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202300"/>
  <xr:revisionPtr revIDLastSave="0" documentId="13_ncr:1_{47C95299-CB7B-4CEA-84D8-35600332246C}" xr6:coauthVersionLast="47" xr6:coauthVersionMax="47" xr10:uidLastSave="{00000000-0000-0000-0000-000000000000}"/>
  <bookViews>
    <workbookView xWindow="-120" yWindow="-120" windowWidth="23700" windowHeight="12555" activeTab="6" xr2:uid="{00000000-000D-0000-FFFF-FFFF00000000}"/>
  </bookViews>
  <sheets>
    <sheet name="gwas-association-downloaded_202" sheetId="1" r:id="rId1"/>
    <sheet name="MS_filtered" sheetId="2" r:id="rId2"/>
    <sheet name="5e-8_filtered" sheetId="3" r:id="rId3"/>
    <sheet name="Included_SNPs" sheetId="8" r:id="rId4"/>
    <sheet name="Table S1" sheetId="11" r:id="rId5"/>
    <sheet name="Table 1" sheetId="10" r:id="rId6"/>
    <sheet name="RELI_input" sheetId="14" r:id="rId7"/>
    <sheet name="Tag_Risk_All" sheetId="12" r:id="rId8"/>
    <sheet name="Tag_Risk_Alleles" sheetId="13" r:id="rId9"/>
  </sheets>
  <definedNames>
    <definedName name="_xlnm._FilterDatabase" localSheetId="2" hidden="1">'5e-8_filtered'!$G$1:$G$605</definedName>
    <definedName name="_xlnm._FilterDatabase" localSheetId="0" hidden="1">'gwas-association-downloaded_202'!$H$1:$H$1028</definedName>
    <definedName name="_xlnm._FilterDatabase" localSheetId="3" hidden="1">Included_SNPs!$AK$1:$AK$461</definedName>
    <definedName name="_xlnm._FilterDatabase" localSheetId="1" hidden="1">MS_filtered!$AB$1:$AB$1003</definedName>
    <definedName name="_xlnm._FilterDatabase" localSheetId="6" hidden="1">RELI_input!$A$1:$A$373</definedName>
    <definedName name="_xlnm._FilterDatabase" localSheetId="7" hidden="1">Tag_Risk_All!$A$1:$A$462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<sst xmlns="http://schemas.openxmlformats.org/spreadsheetml/2006/main" count="73972" uniqueCount="5479">
  <si>
    <t>DATE ADDED TO CATALOG</t>
  </si>
  <si>
    <t>PUBMEDID</t>
  </si>
  <si>
    <t>FIRST AUTHOR</t>
  </si>
  <si>
    <t>DATE</t>
  </si>
  <si>
    <t>JOURNAL</t>
  </si>
  <si>
    <t>LINK</t>
  </si>
  <si>
    <t>STUDY</t>
  </si>
  <si>
    <t>DISEASE/TRAIT</t>
  </si>
  <si>
    <t>INITIAL SAMPLE SIZE</t>
  </si>
  <si>
    <t>REPLICATION SAMPLE SIZE</t>
  </si>
  <si>
    <t>REGION</t>
  </si>
  <si>
    <t>CHR_ID</t>
  </si>
  <si>
    <t>CHR_POS</t>
  </si>
  <si>
    <t>REPORTED GENE(S)</t>
  </si>
  <si>
    <t>MAPPED_GENE</t>
  </si>
  <si>
    <t>UPSTREAM_GENE_ID</t>
  </si>
  <si>
    <t>DOWNSTREAM_GENE_ID</t>
  </si>
  <si>
    <t>SNP_GENE_IDS</t>
  </si>
  <si>
    <t>UPSTREAM_GENE_DISTANCE</t>
  </si>
  <si>
    <t>DOWNSTREAM_GENE_DISTANCE</t>
  </si>
  <si>
    <t>STRONGEST SNP-RISK ALLELE</t>
  </si>
  <si>
    <t>SNPS</t>
  </si>
  <si>
    <t>MERGED</t>
  </si>
  <si>
    <t>SNP_ID_CURRENT</t>
  </si>
  <si>
    <t>CONTEXT</t>
  </si>
  <si>
    <t>INTERGENIC</t>
  </si>
  <si>
    <t>RISK ALLELE FREQUENCY</t>
  </si>
  <si>
    <t>P-VALUE</t>
  </si>
  <si>
    <t>PVALUE_MLOG</t>
  </si>
  <si>
    <t>P-VALUE (TEXT)</t>
  </si>
  <si>
    <t>OR or BETA</t>
  </si>
  <si>
    <t>95% CI (TEXT)</t>
  </si>
  <si>
    <t>PLATFORM [SNPS PASSING QC]</t>
  </si>
  <si>
    <t>CNV</t>
  </si>
  <si>
    <t>MAPPED_TRAIT</t>
  </si>
  <si>
    <t>MAPPED_TRAIT_URI</t>
  </si>
  <si>
    <t>STUDY ACCESSION</t>
  </si>
  <si>
    <t>GENOTYPING TECHNOLOGY</t>
  </si>
  <si>
    <t>Zhong X</t>
  </si>
  <si>
    <t>Eur J Neurol</t>
  </si>
  <si>
    <t>www.ncbi.nlm.nih.gov/pubmed/33559384</t>
  </si>
  <si>
    <t>Whole-exome sequencing reveals the major genetic factors contributing to neuromyelitis optica spectrum disorder in Chinese patients with aquaporin 4-IgG seropositivity.</t>
  </si>
  <si>
    <t>Neuromyelitis optica spectrum disorder (AQP4-IgG-positive)</t>
  </si>
  <si>
    <t>228 Chinese ancestry cases, 1,400 Chinese ancestry controls</t>
  </si>
  <si>
    <t>NA</t>
  </si>
  <si>
    <t>14q32.33</t>
  </si>
  <si>
    <t>IGHG1</t>
  </si>
  <si>
    <t>ENSG00000211896</t>
  </si>
  <si>
    <t>rs117518546-T</t>
  </si>
  <si>
    <t>rs117518546</t>
  </si>
  <si>
    <t>stop_gained</t>
  </si>
  <si>
    <t>2E-25</t>
  </si>
  <si>
    <t>24.69897000433602</t>
  </si>
  <si>
    <t>Illumina [2010184]</t>
  </si>
  <si>
    <t>N</t>
  </si>
  <si>
    <t>AQP4-IgG-positive neuromyelitis optica</t>
  </si>
  <si>
    <t>http://www.ebi.ac.uk/efo/EFO_0009584</t>
  </si>
  <si>
    <t>GCST90277235</t>
  </si>
  <si>
    <t>Exome-wide sequencing</t>
  </si>
  <si>
    <t>Estrada K</t>
  </si>
  <si>
    <t>Nat Commun</t>
  </si>
  <si>
    <t>www.ncbi.nlm.nih.gov/pubmed/29769526</t>
  </si>
  <si>
    <t>A whole-genome sequence study identifies genetic risk factors for neuromyelitis optica.</t>
  </si>
  <si>
    <t>Neuromyelitis optica</t>
  </si>
  <si>
    <t>66 European ancestry AQP4-IgG antibody seropositive cases, 63 European ancestry AQP4-IgG antibody seronegative cases, 784 European ancestry controls</t>
  </si>
  <si>
    <t>66 European ancestry AQP4-IgG antibody seropositive cases, 20 European ancestry AQP4-IgG antibody seronegative cases, 460 European ancestry controls</t>
  </si>
  <si>
    <t>6p21.32</t>
  </si>
  <si>
    <t>HLA-DQA1</t>
  </si>
  <si>
    <t>HLA-DRB1 - HLA-DQA1</t>
  </si>
  <si>
    <t>ENSG00000196126</t>
  </si>
  <si>
    <t>ENSG00000196735</t>
  </si>
  <si>
    <t>rs28383224-A</t>
  </si>
  <si>
    <t>rs28383224</t>
  </si>
  <si>
    <t>intergenic_variant</t>
  </si>
  <si>
    <t>6E-12</t>
  </si>
  <si>
    <t>11.221848749616356</t>
  </si>
  <si>
    <t>[1.78-2.82]</t>
  </si>
  <si>
    <t>Affymetrix [6804788] (imputed)</t>
  </si>
  <si>
    <t>neuromyelitis optica</t>
  </si>
  <si>
    <t>http://www.ebi.ac.uk/efo/EFO_0004256</t>
  </si>
  <si>
    <t>GCST005964</t>
  </si>
  <si>
    <t>Genome-wide genotyping array</t>
  </si>
  <si>
    <t>6p21.33</t>
  </si>
  <si>
    <t>C4A, C4B</t>
  </si>
  <si>
    <t>TNXB</t>
  </si>
  <si>
    <t>ENSG00000168477</t>
  </si>
  <si>
    <t>rs1150757-A</t>
  </si>
  <si>
    <t>rs1150757</t>
  </si>
  <si>
    <t>synonymous_variant</t>
  </si>
  <si>
    <t>7E-12</t>
  </si>
  <si>
    <t>11.154901959985743</t>
  </si>
  <si>
    <t>[1.98-4.14]</t>
  </si>
  <si>
    <t>HLA-DRB1</t>
  </si>
  <si>
    <t>HLA-DRB1*03:01-?</t>
  </si>
  <si>
    <t>HLA-DRB1*03:01</t>
  </si>
  <si>
    <t>2E-12</t>
  </si>
  <si>
    <t>11.698970004336019</t>
  </si>
  <si>
    <t>[2.05-3.57]</t>
  </si>
  <si>
    <t>HLA-B</t>
  </si>
  <si>
    <t>HLA-B*08:01-?</t>
  </si>
  <si>
    <t>HLA-B*08:01</t>
  </si>
  <si>
    <t>[2.05-3.63]</t>
  </si>
  <si>
    <t>HLA-DQB1</t>
  </si>
  <si>
    <t>HLA-DQB1*02:01-?</t>
  </si>
  <si>
    <t>HLA-DQB1*02:01</t>
  </si>
  <si>
    <t>1E-11</t>
  </si>
  <si>
    <t>[1.96-3.40]</t>
  </si>
  <si>
    <t>HLA-C</t>
  </si>
  <si>
    <t>HLA-C*07:01-?</t>
  </si>
  <si>
    <t>HLA-C*07:01</t>
  </si>
  <si>
    <t>1E-10</t>
  </si>
  <si>
    <t>[1.83-3.10]</t>
  </si>
  <si>
    <t>HLA-DQA1*05:01-?</t>
  </si>
  <si>
    <t>HLA-DQA1*05:01</t>
  </si>
  <si>
    <t>5E-10</t>
  </si>
  <si>
    <t>9.301029995663981</t>
  </si>
  <si>
    <t>[1.72-2.82]</t>
  </si>
  <si>
    <t>Neuromyelitis optica (AQP4-IgG-positive)</t>
  </si>
  <si>
    <t>66 European ancestry cases, 784 European ancestry controls</t>
  </si>
  <si>
    <t>66 European ancestry cases, 460 European ancestry controls</t>
  </si>
  <si>
    <t>8E-11</t>
  </si>
  <si>
    <t>10.096910013008056</t>
  </si>
  <si>
    <t>[1.98-3.56]</t>
  </si>
  <si>
    <t>GCST006937</t>
  </si>
  <si>
    <t>3E-16</t>
  </si>
  <si>
    <t>15.522878745280337</t>
  </si>
  <si>
    <t>[3.22-6.74]</t>
  </si>
  <si>
    <t>4E-16</t>
  </si>
  <si>
    <t>15.397940008672037</t>
  </si>
  <si>
    <t>[2.91-5.74]</t>
  </si>
  <si>
    <t>6E-16</t>
  </si>
  <si>
    <t>15.221848749616356</t>
  </si>
  <si>
    <t>[2.98-5.99]</t>
  </si>
  <si>
    <t>4E-15</t>
  </si>
  <si>
    <t>14.397940008672037</t>
  </si>
  <si>
    <t>[2.72-5.28]</t>
  </si>
  <si>
    <t>5E-13</t>
  </si>
  <si>
    <t>12.301029995663981</t>
  </si>
  <si>
    <t>[2.36-4.49]</t>
  </si>
  <si>
    <t>[2.13-3.95]</t>
  </si>
  <si>
    <t>Romero-Hidalgo S</t>
  </si>
  <si>
    <t>Sci Rep</t>
  </si>
  <si>
    <t>www.ncbi.nlm.nih.gov/pubmed/32792643</t>
  </si>
  <si>
    <t>Native American ancestry significantly contributes to neuromyelitis optica susceptibility in the admixed Mexican population.</t>
  </si>
  <si>
    <t>164 Mexican cases, 1,208 Mexican controls</t>
  </si>
  <si>
    <t>rs9272219-A</t>
  </si>
  <si>
    <t>rs9272219</t>
  </si>
  <si>
    <t>8E-10</t>
  </si>
  <si>
    <t>9.096910013008056</t>
  </si>
  <si>
    <t>[1.86-3.32]</t>
  </si>
  <si>
    <t>Illumina [252805]</t>
  </si>
  <si>
    <t>GCST011432</t>
  </si>
  <si>
    <t>Sangurdekar D</t>
  </si>
  <si>
    <t>Front Genet</t>
  </si>
  <si>
    <t>www.ncbi.nlm.nih.gov/pubmed/31749835</t>
  </si>
  <si>
    <t>Genetic Study of Severe Prolonged Lymphopenia in Multiple Sclerosis Patients Treated With Dimethyl Fumarate.</t>
  </si>
  <si>
    <t>Severe prolonged lymphopenia in dimethyl fumarate-treated relapsing-remitting multiple sclerosis</t>
  </si>
  <si>
    <t>42 European ancestry cases, 1,052 European ancestry controls</t>
  </si>
  <si>
    <t>NR</t>
  </si>
  <si>
    <t>kgp1734375-?</t>
  </si>
  <si>
    <t>kgp1734375</t>
  </si>
  <si>
    <t>2E-6</t>
  </si>
  <si>
    <t>5.698970004336019</t>
  </si>
  <si>
    <t>[2.1-5.7]</t>
  </si>
  <si>
    <t>Illumina [1016025]</t>
  </si>
  <si>
    <t>lymphopenia, trait in response to dimethyl fumarate</t>
  </si>
  <si>
    <t>http://purl.obolibrary.org/obo/MONDO_0003783, http://purl.obolibrary.org/obo/OBA_2040123</t>
  </si>
  <si>
    <t>GCST009546</t>
  </si>
  <si>
    <t>kgp4224365-?</t>
  </si>
  <si>
    <t>kgp4224365</t>
  </si>
  <si>
    <t>5E-6</t>
  </si>
  <si>
    <t>5.301029995663981</t>
  </si>
  <si>
    <t>[1.8-4.6]</t>
  </si>
  <si>
    <t>kgp6724547-?</t>
  </si>
  <si>
    <t>kgp6724547</t>
  </si>
  <si>
    <t>6E-6</t>
  </si>
  <si>
    <t>5.221848749616356</t>
  </si>
  <si>
    <t>[2.1-6.8]</t>
  </si>
  <si>
    <t>Moderate or severe prolonged lymphopenia in dimethyl fumarate-treated relapsing-remitting multiple sclerosis</t>
  </si>
  <si>
    <t>206 European ancestry cases, 1,052 European ancestry controls</t>
  </si>
  <si>
    <t>10q26.3</t>
  </si>
  <si>
    <t>intergenic</t>
  </si>
  <si>
    <t>LINC01163 - LINC02667</t>
  </si>
  <si>
    <t>ENSG00000280953</t>
  </si>
  <si>
    <t>ENSG00000224190</t>
  </si>
  <si>
    <t>rs12249496-?</t>
  </si>
  <si>
    <t>rs12249496</t>
  </si>
  <si>
    <t>regulatory_region_variant</t>
  </si>
  <si>
    <t>1E-6</t>
  </si>
  <si>
    <t>[1.6-3.0]</t>
  </si>
  <si>
    <t>Illumina [1016018]</t>
  </si>
  <si>
    <t>GCST009545</t>
  </si>
  <si>
    <t>10q11.21</t>
  </si>
  <si>
    <t>TMEM72, RASSF4</t>
  </si>
  <si>
    <t>TMEM72-AS1, TMEM72</t>
  </si>
  <si>
    <t>ENSG00000224812, ENSG00000187783</t>
  </si>
  <si>
    <t>rs17417060-?</t>
  </si>
  <si>
    <t>rs17417060</t>
  </si>
  <si>
    <t>intron_variant</t>
  </si>
  <si>
    <t>[1.6-2.9]</t>
  </si>
  <si>
    <t>TMEM72-AS1</t>
  </si>
  <si>
    <t>kgp3442760-?</t>
  </si>
  <si>
    <t>kgp3442760</t>
  </si>
  <si>
    <t>[1.5-2.5]</t>
  </si>
  <si>
    <t>ERVMER34-1, LOC152578, RASL11B, SCFD2</t>
  </si>
  <si>
    <t>kgp5383559-?</t>
  </si>
  <si>
    <t>kgp5383559</t>
  </si>
  <si>
    <t>3E-6</t>
  </si>
  <si>
    <t>5.522878745280337</t>
  </si>
  <si>
    <t>[1.5-2.8]</t>
  </si>
  <si>
    <t>MN1</t>
  </si>
  <si>
    <t>kgp4348860-?</t>
  </si>
  <si>
    <t>kgp4348860</t>
  </si>
  <si>
    <t>4E-6</t>
  </si>
  <si>
    <t>5.3979400086720375</t>
  </si>
  <si>
    <t>[1.7-3.6]</t>
  </si>
  <si>
    <t>LOC101928519</t>
  </si>
  <si>
    <t>kgp2538268-?</t>
  </si>
  <si>
    <t>kgp2538268</t>
  </si>
  <si>
    <t>[1.4-2.3]</t>
  </si>
  <si>
    <t>Wang Y</t>
  </si>
  <si>
    <t>Mult Scler</t>
  </si>
  <si>
    <t>www.ncbi.nlm.nih.gov/pubmed/26920376</t>
  </si>
  <si>
    <t>Genetic overlap between multiple sclerosis and several cardiovascular disease risk factors.</t>
  </si>
  <si>
    <t>Multiple sclerosis and systolic blood pressure (pleiotropy)</t>
  </si>
  <si>
    <t>230,204 individuals</t>
  </si>
  <si>
    <t>6p21.31</t>
  </si>
  <si>
    <t>BAK1</t>
  </si>
  <si>
    <t>Metazoa_SRP - BAK1</t>
  </si>
  <si>
    <t>ENSG00000276746</t>
  </si>
  <si>
    <t>ENSG00000030110</t>
  </si>
  <si>
    <t>rs210131-?</t>
  </si>
  <si>
    <t>rs210131</t>
  </si>
  <si>
    <t>2E-8</t>
  </si>
  <si>
    <t>7.698970004336019</t>
  </si>
  <si>
    <t>[1.1096-1.2146]</t>
  </si>
  <si>
    <t>NR [2382073]</t>
  </si>
  <si>
    <t>systolic blood pressure, multiple sclerosis</t>
  </si>
  <si>
    <t>http://www.ebi.ac.uk/efo/EFO_0006335, http://purl.obolibrary.org/obo/MONDO_0005301</t>
  </si>
  <si>
    <t>GCST007125</t>
  </si>
  <si>
    <t>GGNBP1</t>
  </si>
  <si>
    <t>ENSG00000204188</t>
  </si>
  <si>
    <t>rs394199-?</t>
  </si>
  <si>
    <t>rs394199</t>
  </si>
  <si>
    <t>[0.8625-0.9356]</t>
  </si>
  <si>
    <t>18q21.31</t>
  </si>
  <si>
    <t>ALPK2</t>
  </si>
  <si>
    <t>ENSG00000198796</t>
  </si>
  <si>
    <t>rs12456021-?</t>
  </si>
  <si>
    <t>rs12456021</t>
  </si>
  <si>
    <t>8E-6</t>
  </si>
  <si>
    <t>5.096910013008056</t>
  </si>
  <si>
    <t>[0.8663-0.9455]</t>
  </si>
  <si>
    <t>Multiple sclerosis and body mass index (pleiotropy)</t>
  </si>
  <si>
    <t>151,013 individuals</t>
  </si>
  <si>
    <t>ITPR3</t>
  </si>
  <si>
    <t>ENSG00000096433</t>
  </si>
  <si>
    <t>rs942637-?</t>
  </si>
  <si>
    <t>rs942637</t>
  </si>
  <si>
    <t>2E-7</t>
  </si>
  <si>
    <t>6.698970004336019</t>
  </si>
  <si>
    <t>[1.0883-1.1837]</t>
  </si>
  <si>
    <t>NR [2400377]</t>
  </si>
  <si>
    <t>body mass index, multiple sclerosis</t>
  </si>
  <si>
    <t>http://www.ebi.ac.uk/efo/EFO_0004340, http://purl.obolibrary.org/obo/MONDO_0005301</t>
  </si>
  <si>
    <t>GCST007126</t>
  </si>
  <si>
    <t>Multiple sclerosis and waist-to-hip-ratio (pleiotropy)</t>
  </si>
  <si>
    <t>104,315 individuals</t>
  </si>
  <si>
    <t>IP6K3</t>
  </si>
  <si>
    <t>ENSG00000161896</t>
  </si>
  <si>
    <t>rs471942-?</t>
  </si>
  <si>
    <t>rs471942</t>
  </si>
  <si>
    <t>[1.0918-1.2145]</t>
  </si>
  <si>
    <t>NR [2376820]</t>
  </si>
  <si>
    <t>waist-hip ratio, multiple sclerosis</t>
  </si>
  <si>
    <t>http://www.ebi.ac.uk/efo/EFO_0004343, http://purl.obolibrary.org/obo/MONDO_0005301</t>
  </si>
  <si>
    <t>GCST007127</t>
  </si>
  <si>
    <t>Multiple sclerosis and C-reactive protein levels (pleiotropy)</t>
  </si>
  <si>
    <t>93,333 individuals</t>
  </si>
  <si>
    <t>1p22.1</t>
  </si>
  <si>
    <t>RPAP2</t>
  </si>
  <si>
    <t>ENSG00000122484</t>
  </si>
  <si>
    <t>rs17519972-?</t>
  </si>
  <si>
    <t>rs17519972</t>
  </si>
  <si>
    <t>9E-8</t>
  </si>
  <si>
    <t>7.045757490560675</t>
  </si>
  <si>
    <t>[1.0719-1.1489]</t>
  </si>
  <si>
    <t>NR [2418544]</t>
  </si>
  <si>
    <t>C-reactive protein measurement, multiple sclerosis</t>
  </si>
  <si>
    <t>http://www.ebi.ac.uk/efo/EFO_0004458, http://purl.obolibrary.org/obo/MONDO_0005301</t>
  </si>
  <si>
    <t>GCST007121</t>
  </si>
  <si>
    <t>1p21.2</t>
  </si>
  <si>
    <t>S1PR1</t>
  </si>
  <si>
    <t>DPH5-DT - S1PR1-DT</t>
  </si>
  <si>
    <t>ENSG00000233184</t>
  </si>
  <si>
    <t>ENSG00000225938</t>
  </si>
  <si>
    <t>rs17123757-?</t>
  </si>
  <si>
    <t>rs17123757</t>
  </si>
  <si>
    <t>[1.0664-1.1551]</t>
  </si>
  <si>
    <t>3q12.3</t>
  </si>
  <si>
    <t>ZPLD1</t>
  </si>
  <si>
    <t>RDUR - ZPLD1</t>
  </si>
  <si>
    <t>ENSG00000214407</t>
  </si>
  <si>
    <t>ENSG00000170044</t>
  </si>
  <si>
    <t>rs771767-?</t>
  </si>
  <si>
    <t>rs771767</t>
  </si>
  <si>
    <t>1E-8</t>
  </si>
  <si>
    <t>[1.0713-1.1401]</t>
  </si>
  <si>
    <t>Multiple sclerosis and triglyceride levels (pleiotropy)</t>
  </si>
  <si>
    <t>215,725 individuals</t>
  </si>
  <si>
    <t>3p14.3</t>
  </si>
  <si>
    <t>ARHGEF3</t>
  </si>
  <si>
    <t>ENSG00000163947</t>
  </si>
  <si>
    <t>rs1500710-?</t>
  </si>
  <si>
    <t>rs1500710</t>
  </si>
  <si>
    <t>[0.8841-0.9526]</t>
  </si>
  <si>
    <t>NR [2487152]</t>
  </si>
  <si>
    <t>triglyceride measurement, multiple sclerosis</t>
  </si>
  <si>
    <t>http://www.ebi.ac.uk/efo/EFO_0004530, http://purl.obolibrary.org/obo/MONDO_0005301</t>
  </si>
  <si>
    <t>GCST007122</t>
  </si>
  <si>
    <t>rs1398607-?</t>
  </si>
  <si>
    <t>rs1398607</t>
  </si>
  <si>
    <t>[1.0794-1.1687]</t>
  </si>
  <si>
    <t>3q13.33</t>
  </si>
  <si>
    <t>IQCB1</t>
  </si>
  <si>
    <t>ENSG00000173226</t>
  </si>
  <si>
    <t>rs1920296-?</t>
  </si>
  <si>
    <t>rs1920296</t>
  </si>
  <si>
    <t>7E-8</t>
  </si>
  <si>
    <t>7.154901959985743</t>
  </si>
  <si>
    <t>[0.8523-0.9336]</t>
  </si>
  <si>
    <t>13q14.2</t>
  </si>
  <si>
    <t>DLEU1</t>
  </si>
  <si>
    <t>ENSG00000176124</t>
  </si>
  <si>
    <t>rs806321-?</t>
  </si>
  <si>
    <t>rs806321</t>
  </si>
  <si>
    <t>[1.0466-1.1118]</t>
  </si>
  <si>
    <t>19q13.32</t>
  </si>
  <si>
    <t>SAE1</t>
  </si>
  <si>
    <t>ENSG00000142230</t>
  </si>
  <si>
    <t>rs307896-?</t>
  </si>
  <si>
    <t>rs307896</t>
  </si>
  <si>
    <t>[1.0574-1.1396]</t>
  </si>
  <si>
    <t>22q12.3</t>
  </si>
  <si>
    <t>NCF4</t>
  </si>
  <si>
    <t>ENSG00000100365</t>
  </si>
  <si>
    <t>rs2072711-?</t>
  </si>
  <si>
    <t>rs2072711</t>
  </si>
  <si>
    <t>[1.0615-1.1455]</t>
  </si>
  <si>
    <t>Brynedal B</t>
  </si>
  <si>
    <t>J Neuroimmunol</t>
  </si>
  <si>
    <t>www.ncbi.nlm.nih.gov/pubmed/20117844</t>
  </si>
  <si>
    <t>MGAT5 alters the severity of multiple sclerosis.</t>
  </si>
  <si>
    <t>Multiple sclerosis (severity)</t>
  </si>
  <si>
    <t>1,040 European ancestry cases</t>
  </si>
  <si>
    <t>873 European ancestry cases</t>
  </si>
  <si>
    <t>2q21.3</t>
  </si>
  <si>
    <t>MGAT5</t>
  </si>
  <si>
    <t>ENSG00000152127</t>
  </si>
  <si>
    <t>rs4953911-T</t>
  </si>
  <si>
    <t>rs4953911</t>
  </si>
  <si>
    <t>Affymetrix [105035]</t>
  </si>
  <si>
    <t>multiple sclerosis</t>
  </si>
  <si>
    <t>http://purl.obolibrary.org/obo/MONDO_0005301</t>
  </si>
  <si>
    <t>GCST000577</t>
  </si>
  <si>
    <t>Nischwitz S</t>
  </si>
  <si>
    <t>www.ncbi.nlm.nih.gov/pubmed/20598377</t>
  </si>
  <si>
    <t>Evidence for VAV2 and ZNF433 as susceptibility genes for multiple sclerosis.</t>
  </si>
  <si>
    <t>Multiple sclerosis</t>
  </si>
  <si>
    <t>590 European ancestry cases, 825 European ancestry controls</t>
  </si>
  <si>
    <t>LINC02633</t>
  </si>
  <si>
    <t>ENSG00000224265</t>
  </si>
  <si>
    <t>rs2503875-A</t>
  </si>
  <si>
    <t>rs2503875</t>
  </si>
  <si>
    <t>splice_donor_region_variant</t>
  </si>
  <si>
    <t>[1.37-2.00]</t>
  </si>
  <si>
    <t>Illumina [~ 300000]</t>
  </si>
  <si>
    <t>GCST000716</t>
  </si>
  <si>
    <t>9q34.2</t>
  </si>
  <si>
    <t>VAV2</t>
  </si>
  <si>
    <t>ENSG00000160293</t>
  </si>
  <si>
    <t>rs3780792-G</t>
  </si>
  <si>
    <t>rs3780792</t>
  </si>
  <si>
    <t>[1.32-1.92]</t>
  </si>
  <si>
    <t>DQA1</t>
  </si>
  <si>
    <t>rs9271366-G</t>
  </si>
  <si>
    <t>rs9271366</t>
  </si>
  <si>
    <t>4E-17</t>
  </si>
  <si>
    <t>16.397940008672037</t>
  </si>
  <si>
    <t>[2.09-3.28]</t>
  </si>
  <si>
    <t>19p13.2</t>
  </si>
  <si>
    <t>ZNF433</t>
  </si>
  <si>
    <t>ZNF433, ZNF433-AS1</t>
  </si>
  <si>
    <t>ENSG00000197647, ENSG00000219665</t>
  </si>
  <si>
    <t>rs3745672-?</t>
  </si>
  <si>
    <t>rs3745672</t>
  </si>
  <si>
    <t>splice_region_variant</t>
  </si>
  <si>
    <t>[3.32-16.47]</t>
  </si>
  <si>
    <t>Wang JH</t>
  </si>
  <si>
    <t>Genome Med</t>
  </si>
  <si>
    <t>www.ncbi.nlm.nih.gov/pubmed/21244703</t>
  </si>
  <si>
    <t>Modeling the cumulative genetic risk for multiple sclerosis from genome-wide association data.</t>
  </si>
  <si>
    <t>2,124 cases, 6,720 controls</t>
  </si>
  <si>
    <t>1,618 cases, 1,988 controls</t>
  </si>
  <si>
    <t>5p13.2</t>
  </si>
  <si>
    <t>IL7R</t>
  </si>
  <si>
    <t>SPEF2</t>
  </si>
  <si>
    <t>ENSG00000152582</t>
  </si>
  <si>
    <t>rs931555-?</t>
  </si>
  <si>
    <t>rs931555</t>
  </si>
  <si>
    <t>4E-7</t>
  </si>
  <si>
    <t>6.3979400086720375</t>
  </si>
  <si>
    <t>[1.15-1.36]</t>
  </si>
  <si>
    <t>Affymetrix, Illumina [~ 2560000] (imputed)</t>
  </si>
  <si>
    <t>GCST000949</t>
  </si>
  <si>
    <t>11q12.2</t>
  </si>
  <si>
    <t>CD6</t>
  </si>
  <si>
    <t>CD6 - LINC02954</t>
  </si>
  <si>
    <t>ENSG00000013725</t>
  </si>
  <si>
    <t>ENSG00000256733</t>
  </si>
  <si>
    <t>rs4939490-?</t>
  </si>
  <si>
    <t>rs4939490</t>
  </si>
  <si>
    <t>1E-9</t>
  </si>
  <si>
    <t>[1.19-1.42]</t>
  </si>
  <si>
    <t>1p13.1</t>
  </si>
  <si>
    <t>CD58</t>
  </si>
  <si>
    <t>LINC01762 - CD58</t>
  </si>
  <si>
    <t>ENSG00000233154</t>
  </si>
  <si>
    <t>ENSG00000116815</t>
  </si>
  <si>
    <t>rs12025416-?</t>
  </si>
  <si>
    <t>rs12025416</t>
  </si>
  <si>
    <t>1E-7</t>
  </si>
  <si>
    <t>[1.25-1.69]</t>
  </si>
  <si>
    <t>Baranzini SE</t>
  </si>
  <si>
    <t>Brain</t>
  </si>
  <si>
    <t>www.ncbi.nlm.nih.gov/pubmed/20802204</t>
  </si>
  <si>
    <t>Genetic variation influences glutamate concentrations in brains of patients with multiple sclerosis.</t>
  </si>
  <si>
    <t>Multiple sclerosis--Brain Glutamate Levels</t>
  </si>
  <si>
    <t>382 cases</t>
  </si>
  <si>
    <t>4p14</t>
  </si>
  <si>
    <t>FLJ11017</t>
  </si>
  <si>
    <t>LINC02616</t>
  </si>
  <si>
    <t>ENSG00000261761</t>
  </si>
  <si>
    <t>rs13117816-?</t>
  </si>
  <si>
    <t>rs13117816</t>
  </si>
  <si>
    <t>7E-6</t>
  </si>
  <si>
    <t>5.154901959985743</t>
  </si>
  <si>
    <t>Illumina [~ 500000]</t>
  </si>
  <si>
    <t>GCST000783</t>
  </si>
  <si>
    <t>14q23.3</t>
  </si>
  <si>
    <t>FUT8</t>
  </si>
  <si>
    <t>FUT8 - NCOA4P1</t>
  </si>
  <si>
    <t>ENSG00000033170</t>
  </si>
  <si>
    <t>ENSG00000258629</t>
  </si>
  <si>
    <t>rs8007846-?</t>
  </si>
  <si>
    <t>rs8007846</t>
  </si>
  <si>
    <t>9E-6</t>
  </si>
  <si>
    <t>5.045757490560675</t>
  </si>
  <si>
    <t>17q22</t>
  </si>
  <si>
    <t>CUEDC1</t>
  </si>
  <si>
    <t>ENSG00000180891</t>
  </si>
  <si>
    <t>rs8074980-?</t>
  </si>
  <si>
    <t>rs8074980</t>
  </si>
  <si>
    <t>3p26.1</t>
  </si>
  <si>
    <t>SUMF1</t>
  </si>
  <si>
    <t>ENSG00000144455</t>
  </si>
  <si>
    <t>rs794185-?</t>
  </si>
  <si>
    <t>rs794185</t>
  </si>
  <si>
    <t>6E-7</t>
  </si>
  <si>
    <t>6.221848749616356</t>
  </si>
  <si>
    <t>14q12</t>
  </si>
  <si>
    <t>FOXG1B</t>
  </si>
  <si>
    <t>LINC01551</t>
  </si>
  <si>
    <t>ENSG00000186960</t>
  </si>
  <si>
    <t>rs2038256-?</t>
  </si>
  <si>
    <t>rs2038256</t>
  </si>
  <si>
    <t>Briggs FB</t>
  </si>
  <si>
    <t>Genes Immun</t>
  </si>
  <si>
    <t>www.ncbi.nlm.nih.gov/pubmed/21654844</t>
  </si>
  <si>
    <t>Genome-wide association study of severity in multiple sclerosis.</t>
  </si>
  <si>
    <t>1,470 European ancestry cases</t>
  </si>
  <si>
    <t>7q11.23</t>
  </si>
  <si>
    <t>YWHAG</t>
  </si>
  <si>
    <t>ENSG00000170027</t>
  </si>
  <si>
    <t>rs7779014-T</t>
  </si>
  <si>
    <t>rs7779014</t>
  </si>
  <si>
    <t>(Continuous)</t>
  </si>
  <si>
    <t>[NR] unit increase</t>
  </si>
  <si>
    <t>Affymetrix [2110417] (imputed)</t>
  </si>
  <si>
    <t>GCST001096</t>
  </si>
  <si>
    <t>rs17149161-A</t>
  </si>
  <si>
    <t>rs17149161</t>
  </si>
  <si>
    <t>(Extreme)</t>
  </si>
  <si>
    <t>[NR]</t>
  </si>
  <si>
    <t>4q31.3</t>
  </si>
  <si>
    <t>TRIM2</t>
  </si>
  <si>
    <t>ENSG00000109654</t>
  </si>
  <si>
    <t>rs12644284-?</t>
  </si>
  <si>
    <t>rs12644284</t>
  </si>
  <si>
    <t>LOC100289506</t>
  </si>
  <si>
    <t>FPASL</t>
  </si>
  <si>
    <t>ENSG00000289059</t>
  </si>
  <si>
    <t>rs7789940-G</t>
  </si>
  <si>
    <t>rs7789940</t>
  </si>
  <si>
    <t>rs758944-T</t>
  </si>
  <si>
    <t>rs758944</t>
  </si>
  <si>
    <t>6q21</t>
  </si>
  <si>
    <t>POPDC3</t>
  </si>
  <si>
    <t>POPDC1-AS1, POPDC3</t>
  </si>
  <si>
    <t>ENSG00000203808, ENSG00000132429</t>
  </si>
  <si>
    <t>rs11962089-G</t>
  </si>
  <si>
    <t>rs11962089</t>
  </si>
  <si>
    <t>[NR] unit decrease</t>
  </si>
  <si>
    <t>Gourraud PA</t>
  </si>
  <si>
    <t>www.ncbi.nlm.nih.gov/pubmed/23412934</t>
  </si>
  <si>
    <t>A genome-wide association study of brain lesion distribution in multiple sclerosis.</t>
  </si>
  <si>
    <t>284 European ancestry individuals</t>
  </si>
  <si>
    <t>11p15.4</t>
  </si>
  <si>
    <t>MRGPRE</t>
  </si>
  <si>
    <t>MRGPRE - NDUFA5P8</t>
  </si>
  <si>
    <t>ENSG00000184350</t>
  </si>
  <si>
    <t>ENSG00000236987</t>
  </si>
  <si>
    <t>rs11026091-?</t>
  </si>
  <si>
    <t>rs11026091</t>
  </si>
  <si>
    <t>(Cluxel minimum distance)</t>
  </si>
  <si>
    <t>Illumina [208975]</t>
  </si>
  <si>
    <t>GCST001860</t>
  </si>
  <si>
    <t>8p23.3</t>
  </si>
  <si>
    <t>ARHGEF10</t>
  </si>
  <si>
    <t>ARHGEF10, KBTBD11-OT1</t>
  </si>
  <si>
    <t>ENSG00000104728, ENSG00000283239</t>
  </si>
  <si>
    <t>rs13279485-?</t>
  </si>
  <si>
    <t>rs13279485</t>
  </si>
  <si>
    <t>non_coding_transcript_exon_variant</t>
  </si>
  <si>
    <t>(Cluxel size)</t>
  </si>
  <si>
    <t>2p25.1</t>
  </si>
  <si>
    <t>LOC339788</t>
  </si>
  <si>
    <t>LINC01871 - LINC00299</t>
  </si>
  <si>
    <t>ENSG00000235576</t>
  </si>
  <si>
    <t>ENSG00000236790</t>
  </si>
  <si>
    <t>rs4669226-?</t>
  </si>
  <si>
    <t>rs4669226</t>
  </si>
  <si>
    <t>ARL11</t>
  </si>
  <si>
    <t>RCBTB1 - ARL11</t>
  </si>
  <si>
    <t>ENSG00000136144</t>
  </si>
  <si>
    <t>ENSG00000152213</t>
  </si>
  <si>
    <t>rs9568281-?</t>
  </si>
  <si>
    <t>rs9568281</t>
  </si>
  <si>
    <t>3E-7</t>
  </si>
  <si>
    <t>6.522878745280337</t>
  </si>
  <si>
    <t>11q22.2</t>
  </si>
  <si>
    <t>MMP10</t>
  </si>
  <si>
    <t>WTAPP1</t>
  </si>
  <si>
    <t>ENSG00000293047</t>
  </si>
  <si>
    <t>rs7924357-?</t>
  </si>
  <si>
    <t>rs7924357</t>
  </si>
  <si>
    <t>6q16.3</t>
  </si>
  <si>
    <t>HACE1</t>
  </si>
  <si>
    <t>ENSG00000085382</t>
  </si>
  <si>
    <t>rs733724-?</t>
  </si>
  <si>
    <t>rs733724</t>
  </si>
  <si>
    <t>10q25.2</t>
  </si>
  <si>
    <t>VTI1A</t>
  </si>
  <si>
    <t>ENSG00000151532</t>
  </si>
  <si>
    <t>rs17267338-?</t>
  </si>
  <si>
    <t>rs17267338</t>
  </si>
  <si>
    <t>8q24.12</t>
  </si>
  <si>
    <t>SAMD12</t>
  </si>
  <si>
    <t>ENSG00000177570</t>
  </si>
  <si>
    <t>rs17749211-?</t>
  </si>
  <si>
    <t>rs17749211</t>
  </si>
  <si>
    <t>3_prime_UTR_variant</t>
  </si>
  <si>
    <t>2q21.2</t>
  </si>
  <si>
    <t>NAP5</t>
  </si>
  <si>
    <t>NCKAP5</t>
  </si>
  <si>
    <t>ENSG00000176771</t>
  </si>
  <si>
    <t>rs1821625-?</t>
  </si>
  <si>
    <t>rs1821625</t>
  </si>
  <si>
    <t>4q32.3</t>
  </si>
  <si>
    <t>TLL1</t>
  </si>
  <si>
    <t>ENSG00000038295</t>
  </si>
  <si>
    <t>rs12513380-?</t>
  </si>
  <si>
    <t>rs12513380</t>
  </si>
  <si>
    <t>1q25.3</t>
  </si>
  <si>
    <t>RNASEL</t>
  </si>
  <si>
    <t>ENSG00000135828</t>
  </si>
  <si>
    <t>rs533259-?</t>
  </si>
  <si>
    <t>rs533259</t>
  </si>
  <si>
    <t>6E-9</t>
  </si>
  <si>
    <t>8.221848749616356</t>
  </si>
  <si>
    <t>4q34.3</t>
  </si>
  <si>
    <t>LOC285501</t>
  </si>
  <si>
    <t>RNA5SP173 - NDUFB5P1</t>
  </si>
  <si>
    <t>ENSG00000201727</t>
  </si>
  <si>
    <t>ENSG00000251025</t>
  </si>
  <si>
    <t>rs17090640-?</t>
  </si>
  <si>
    <t>rs17090640</t>
  </si>
  <si>
    <t>Xp21.1</t>
  </si>
  <si>
    <t>X</t>
  </si>
  <si>
    <t>TMEM47</t>
  </si>
  <si>
    <t>TMEM47 - FAM47B</t>
  </si>
  <si>
    <t>ENSG00000147027</t>
  </si>
  <si>
    <t>ENSG00000189132</t>
  </si>
  <si>
    <t>rs4271113-?</t>
  </si>
  <si>
    <t>rs4271113</t>
  </si>
  <si>
    <t>9E-7</t>
  </si>
  <si>
    <t>6.045757490560675</t>
  </si>
  <si>
    <t>18q12.1</t>
  </si>
  <si>
    <t>DSC1</t>
  </si>
  <si>
    <t>DSCAS</t>
  </si>
  <si>
    <t>ENSG00000265888</t>
  </si>
  <si>
    <t>rs2920001-?</t>
  </si>
  <si>
    <t>rs2920001</t>
  </si>
  <si>
    <t>Xp22.2</t>
  </si>
  <si>
    <t>EGFL6</t>
  </si>
  <si>
    <t>ENSG00000198759</t>
  </si>
  <si>
    <t>rs5978649-?</t>
  </si>
  <si>
    <t>rs5978649</t>
  </si>
  <si>
    <t>1q25.1</t>
  </si>
  <si>
    <t>AK127238</t>
  </si>
  <si>
    <t>TNFSF4</t>
  </si>
  <si>
    <t>ENSG00000117586</t>
  </si>
  <si>
    <t>rs4916321-?</t>
  </si>
  <si>
    <t>rs4916321</t>
  </si>
  <si>
    <t>Comabella M</t>
  </si>
  <si>
    <t>PLoS One</t>
  </si>
  <si>
    <t>www.ncbi.nlm.nih.gov/pubmed/18941528</t>
  </si>
  <si>
    <t>Identification of a novel risk locus for multiple sclerosis at 13q31.3 by a pooled genome-wide scan of 500,000 single nucleotide polymorphisms.</t>
  </si>
  <si>
    <t>242 European ancestry cases, 242 European ancestry controls</t>
  </si>
  <si>
    <t>553 European ancestry cases, 1,033 European ancestry controls</t>
  </si>
  <si>
    <t>TSBP1, TSBP1-AS1</t>
  </si>
  <si>
    <t>ENSG00000204296, ENSG00000225914</t>
  </si>
  <si>
    <t>rs3129934-T</t>
  </si>
  <si>
    <t>rs3129934</t>
  </si>
  <si>
    <t>9E-11</t>
  </si>
  <si>
    <t>10.045757490560675</t>
  </si>
  <si>
    <t>[2.3-4.9]</t>
  </si>
  <si>
    <t>Affymetrix [428867]</t>
  </si>
  <si>
    <t>GCST000252</t>
  </si>
  <si>
    <t>Brugger SW</t>
  </si>
  <si>
    <t>Mult Scler Relat Disord</t>
  </si>
  <si>
    <t>www.ncbi.nlm.nih.gov/pubmed/33296963</t>
  </si>
  <si>
    <t>Depression in multiple sclerosis patients associated with risk variant near NEGR1.</t>
  </si>
  <si>
    <t>Depression in multiple sclerosis (pre-diagnosis)</t>
  </si>
  <si>
    <t>27 European ancestry cases, 1,180 European ancestry controls</t>
  </si>
  <si>
    <t>2p24.1</t>
  </si>
  <si>
    <t>TDRD15</t>
  </si>
  <si>
    <t>TDRD15 - NUTF2P8</t>
  </si>
  <si>
    <t>ENSG00000218819</t>
  </si>
  <si>
    <t>ENSG00000270654</t>
  </si>
  <si>
    <t>rs10514650-A</t>
  </si>
  <si>
    <t>rs10514650</t>
  </si>
  <si>
    <t>Illumina [602644]</t>
  </si>
  <si>
    <t>major depressive disorder, multiple sclerosis</t>
  </si>
  <si>
    <t>http://purl.obolibrary.org/obo/MONDO_0002009, http://purl.obolibrary.org/obo/MONDO_0005301</t>
  </si>
  <si>
    <t>GCST011679</t>
  </si>
  <si>
    <t>11p15.3</t>
  </si>
  <si>
    <t>ARNTL</t>
  </si>
  <si>
    <t>RASSF10 - BMAL1</t>
  </si>
  <si>
    <t>ENSG00000189431</t>
  </si>
  <si>
    <t>ENSG00000133794</t>
  </si>
  <si>
    <t>rs10832000-G</t>
  </si>
  <si>
    <t>rs10832000</t>
  </si>
  <si>
    <t>15q26.3</t>
  </si>
  <si>
    <t>TM2D3</t>
  </si>
  <si>
    <t>ENSG00000184277</t>
  </si>
  <si>
    <t>rs28758178-A</t>
  </si>
  <si>
    <t>rs28758178</t>
  </si>
  <si>
    <t>3p24.3</t>
  </si>
  <si>
    <t>LOC101927829</t>
  </si>
  <si>
    <t>SGO1-AS1</t>
  </si>
  <si>
    <t>ENSG00000231304</t>
  </si>
  <si>
    <t>rs74696548-G</t>
  </si>
  <si>
    <t>rs74696548</t>
  </si>
  <si>
    <t>Depression in multiple sclerosis (post-diagnosis)</t>
  </si>
  <si>
    <t>130 European ancestry cases, 1,180 European ancestry controls</t>
  </si>
  <si>
    <t>2p12</t>
  </si>
  <si>
    <t>GCFC2</t>
  </si>
  <si>
    <t>GCFC2 - SUCLA2P2</t>
  </si>
  <si>
    <t>ENSG00000005436</t>
  </si>
  <si>
    <t>ENSG00000233107</t>
  </si>
  <si>
    <t>rs12612334-C</t>
  </si>
  <si>
    <t>rs12612334</t>
  </si>
  <si>
    <t>GCST011678</t>
  </si>
  <si>
    <t>1p31.1</t>
  </si>
  <si>
    <t>PTGFR</t>
  </si>
  <si>
    <t>ENSG00000122420</t>
  </si>
  <si>
    <t>rs898-C</t>
  </si>
  <si>
    <t>rs898</t>
  </si>
  <si>
    <t>Depression in multiple sclerosis</t>
  </si>
  <si>
    <t>182 European ancestry cases, 1,180 European ancestry controls</t>
  </si>
  <si>
    <t>3q13.12</t>
  </si>
  <si>
    <t>BBX</t>
  </si>
  <si>
    <t>LINC01990 - BBX</t>
  </si>
  <si>
    <t>ENSG00000273125</t>
  </si>
  <si>
    <t>ENSG00000114439</t>
  </si>
  <si>
    <t>rs10513196-A</t>
  </si>
  <si>
    <t>rs10513196</t>
  </si>
  <si>
    <t>GCST011680</t>
  </si>
  <si>
    <t>1p36.13</t>
  </si>
  <si>
    <t>PADI1</t>
  </si>
  <si>
    <t>ENSG00000142623</t>
  </si>
  <si>
    <t>rs3003482-G</t>
  </si>
  <si>
    <t>rs3003482</t>
  </si>
  <si>
    <t>Vandebergh M</t>
  </si>
  <si>
    <t>Ann Neurol</t>
  </si>
  <si>
    <t>www.ncbi.nlm.nih.gov/pubmed/33704824</t>
  </si>
  <si>
    <t>Genetic variation in WNT9B increases relapse hazard in multiple sclerosis.</t>
  </si>
  <si>
    <t>Relapse in treatment-naive multiple sclerosis (time to event)</t>
  </si>
  <si>
    <t>506 European or unknown ancestry individuals</t>
  </si>
  <si>
    <t>485 individuals</t>
  </si>
  <si>
    <t>17q21.32</t>
  </si>
  <si>
    <t>WNT9B</t>
  </si>
  <si>
    <t>ENSG00000158955</t>
  </si>
  <si>
    <t>rs11871306-C</t>
  </si>
  <si>
    <t>rs11871306</t>
  </si>
  <si>
    <t>2E-10</t>
  </si>
  <si>
    <t>9.698970004336019</t>
  </si>
  <si>
    <t>[1.70-2.78]</t>
  </si>
  <si>
    <t>Illumina [7344935] (imputed)</t>
  </si>
  <si>
    <t>disease recurrence, multiple sclerosis</t>
  </si>
  <si>
    <t>http://www.ebi.ac.uk/efo/EFO_0004952, http://purl.obolibrary.org/obo/MONDO_0005301</t>
  </si>
  <si>
    <t>GCST012218</t>
  </si>
  <si>
    <t>Shigesi N</t>
  </si>
  <si>
    <t>Hum Reprod</t>
  </si>
  <si>
    <t>www.ncbi.nlm.nih.gov/pubmed/40262193</t>
  </si>
  <si>
    <t>The phenotypic and genetic association between endometriosis and immunological diseases.</t>
  </si>
  <si>
    <t>Multiple sclerosis (MTAG)</t>
  </si>
  <si>
    <t>62,543 European ancestry individuals (MTAG effective sample size boosted by osteoarthritis, rheumatoid arthritis and endometriosis samples)</t>
  </si>
  <si>
    <t>8q21.13</t>
  </si>
  <si>
    <t>PKIA - ZC2HC1A</t>
  </si>
  <si>
    <t>ENSG00000171033</t>
  </si>
  <si>
    <t>ENSG00000104427</t>
  </si>
  <si>
    <t>rs4739134-T</t>
  </si>
  <si>
    <t>rs4739134</t>
  </si>
  <si>
    <t>5E-9</t>
  </si>
  <si>
    <t>8.301029995663981</t>
  </si>
  <si>
    <t>[0.03-0.062] unit increase</t>
  </si>
  <si>
    <t>NR [3873419] (imputed)</t>
  </si>
  <si>
    <t>GCST90570210</t>
  </si>
  <si>
    <t>8q24.21</t>
  </si>
  <si>
    <t>PVT1</t>
  </si>
  <si>
    <t>ENSG00000249859</t>
  </si>
  <si>
    <t>rs6990534-A</t>
  </si>
  <si>
    <t>rs6990534</t>
  </si>
  <si>
    <t>2E-9</t>
  </si>
  <si>
    <t>8.698970004336019</t>
  </si>
  <si>
    <t>[0.029-0.061] unit decrease</t>
  </si>
  <si>
    <t>10p15.1</t>
  </si>
  <si>
    <t>RPL32P23 - RBM17</t>
  </si>
  <si>
    <t>ENSG00000214015</t>
  </si>
  <si>
    <t>ENSG00000134453</t>
  </si>
  <si>
    <t>rs7078535-C</t>
  </si>
  <si>
    <t>rs7078535</t>
  </si>
  <si>
    <t>2E-22</t>
  </si>
  <si>
    <t>21.69897000433602</t>
  </si>
  <si>
    <t>[0.054-0.082] unit decrease</t>
  </si>
  <si>
    <t>10q22.3</t>
  </si>
  <si>
    <t>ZMIZ1</t>
  </si>
  <si>
    <t>ENSG00000108175</t>
  </si>
  <si>
    <t>rs1250551-G</t>
  </si>
  <si>
    <t>rs1250551</t>
  </si>
  <si>
    <t>2E-11</t>
  </si>
  <si>
    <t>10.698970004336019</t>
  </si>
  <si>
    <t>[0.035-0.063] unit decrease</t>
  </si>
  <si>
    <t>10q23.33</t>
  </si>
  <si>
    <t>Y_RNA - EXOC6</t>
  </si>
  <si>
    <t>ENSG00000199332</t>
  </si>
  <si>
    <t>ENSG00000138190</t>
  </si>
  <si>
    <t>rs1112718-A</t>
  </si>
  <si>
    <t>rs1112718</t>
  </si>
  <si>
    <t>[0.031-0.059] unit increase</t>
  </si>
  <si>
    <t>rs4939491-G</t>
  </si>
  <si>
    <t>rs4939491</t>
  </si>
  <si>
    <t>3E-13</t>
  </si>
  <si>
    <t>12.522878745280337</t>
  </si>
  <si>
    <t>[0.038-0.066] unit decrease</t>
  </si>
  <si>
    <t>11q23.3</t>
  </si>
  <si>
    <t>Y_RNA - CXCR5</t>
  </si>
  <si>
    <t>ENSG00000160683</t>
  </si>
  <si>
    <t>rs12365699-G</t>
  </si>
  <si>
    <t>rs12365699</t>
  </si>
  <si>
    <t>8E-12</t>
  </si>
  <si>
    <t>11.096910013008056</t>
  </si>
  <si>
    <t>[0.045-0.081] unit increase</t>
  </si>
  <si>
    <t>12p13.31</t>
  </si>
  <si>
    <t>TNFRSF1A</t>
  </si>
  <si>
    <t>ENSG00000067182</t>
  </si>
  <si>
    <t>rs1800693-T</t>
  </si>
  <si>
    <t>rs1800693</t>
  </si>
  <si>
    <t>4E-13</t>
  </si>
  <si>
    <t>12.397940008672037</t>
  </si>
  <si>
    <t>[0.037-0.065] unit decrease</t>
  </si>
  <si>
    <t>LINC02390 - CLECL1P</t>
  </si>
  <si>
    <t>ENSG00000256582</t>
  </si>
  <si>
    <t>ENSG00000184293</t>
  </si>
  <si>
    <t>rs7977720-C</t>
  </si>
  <si>
    <t>rs7977720</t>
  </si>
  <si>
    <t>3E-9</t>
  </si>
  <si>
    <t>8.522878745280337</t>
  </si>
  <si>
    <t>[0.027-0.055] unit decrease</t>
  </si>
  <si>
    <t>12q24.31</t>
  </si>
  <si>
    <t>PITPNM2</t>
  </si>
  <si>
    <t>ENSG00000090975</t>
  </si>
  <si>
    <t>rs7975763-C</t>
  </si>
  <si>
    <t>rs7975763</t>
  </si>
  <si>
    <t>4E-8</t>
  </si>
  <si>
    <t>7.3979400086720375</t>
  </si>
  <si>
    <t>[0.03-0.062] unit decrease</t>
  </si>
  <si>
    <t>rs9591325-T</t>
  </si>
  <si>
    <t>rs9591325</t>
  </si>
  <si>
    <t>[0.06-0.11] unit increase</t>
  </si>
  <si>
    <t>14q31.3</t>
  </si>
  <si>
    <t>HISLA</t>
  </si>
  <si>
    <t>ENSG00000258867</t>
  </si>
  <si>
    <t>rs17124032-G</t>
  </si>
  <si>
    <t>rs17124032</t>
  </si>
  <si>
    <t>3E-12</t>
  </si>
  <si>
    <t>11.522878745280337</t>
  </si>
  <si>
    <t>[0.064-0.114] unit increase</t>
  </si>
  <si>
    <t>14q32.32</t>
  </si>
  <si>
    <t>TRAF3</t>
  </si>
  <si>
    <t>ENSG00000131323</t>
  </si>
  <si>
    <t>rs12147246-A</t>
  </si>
  <si>
    <t>rs12147246</t>
  </si>
  <si>
    <t>[0.03-0.058] unit increase</t>
  </si>
  <si>
    <t>15q26.1</t>
  </si>
  <si>
    <t>GOLGA2P8 - GABARAPL3</t>
  </si>
  <si>
    <t>ENSG00000214433</t>
  </si>
  <si>
    <t>ENSG00000238244</t>
  </si>
  <si>
    <t>rs6496664-A</t>
  </si>
  <si>
    <t>rs6496664</t>
  </si>
  <si>
    <t>[0.028-0.056] unit decrease</t>
  </si>
  <si>
    <t>16p13.3</t>
  </si>
  <si>
    <t>SOX8 - SSTR5</t>
  </si>
  <si>
    <t>ENSG00000005513</t>
  </si>
  <si>
    <t>ENSG00000162009</t>
  </si>
  <si>
    <t>rs415759-T</t>
  </si>
  <si>
    <t>rs415759</t>
  </si>
  <si>
    <t>[0.031-0.067] unit decrease</t>
  </si>
  <si>
    <t>16p13.13</t>
  </si>
  <si>
    <t>CLEC16A</t>
  </si>
  <si>
    <t>ENSG00000038532</t>
  </si>
  <si>
    <t>rs7200786-A</t>
  </si>
  <si>
    <t>rs7200786</t>
  </si>
  <si>
    <t>8E-23</t>
  </si>
  <si>
    <t>22.096910013008056</t>
  </si>
  <si>
    <t>[0.054-0.082] unit increase</t>
  </si>
  <si>
    <t>16p11.2</t>
  </si>
  <si>
    <t>TBX6</t>
  </si>
  <si>
    <t>ENSG00000149922</t>
  </si>
  <si>
    <t>rs3809627-C</t>
  </si>
  <si>
    <t>rs3809627</t>
  </si>
  <si>
    <t>5_prime_UTR_variant</t>
  </si>
  <si>
    <t>[0.026-0.054] unit increase</t>
  </si>
  <si>
    <t>16q23.1</t>
  </si>
  <si>
    <t>WWOX</t>
  </si>
  <si>
    <t>ENSG00000186153</t>
  </si>
  <si>
    <t>rs12925972-T</t>
  </si>
  <si>
    <t>rs12925972</t>
  </si>
  <si>
    <t>5E-8</t>
  </si>
  <si>
    <t>7.301029995663981</t>
  </si>
  <si>
    <t>[0.024-0.052] unit decrease</t>
  </si>
  <si>
    <t>16q24.1</t>
  </si>
  <si>
    <t>LINC02132 - LINC01082</t>
  </si>
  <si>
    <t>ENSG00000268804</t>
  </si>
  <si>
    <t>ENSG00000269186</t>
  </si>
  <si>
    <t>rs9933582-T</t>
  </si>
  <si>
    <t>rs9933582</t>
  </si>
  <si>
    <t>[0.031-0.063] unit decrease</t>
  </si>
  <si>
    <t>17q21.2</t>
  </si>
  <si>
    <t>STAT3</t>
  </si>
  <si>
    <t>ENSG00000168610</t>
  </si>
  <si>
    <t>rs1026916-A</t>
  </si>
  <si>
    <t>rs1026916</t>
  </si>
  <si>
    <t>2E-14</t>
  </si>
  <si>
    <t>13.698970004336019</t>
  </si>
  <si>
    <t>[0.041-0.069] unit increase</t>
  </si>
  <si>
    <t>17q21.31</t>
  </si>
  <si>
    <t>MAP3K14</t>
  </si>
  <si>
    <t>ENSG00000006062</t>
  </si>
  <si>
    <t>rs7216796-G</t>
  </si>
  <si>
    <t>rs7216796</t>
  </si>
  <si>
    <t>KPNB1-DT</t>
  </si>
  <si>
    <t>ENSG00000263766</t>
  </si>
  <si>
    <t>rs11079784-T</t>
  </si>
  <si>
    <t>rs11079784</t>
  </si>
  <si>
    <t>[0.03-0.058] unit decrease</t>
  </si>
  <si>
    <t>17q23.1</t>
  </si>
  <si>
    <t>VMP1</t>
  </si>
  <si>
    <t>ENSG00000062716</t>
  </si>
  <si>
    <t>rs2150879-G</t>
  </si>
  <si>
    <t>rs2150879</t>
  </si>
  <si>
    <t>3E-10</t>
  </si>
  <si>
    <t>9.522878745280337</t>
  </si>
  <si>
    <t>18q21.32</t>
  </si>
  <si>
    <t>MALT1</t>
  </si>
  <si>
    <t>ENSG00000172175</t>
  </si>
  <si>
    <t>rs11873030-C</t>
  </si>
  <si>
    <t>rs11873030</t>
  </si>
  <si>
    <t>4E-9</t>
  </si>
  <si>
    <t>8.397940008672037</t>
  </si>
  <si>
    <t>[0.032-0.064] unit increase</t>
  </si>
  <si>
    <t>19p13.3</t>
  </si>
  <si>
    <t>TNFSF14</t>
  </si>
  <si>
    <t>ENSG00000125735</t>
  </si>
  <si>
    <t>rs1077667-C</t>
  </si>
  <si>
    <t>rs1077667</t>
  </si>
  <si>
    <t>[0.04-0.076] unit increase</t>
  </si>
  <si>
    <t>PDE4A - KEAP1</t>
  </si>
  <si>
    <t>ENSG00000065989</t>
  </si>
  <si>
    <t>ENSG00000079999</t>
  </si>
  <si>
    <t>rs28834106-T</t>
  </si>
  <si>
    <t>rs28834106</t>
  </si>
  <si>
    <t>5E-12</t>
  </si>
  <si>
    <t>11.301029995663981</t>
  </si>
  <si>
    <t>[0.037-0.069] unit increase</t>
  </si>
  <si>
    <t>19p13.11</t>
  </si>
  <si>
    <t>MPV17L2</t>
  </si>
  <si>
    <t>ENSG00000254858</t>
  </si>
  <si>
    <t>rs874628-A</t>
  </si>
  <si>
    <t>rs874628</t>
  </si>
  <si>
    <t>missense_variant</t>
  </si>
  <si>
    <t>2E-13</t>
  </si>
  <si>
    <t>12.698970004336019</t>
  </si>
  <si>
    <t>[0.041-0.073] unit increase</t>
  </si>
  <si>
    <t>rs8102445-G</t>
  </si>
  <si>
    <t>rs8102445</t>
  </si>
  <si>
    <t>[0.025-0.053] unit increase</t>
  </si>
  <si>
    <t>19q13.33</t>
  </si>
  <si>
    <t>SLC6A16 - CD37</t>
  </si>
  <si>
    <t>ENSG00000063127</t>
  </si>
  <si>
    <t>ENSG00000104894</t>
  </si>
  <si>
    <t>rs1465697-C</t>
  </si>
  <si>
    <t>rs1465697</t>
  </si>
  <si>
    <t>6E-11</t>
  </si>
  <si>
    <t>10.221848749616356</t>
  </si>
  <si>
    <t>[0.036-0.068] unit decrease</t>
  </si>
  <si>
    <t>20q13.12</t>
  </si>
  <si>
    <t>NCOA5</t>
  </si>
  <si>
    <t>ENSG00000124160</t>
  </si>
  <si>
    <t>rs13037326-C</t>
  </si>
  <si>
    <t>rs13037326</t>
  </si>
  <si>
    <t>4E-11</t>
  </si>
  <si>
    <t>10.397940008672037</t>
  </si>
  <si>
    <t>20q13.13</t>
  </si>
  <si>
    <t>PREX1</t>
  </si>
  <si>
    <t>ENSG00000124126</t>
  </si>
  <si>
    <t>rs3935549-T</t>
  </si>
  <si>
    <t>rs3935549</t>
  </si>
  <si>
    <t>3E-8</t>
  </si>
  <si>
    <t>7.522878745280337</t>
  </si>
  <si>
    <t>20q13.2</t>
  </si>
  <si>
    <t>CYP24A1</t>
  </si>
  <si>
    <t>ENSG00000019186</t>
  </si>
  <si>
    <t>rs2259735-T</t>
  </si>
  <si>
    <t>rs2259735</t>
  </si>
  <si>
    <t>9E-9</t>
  </si>
  <si>
    <t>8.045757490560675</t>
  </si>
  <si>
    <t>22q11.22</t>
  </si>
  <si>
    <t>MAPK1</t>
  </si>
  <si>
    <t>ENSG00000100030</t>
  </si>
  <si>
    <t>rs9610458-C</t>
  </si>
  <si>
    <t>rs9610458</t>
  </si>
  <si>
    <t>9E-12</t>
  </si>
  <si>
    <t>11.045757490560675</t>
  </si>
  <si>
    <t>[0.033-0.061] unit decrease</t>
  </si>
  <si>
    <t>1p36.32</t>
  </si>
  <si>
    <t>PRXL2B</t>
  </si>
  <si>
    <t>ENSG00000157870</t>
  </si>
  <si>
    <t>rs6701238-G</t>
  </si>
  <si>
    <t>rs6701238</t>
  </si>
  <si>
    <t>4E-18</t>
  </si>
  <si>
    <t>17.397940008672037</t>
  </si>
  <si>
    <t>[0.049-0.077] unit increase</t>
  </si>
  <si>
    <t>1p22.3</t>
  </si>
  <si>
    <t>BCL10-AS1</t>
  </si>
  <si>
    <t>ENSG00000223653</t>
  </si>
  <si>
    <t>rs10873698-A</t>
  </si>
  <si>
    <t>rs10873698</t>
  </si>
  <si>
    <t>[0.026-0.054] unit decrease</t>
  </si>
  <si>
    <t>EVI5</t>
  </si>
  <si>
    <t>ENSG00000067208</t>
  </si>
  <si>
    <t>rs11809700-C</t>
  </si>
  <si>
    <t>rs11809700</t>
  </si>
  <si>
    <t>2E-15</t>
  </si>
  <si>
    <t>14.698970004336019</t>
  </si>
  <si>
    <t>[0.046-0.078] unit decrease</t>
  </si>
  <si>
    <t>VCAM1 - EXTL2</t>
  </si>
  <si>
    <t>ENSG00000162692</t>
  </si>
  <si>
    <t>ENSG00000162694</t>
  </si>
  <si>
    <t>rs61780263-A</t>
  </si>
  <si>
    <t>rs61780263</t>
  </si>
  <si>
    <t>[0.07-0.117] unit increase</t>
  </si>
  <si>
    <t>rs10754324-T</t>
  </si>
  <si>
    <t>rs10754324</t>
  </si>
  <si>
    <t>1E-15</t>
  </si>
  <si>
    <t>[0.062-0.102] unit increase</t>
  </si>
  <si>
    <t>1p12</t>
  </si>
  <si>
    <t>PHGDH</t>
  </si>
  <si>
    <t>ENSG00000092621</t>
  </si>
  <si>
    <t>rs532303-A</t>
  </si>
  <si>
    <t>rs532303</t>
  </si>
  <si>
    <t>[0.029-0.057] unit decrease</t>
  </si>
  <si>
    <t>1q31.2</t>
  </si>
  <si>
    <t>RGS2-AS1</t>
  </si>
  <si>
    <t>ENSG00000285280</t>
  </si>
  <si>
    <t>rs1323292-G</t>
  </si>
  <si>
    <t>rs1323292</t>
  </si>
  <si>
    <t>[0.033-0.069] unit decrease</t>
  </si>
  <si>
    <t>1q32.1</t>
  </si>
  <si>
    <t>INAVA</t>
  </si>
  <si>
    <t>ENSG00000163362</t>
  </si>
  <si>
    <t>rs59655222-T</t>
  </si>
  <si>
    <t>rs59655222</t>
  </si>
  <si>
    <t>[0.031-0.063] unit increase</t>
  </si>
  <si>
    <t>2p21</t>
  </si>
  <si>
    <t>LINC02580</t>
  </si>
  <si>
    <t>ENSG00000230587</t>
  </si>
  <si>
    <t>rs28411734-A</t>
  </si>
  <si>
    <t>rs28411734</t>
  </si>
  <si>
    <t>5E-11</t>
  </si>
  <si>
    <t>10.301029995663981</t>
  </si>
  <si>
    <t>[0.035-0.067] unit increase</t>
  </si>
  <si>
    <t>2p15</t>
  </si>
  <si>
    <t>PUS10</t>
  </si>
  <si>
    <t>ENSG00000162927</t>
  </si>
  <si>
    <t>rs1177228-A</t>
  </si>
  <si>
    <t>rs1177228</t>
  </si>
  <si>
    <t>7E-9</t>
  </si>
  <si>
    <t>8.154901959985743</t>
  </si>
  <si>
    <t>2p13.3</t>
  </si>
  <si>
    <t>PLEK - WDR4P2</t>
  </si>
  <si>
    <t>ENSG00000115956</t>
  </si>
  <si>
    <t>ENSG00000229462</t>
  </si>
  <si>
    <t>rs12622670-C</t>
  </si>
  <si>
    <t>rs12622670</t>
  </si>
  <si>
    <t>2q13</t>
  </si>
  <si>
    <t>MERTK</t>
  </si>
  <si>
    <t>ENSG00000153208</t>
  </si>
  <si>
    <t>rs57116599-G</t>
  </si>
  <si>
    <t>rs57116599</t>
  </si>
  <si>
    <t>2q37.1</t>
  </si>
  <si>
    <t>SP140</t>
  </si>
  <si>
    <t>ENSG00000079263</t>
  </si>
  <si>
    <t>rs7584894-G</t>
  </si>
  <si>
    <t>rs7584894</t>
  </si>
  <si>
    <t>[0.042-0.078] unit decrease</t>
  </si>
  <si>
    <t>3p24.1</t>
  </si>
  <si>
    <t>LINC01967</t>
  </si>
  <si>
    <t>ENSG00000235493</t>
  </si>
  <si>
    <t>rs438613-T</t>
  </si>
  <si>
    <t>rs438613</t>
  </si>
  <si>
    <t>2E-17</t>
  </si>
  <si>
    <t>16.69897000433602</t>
  </si>
  <si>
    <t>[0.045-0.073] unit decrease</t>
  </si>
  <si>
    <t>CD80</t>
  </si>
  <si>
    <t>ENSG00000121594</t>
  </si>
  <si>
    <t>rs34844599-T</t>
  </si>
  <si>
    <t>rs34844599</t>
  </si>
  <si>
    <t>6E-10</t>
  </si>
  <si>
    <t>9.221848749616356</t>
  </si>
  <si>
    <t>[0.038-0.074] unit increase</t>
  </si>
  <si>
    <t>Y_RNA - CD86</t>
  </si>
  <si>
    <t>ENSG00000114013</t>
  </si>
  <si>
    <t>rs2681424-T</t>
  </si>
  <si>
    <t>rs2681424</t>
  </si>
  <si>
    <t>7E-13</t>
  </si>
  <si>
    <t>12.154901959985743</t>
  </si>
  <si>
    <t>[0.036-0.064] unit increase</t>
  </si>
  <si>
    <t>3q25.33</t>
  </si>
  <si>
    <t>IL12A-AS1</t>
  </si>
  <si>
    <t>ENSG00000244040</t>
  </si>
  <si>
    <t>rs1014486-T</t>
  </si>
  <si>
    <t>rs1014486</t>
  </si>
  <si>
    <t>[0.031-0.059] unit decrease</t>
  </si>
  <si>
    <t>4q25</t>
  </si>
  <si>
    <t>LEF1-AS1</t>
  </si>
  <si>
    <t>ENSG00000232021</t>
  </si>
  <si>
    <t>rs6854803-G</t>
  </si>
  <si>
    <t>rs6854803</t>
  </si>
  <si>
    <t>[0.024-0.052] unit increase</t>
  </si>
  <si>
    <t>ENSG00000168685</t>
  </si>
  <si>
    <t>rs6881270-C</t>
  </si>
  <si>
    <t>rs6881270</t>
  </si>
  <si>
    <t>5q11.2</t>
  </si>
  <si>
    <t>ANKRD55</t>
  </si>
  <si>
    <t>ENSG00000164512</t>
  </si>
  <si>
    <t>rs7731626-G</t>
  </si>
  <si>
    <t>rs7731626</t>
  </si>
  <si>
    <t>[0.028-0.056] unit increase</t>
  </si>
  <si>
    <t>5q33.3</t>
  </si>
  <si>
    <t>IL12B-AS1</t>
  </si>
  <si>
    <t>ENSG00000249738</t>
  </si>
  <si>
    <t>rs2546890-A</t>
  </si>
  <si>
    <t>rs2546890</t>
  </si>
  <si>
    <t>8E-13</t>
  </si>
  <si>
    <t>12.096910013008056</t>
  </si>
  <si>
    <t>[0.035-0.063] unit increase</t>
  </si>
  <si>
    <t>6q15</t>
  </si>
  <si>
    <t>BACH2</t>
  </si>
  <si>
    <t>ENSG00000112182</t>
  </si>
  <si>
    <t>rs72928038-G</t>
  </si>
  <si>
    <t>rs72928038</t>
  </si>
  <si>
    <t>[0.043-0.079] unit decrease</t>
  </si>
  <si>
    <t>6q22.33</t>
  </si>
  <si>
    <t>THEMIS - PTPRK</t>
  </si>
  <si>
    <t>ENSG00000172673</t>
  </si>
  <si>
    <t>ENSG00000152894</t>
  </si>
  <si>
    <t>rs802730-T</t>
  </si>
  <si>
    <t>rs802730</t>
  </si>
  <si>
    <t>[0.028-0.06] unit increase</t>
  </si>
  <si>
    <t>6q23.3</t>
  </si>
  <si>
    <t>IL20RA - IL22RA2</t>
  </si>
  <si>
    <t>ENSG00000016402</t>
  </si>
  <si>
    <t>ENSG00000164485</t>
  </si>
  <si>
    <t>rs62420820-G</t>
  </si>
  <si>
    <t>rs62420820</t>
  </si>
  <si>
    <t>1E-12</t>
  </si>
  <si>
    <t>[0.042-0.074] unit decrease</t>
  </si>
  <si>
    <t>7p22.3</t>
  </si>
  <si>
    <t>NGRNP3 - CHST12</t>
  </si>
  <si>
    <t>ENSG00000271163</t>
  </si>
  <si>
    <t>ENSG00000136213</t>
  </si>
  <si>
    <t>rs55970742-C</t>
  </si>
  <si>
    <t>rs55970742</t>
  </si>
  <si>
    <t>[0.027-0.055] unit increase</t>
  </si>
  <si>
    <t>Jokubaitis VG</t>
  </si>
  <si>
    <t>www.ncbi.nlm.nih.gov/pubmed/36448302</t>
  </si>
  <si>
    <t>Not all roads lead to the immune system: the genetic basis of multiple sclerosis severity.</t>
  </si>
  <si>
    <t>Median relapse-independent longitudinal age-related multiple sclerosis severity score in relapse-onset multiple sclerosis</t>
  </si>
  <si>
    <t>1,813 European ancestry individuals</t>
  </si>
  <si>
    <t>22q12.1</t>
  </si>
  <si>
    <t>SEZ6L</t>
  </si>
  <si>
    <t>ENSG00000100095</t>
  </si>
  <si>
    <t>rs7289446-G</t>
  </si>
  <si>
    <t>rs7289446</t>
  </si>
  <si>
    <t>unit decrease</t>
  </si>
  <si>
    <t>Illumina [5985626] (imputed)</t>
  </si>
  <si>
    <t>multiple sclerosis symptom measurement</t>
  </si>
  <si>
    <t>http://www.ebi.ac.uk/efo/EFO_0803536</t>
  </si>
  <si>
    <t>GCST90274850</t>
  </si>
  <si>
    <t>Median relapse-independent longitudinal Multiple Sclerosis Severity Scale score in relapse-onset multiple sclerosis</t>
  </si>
  <si>
    <t>15q21.3</t>
  </si>
  <si>
    <t>RNU6-449P - UNC13C</t>
  </si>
  <si>
    <t>ENSG00000206641</t>
  </si>
  <si>
    <t>ENSG00000137766</t>
  </si>
  <si>
    <t>rs2725556-A</t>
  </si>
  <si>
    <t>rs2725556</t>
  </si>
  <si>
    <t>unit increase</t>
  </si>
  <si>
    <t>GCST90274853</t>
  </si>
  <si>
    <t>6q16.1</t>
  </si>
  <si>
    <t>EPHA7 - MTCYBP36</t>
  </si>
  <si>
    <t>ENSG00000135333</t>
  </si>
  <si>
    <t>ENSG00000216853</t>
  </si>
  <si>
    <t>rs7758683-T</t>
  </si>
  <si>
    <t>rs7758683</t>
  </si>
  <si>
    <t>4p16.2</t>
  </si>
  <si>
    <t>STK32B</t>
  </si>
  <si>
    <t>ENSG00000152953</t>
  </si>
  <si>
    <t>rs56089601-C</t>
  </si>
  <si>
    <t>rs56089601</t>
  </si>
  <si>
    <t>18q21.1</t>
  </si>
  <si>
    <t>CTIF</t>
  </si>
  <si>
    <t>ENSG00000134030</t>
  </si>
  <si>
    <t>rs12953974-A</t>
  </si>
  <si>
    <t>rs12953974</t>
  </si>
  <si>
    <t>9p21.1</t>
  </si>
  <si>
    <t>MTCO3P30 - HMGB3P23</t>
  </si>
  <si>
    <t>ENSG00000229080</t>
  </si>
  <si>
    <t>ENSG00000235148</t>
  </si>
  <si>
    <t>rs56194930-G</t>
  </si>
  <si>
    <t>rs56194930</t>
  </si>
  <si>
    <t>7p14.3</t>
  </si>
  <si>
    <t>NEUROD6 - ITPRID1</t>
  </si>
  <si>
    <t>ENSG00000164600</t>
  </si>
  <si>
    <t>ENSG00000180347</t>
  </si>
  <si>
    <t>rs73091975-G</t>
  </si>
  <si>
    <t>rs73091975</t>
  </si>
  <si>
    <t>1p36.23</t>
  </si>
  <si>
    <t>CA6</t>
  </si>
  <si>
    <t>ENSG00000131686</t>
  </si>
  <si>
    <t>rs2274333-G</t>
  </si>
  <si>
    <t>rs2274333</t>
  </si>
  <si>
    <t>9p24.1</t>
  </si>
  <si>
    <t>RCL1</t>
  </si>
  <si>
    <t>ENSG00000120158</t>
  </si>
  <si>
    <t>rs295254-G</t>
  </si>
  <si>
    <t>rs295254</t>
  </si>
  <si>
    <t>DNAH10</t>
  </si>
  <si>
    <t>ENSG00000197653</t>
  </si>
  <si>
    <t>rs11057374-G</t>
  </si>
  <si>
    <t>rs11057374</t>
  </si>
  <si>
    <t>GNG5P5 - RN7SL700P</t>
  </si>
  <si>
    <t>ENSG00000234590</t>
  </si>
  <si>
    <t>ENSG00000244521</t>
  </si>
  <si>
    <t>rs111399831-A</t>
  </si>
  <si>
    <t>rs111399831</t>
  </si>
  <si>
    <t>500 European ancestry men</t>
  </si>
  <si>
    <t>TCF7L2</t>
  </si>
  <si>
    <t>ENSG00000148737</t>
  </si>
  <si>
    <t>rs7070182-C</t>
  </si>
  <si>
    <t>rs7070182</t>
  </si>
  <si>
    <t>GCST90274854</t>
  </si>
  <si>
    <t>1,313 European ancestry women</t>
  </si>
  <si>
    <t>9p21.2</t>
  </si>
  <si>
    <t>LINC03106 - CAAP1</t>
  </si>
  <si>
    <t>ENSG00000276759</t>
  </si>
  <si>
    <t>ENSG00000120159</t>
  </si>
  <si>
    <t>rs10967273-T</t>
  </si>
  <si>
    <t>rs10967273</t>
  </si>
  <si>
    <t>GCST90274855</t>
  </si>
  <si>
    <t>8q24.13</t>
  </si>
  <si>
    <t>MTSS1</t>
  </si>
  <si>
    <t>ENSG00000170873</t>
  </si>
  <si>
    <t>rs9643199-A</t>
  </si>
  <si>
    <t>rs9643199</t>
  </si>
  <si>
    <t>5q31.1</t>
  </si>
  <si>
    <t>SLC25A48</t>
  </si>
  <si>
    <t>ENSG00000145832</t>
  </si>
  <si>
    <t>rs17169210-C</t>
  </si>
  <si>
    <t>rs17169210</t>
  </si>
  <si>
    <t>12q23.3</t>
  </si>
  <si>
    <t>STAB2</t>
  </si>
  <si>
    <t>ENSG00000136011</t>
  </si>
  <si>
    <t>rs7315384-C</t>
  </si>
  <si>
    <t>rs7315384</t>
  </si>
  <si>
    <t>GCST90274851</t>
  </si>
  <si>
    <t>14q22.3</t>
  </si>
  <si>
    <t>LINC00520</t>
  </si>
  <si>
    <t>ENSG00000258791</t>
  </si>
  <si>
    <t>rs11845242-G</t>
  </si>
  <si>
    <t>rs11845242</t>
  </si>
  <si>
    <t>12q21.2</t>
  </si>
  <si>
    <t>SNORA70 - RN7SL734P</t>
  </si>
  <si>
    <t>ENSG00000252258</t>
  </si>
  <si>
    <t>ENSG00000243420</t>
  </si>
  <si>
    <t>rs3885012-G</t>
  </si>
  <si>
    <t>rs3885012</t>
  </si>
  <si>
    <t>CAMKMT</t>
  </si>
  <si>
    <t>ENSG00000143919</t>
  </si>
  <si>
    <t>rs698805-G</t>
  </si>
  <si>
    <t>rs698805</t>
  </si>
  <si>
    <t>10q26.13</t>
  </si>
  <si>
    <t>CPXM2</t>
  </si>
  <si>
    <t>ENSG00000121898</t>
  </si>
  <si>
    <t>rs1219732-T</t>
  </si>
  <si>
    <t>rs1219732</t>
  </si>
  <si>
    <t>6E-8</t>
  </si>
  <si>
    <t>7.221848749616356</t>
  </si>
  <si>
    <t>GCST90274852</t>
  </si>
  <si>
    <t>USP10 - CRISPLD2</t>
  </si>
  <si>
    <t>ENSG00000103194</t>
  </si>
  <si>
    <t>ENSG00000103196</t>
  </si>
  <si>
    <t>rs4572384-A</t>
  </si>
  <si>
    <t>rs4572384</t>
  </si>
  <si>
    <t>rs1207401-A</t>
  </si>
  <si>
    <t>rs1207401</t>
  </si>
  <si>
    <t>8q13.3</t>
  </si>
  <si>
    <t>NCOA2 - LINC03020</t>
  </si>
  <si>
    <t>ENSG00000140396</t>
  </si>
  <si>
    <t>ENSG00000253967</t>
  </si>
  <si>
    <t>rs61578937-G</t>
  </si>
  <si>
    <t>rs61578937</t>
  </si>
  <si>
    <t>rs4495680-G</t>
  </si>
  <si>
    <t>rs4495680</t>
  </si>
  <si>
    <t>10p13</t>
  </si>
  <si>
    <t>SEPHS1 - BEND7</t>
  </si>
  <si>
    <t>ENSG00000086475</t>
  </si>
  <si>
    <t>ENSG00000165626</t>
  </si>
  <si>
    <t>rs56363129-G</t>
  </si>
  <si>
    <t>rs56363129</t>
  </si>
  <si>
    <t>22q11.21</t>
  </si>
  <si>
    <t>ZNF74 - RNU6-225P</t>
  </si>
  <si>
    <t>ENSG00000185252</t>
  </si>
  <si>
    <t>ENSG00000207343</t>
  </si>
  <si>
    <t>rs11704853-T</t>
  </si>
  <si>
    <t>rs11704853</t>
  </si>
  <si>
    <t>8E-8</t>
  </si>
  <si>
    <t>7.096910013008056</t>
  </si>
  <si>
    <t>19q13.43</t>
  </si>
  <si>
    <t>RPL7AP69 - USP29</t>
  </si>
  <si>
    <t>ENSG00000268483</t>
  </si>
  <si>
    <t>ENSG00000131864</t>
  </si>
  <si>
    <t>rs12976899-G</t>
  </si>
  <si>
    <t>rs12976899</t>
  </si>
  <si>
    <t>1E-5</t>
  </si>
  <si>
    <t>DSG1-AS1, DSG4</t>
  </si>
  <si>
    <t>ENSG00000266729, ENSG00000175065</t>
  </si>
  <si>
    <t>rs58352802-A</t>
  </si>
  <si>
    <t>rs58352802</t>
  </si>
  <si>
    <t>TMEM17</t>
  </si>
  <si>
    <t>ENSG00000186889</t>
  </si>
  <si>
    <t>rs7583400-G</t>
  </si>
  <si>
    <t>rs7583400</t>
  </si>
  <si>
    <t>1p36.11</t>
  </si>
  <si>
    <t>NIPAL3 - RCAN3AS</t>
  </si>
  <si>
    <t>ENSG00000001461</t>
  </si>
  <si>
    <t>ENSG00000286061</t>
  </si>
  <si>
    <t>rs2776741-A</t>
  </si>
  <si>
    <t>rs2776741</t>
  </si>
  <si>
    <t>Multiple sclerosis and LDL levels (pleiotropy)</t>
  </si>
  <si>
    <t>1q23.1</t>
  </si>
  <si>
    <t>FCRL3</t>
  </si>
  <si>
    <t>ENSG00000160856</t>
  </si>
  <si>
    <t>rs3761959-?</t>
  </si>
  <si>
    <t>rs3761959</t>
  </si>
  <si>
    <t>[0.8596-0.9422]</t>
  </si>
  <si>
    <t>NR [2491989]</t>
  </si>
  <si>
    <t>low density lipoprotein cholesterol measurement, multiple sclerosis</t>
  </si>
  <si>
    <t>http://www.ebi.ac.uk/efo/EFO_0004611, http://purl.obolibrary.org/obo/MONDO_0005301</t>
  </si>
  <si>
    <t>GCST007123</t>
  </si>
  <si>
    <t>11q21</t>
  </si>
  <si>
    <t>FAM76B</t>
  </si>
  <si>
    <t>LNCRNA-IUR - FAM76B</t>
  </si>
  <si>
    <t>ENSG00000245552</t>
  </si>
  <si>
    <t>ENSG00000077458</t>
  </si>
  <si>
    <t>rs4409785-?</t>
  </si>
  <si>
    <t>rs4409785</t>
  </si>
  <si>
    <t>[0.8432-0.9405]</t>
  </si>
  <si>
    <t>MAP3K14 - RNA5SP443</t>
  </si>
  <si>
    <t>ENSG00000199953</t>
  </si>
  <si>
    <t>rs4792814-?</t>
  </si>
  <si>
    <t>rs4792814</t>
  </si>
  <si>
    <t>[0.8694-0.9496]</t>
  </si>
  <si>
    <t>CSF2RB</t>
  </si>
  <si>
    <t>ENSG00000100368</t>
  </si>
  <si>
    <t>rs2413436-?</t>
  </si>
  <si>
    <t>rs2413436</t>
  </si>
  <si>
    <t>[1.0437-1.1088]</t>
  </si>
  <si>
    <t>Multiple sclerosis and HDL levels (pleiotropy)</t>
  </si>
  <si>
    <t>rs12756986-?</t>
  </si>
  <si>
    <t>rs12756986</t>
  </si>
  <si>
    <t>[1.068-1.1594]</t>
  </si>
  <si>
    <t>NR [2492237]</t>
  </si>
  <si>
    <t>high density lipoprotein cholesterol measurement, multiple sclerosis</t>
  </si>
  <si>
    <t>http://www.ebi.ac.uk/efo/EFO_0004612, http://purl.obolibrary.org/obo/MONDO_0005301</t>
  </si>
  <si>
    <t>GCST007124</t>
  </si>
  <si>
    <t>PLCL2</t>
  </si>
  <si>
    <t>ENSG00000154822</t>
  </si>
  <si>
    <t>rs9821630-?</t>
  </si>
  <si>
    <t>rs9821630</t>
  </si>
  <si>
    <t>[0.8628-0.9484]</t>
  </si>
  <si>
    <t>CMC1</t>
  </si>
  <si>
    <t>rs338610-?</t>
  </si>
  <si>
    <t>rs338610</t>
  </si>
  <si>
    <t>[0.8376-0.9303]</t>
  </si>
  <si>
    <t>SLC15A2</t>
  </si>
  <si>
    <t>ENSG00000163406</t>
  </si>
  <si>
    <t>rs4285028-?</t>
  </si>
  <si>
    <t>rs4285028</t>
  </si>
  <si>
    <t>[1.0701-1.1419]</t>
  </si>
  <si>
    <t>9q22.2</t>
  </si>
  <si>
    <t>SYK</t>
  </si>
  <si>
    <t>OR7E108P - SYK</t>
  </si>
  <si>
    <t>ENSG00000270432</t>
  </si>
  <si>
    <t>ENSG00000165025</t>
  </si>
  <si>
    <t>rs290986-?</t>
  </si>
  <si>
    <t>rs290986</t>
  </si>
  <si>
    <t>[1.0641-1.1436]</t>
  </si>
  <si>
    <t>11q24.1</t>
  </si>
  <si>
    <t>UBASH3B</t>
  </si>
  <si>
    <t>GLULP3 - UBASH3B</t>
  </si>
  <si>
    <t>ENSG00000254572</t>
  </si>
  <si>
    <t>ENSG00000154127</t>
  </si>
  <si>
    <t>rs7941030-?</t>
  </si>
  <si>
    <t>rs7941030</t>
  </si>
  <si>
    <t>[0.8691-0.9509]</t>
  </si>
  <si>
    <t>19q13.31</t>
  </si>
  <si>
    <t>PVR</t>
  </si>
  <si>
    <t>CEACAM16-AS1</t>
  </si>
  <si>
    <t>ENSG00000266903</t>
  </si>
  <si>
    <t>rs7255066-?</t>
  </si>
  <si>
    <t>rs7255066</t>
  </si>
  <si>
    <t>[0.8566-0.9447]</t>
  </si>
  <si>
    <t>Matesanz F</t>
  </si>
  <si>
    <t>www.ncbi.nlm.nih.gov/pubmed/22570697</t>
  </si>
  <si>
    <t>Genome-wide association study of multiple sclerosis confirms a novel locus at 5p13.1.</t>
  </si>
  <si>
    <t>2,127 European ancestry cases, 4,558 European ancestry controls</t>
  </si>
  <si>
    <t>2,785 European ancestry cases, 2,940 European ancestry controls</t>
  </si>
  <si>
    <t>5p13.1</t>
  </si>
  <si>
    <t>PTGER4</t>
  </si>
  <si>
    <t>RNU1-150P - TTC33</t>
  </si>
  <si>
    <t>ENSG00000199361</t>
  </si>
  <si>
    <t>ENSG00000113638</t>
  </si>
  <si>
    <t>rs9292777-T</t>
  </si>
  <si>
    <t>rs9292777</t>
  </si>
  <si>
    <t>[1.12-1.25]</t>
  </si>
  <si>
    <t>Affymetrix, Illumina [130903]</t>
  </si>
  <si>
    <t>GCST001505</t>
  </si>
  <si>
    <t>Martinelli-Boneschi F</t>
  </si>
  <si>
    <t>www.ncbi.nlm.nih.gov/pubmed/22457343</t>
  </si>
  <si>
    <t>A genome-wide association study in progressive multiple sclerosis.</t>
  </si>
  <si>
    <t>197 European ancestry cases, 234 European ancestry controls</t>
  </si>
  <si>
    <t>379 European ancestry cases, 398 European ancestry controls</t>
  </si>
  <si>
    <t>C6orf10</t>
  </si>
  <si>
    <t>7E-16</t>
  </si>
  <si>
    <t>15.154901959985743</t>
  </si>
  <si>
    <t>[1.90-2.87]</t>
  </si>
  <si>
    <t>Affymetrix [277866]</t>
  </si>
  <si>
    <t>GCST001459</t>
  </si>
  <si>
    <t>Leone MA</t>
  </si>
  <si>
    <t>www.ncbi.nlm.nih.gov/pubmed/23785401</t>
  </si>
  <si>
    <t>Association of genetic markers with CSF oligoclonal bands in multiple sclerosis patients.</t>
  </si>
  <si>
    <t>Multiple sclerosis (OCB status)</t>
  </si>
  <si>
    <t>49 European ancestry OCB negative cases, 513 European ancestry OCB positive cases</t>
  </si>
  <si>
    <t>200 European ancestry OCB negative cases, 1684 European ancestry OCB positive cases</t>
  </si>
  <si>
    <t>MMS22L, KLHL32, C6orf167, KIAA1900</t>
  </si>
  <si>
    <t>MMS22L - MIR2113</t>
  </si>
  <si>
    <t>ENSG00000146263</t>
  </si>
  <si>
    <t>ENSG00000238367</t>
  </si>
  <si>
    <t>rs9320598-?</t>
  </si>
  <si>
    <t>rs9320598</t>
  </si>
  <si>
    <t>Illumina [504967]</t>
  </si>
  <si>
    <t>GCST002072</t>
  </si>
  <si>
    <t>Mero IL</t>
  </si>
  <si>
    <t>www.ncbi.nlm.nih.gov/pubmed/23472185</t>
  </si>
  <si>
    <t>Oligoclonal band status in Scandinavian multiple sclerosis patients is associated with specific genetic risk alleles.</t>
  </si>
  <si>
    <t>1,367 European ancestry OCB positive cases, 161 European ancestry OCB negative cases, 428 European ancestry controls</t>
  </si>
  <si>
    <t>1q23.2</t>
  </si>
  <si>
    <t>C10ORF204</t>
  </si>
  <si>
    <t>SNHG28</t>
  </si>
  <si>
    <t>ENSG00000188004</t>
  </si>
  <si>
    <t>rs6659742-?</t>
  </si>
  <si>
    <t>rs6659742</t>
  </si>
  <si>
    <t>7E-7</t>
  </si>
  <si>
    <t>6.154901959985743</t>
  </si>
  <si>
    <t>(OCB negative vs. controls)</t>
  </si>
  <si>
    <t>[1.52-2.61]</t>
  </si>
  <si>
    <t>Illumina [495970]</t>
  </si>
  <si>
    <t>oligoclonal band measurement, multiple sclerosis</t>
  </si>
  <si>
    <t>http://www.ebi.ac.uk/efo/EFO_0005206, http://purl.obolibrary.org/obo/MONDO_0005301</t>
  </si>
  <si>
    <t>GCST001892</t>
  </si>
  <si>
    <t>PRKRA</t>
  </si>
  <si>
    <t>rs9283487-?</t>
  </si>
  <si>
    <t>rs9283487</t>
  </si>
  <si>
    <t>(OCB positive vs. controls)</t>
  </si>
  <si>
    <t>[1.33-1.92]</t>
  </si>
  <si>
    <t>BTNL2</t>
  </si>
  <si>
    <t>BTNL2, TSBP1-AS1</t>
  </si>
  <si>
    <t>ENSG00000204290, ENSG00000225914</t>
  </si>
  <si>
    <t>rs3817963-?</t>
  </si>
  <si>
    <t>rs3817963</t>
  </si>
  <si>
    <t>[1.27-1.79]</t>
  </si>
  <si>
    <t>HLA-DRA</t>
  </si>
  <si>
    <t>TSBP1-AS1 - HLA-DRA</t>
  </si>
  <si>
    <t>ENSG00000225914</t>
  </si>
  <si>
    <t>ENSG00000204287</t>
  </si>
  <si>
    <t>rs3129871-?</t>
  </si>
  <si>
    <t>rs3129871</t>
  </si>
  <si>
    <t>1E-16</t>
  </si>
  <si>
    <t>[1.68-2.32]</t>
  </si>
  <si>
    <t>HLA-DRB6, HLA-DRB6</t>
  </si>
  <si>
    <t>ENSG00000290878, ENSG00000229391</t>
  </si>
  <si>
    <t>rs3828840-?</t>
  </si>
  <si>
    <t>rs3828840</t>
  </si>
  <si>
    <t>5E-15</t>
  </si>
  <si>
    <t>14.301029995663981</t>
  </si>
  <si>
    <t>[1.64-2.29]</t>
  </si>
  <si>
    <t>rs9271640-?</t>
  </si>
  <si>
    <t>rs9271640</t>
  </si>
  <si>
    <t>2E-20</t>
  </si>
  <si>
    <t>19.69897000433602</t>
  </si>
  <si>
    <t>[1.97-2.84]</t>
  </si>
  <si>
    <t>HLA-DQA2</t>
  </si>
  <si>
    <t>MTCO3P1 - HLA-DQB3</t>
  </si>
  <si>
    <t>ENSG00000235040</t>
  </si>
  <si>
    <t>ENSG00000226030</t>
  </si>
  <si>
    <t>rs9275563-?</t>
  </si>
  <si>
    <t>rs9275563</t>
  </si>
  <si>
    <t>[1.47-2.04]</t>
  </si>
  <si>
    <t>HLA-DQB1 - MTCO3P1</t>
  </si>
  <si>
    <t>ENSG00000179344</t>
  </si>
  <si>
    <t>rs3129720-?</t>
  </si>
  <si>
    <t>rs3129720</t>
  </si>
  <si>
    <t>[1.62-2.24]</t>
  </si>
  <si>
    <t>1,367 European ancestry OCB positive cases, 161 European ancestry OCB negative cases</t>
  </si>
  <si>
    <t>3,029 European ancestry OCB positive cases, 374 European ancestry OCB negative cases</t>
  </si>
  <si>
    <t>3q23</t>
  </si>
  <si>
    <t>CLSTN2</t>
  </si>
  <si>
    <t>ENSG00000158258</t>
  </si>
  <si>
    <t>rs17411949-?</t>
  </si>
  <si>
    <t>rs17411949</t>
  </si>
  <si>
    <t>8E-7</t>
  </si>
  <si>
    <t>6.096910013008056</t>
  </si>
  <si>
    <t>[1.45-2.37]</t>
  </si>
  <si>
    <t>GCST001891</t>
  </si>
  <si>
    <t>[1.38-1.87]</t>
  </si>
  <si>
    <t>6E-15</t>
  </si>
  <si>
    <t>14.221848749616356</t>
  </si>
  <si>
    <t>[1.59-1.86]</t>
  </si>
  <si>
    <t>Hafler DA</t>
  </si>
  <si>
    <t>N Engl J Med</t>
  </si>
  <si>
    <t>www.ncbi.nlm.nih.gov/pubmed/17660530</t>
  </si>
  <si>
    <t>Risk alleles for multiple sclerosis identified by a genomewide study.</t>
  </si>
  <si>
    <t>931 European ancestry trios, 2,431 European ancestry controls</t>
  </si>
  <si>
    <t>609 European ancestry trios, 2,322 European ancestry cases, 2,987 European ancestry controls</t>
  </si>
  <si>
    <t>IL2RA</t>
  </si>
  <si>
    <t>ENSG00000134460</t>
  </si>
  <si>
    <t>rs12722489-C</t>
  </si>
  <si>
    <t>rs12722489</t>
  </si>
  <si>
    <t>[1.11-1.36]</t>
  </si>
  <si>
    <t>Affymetrix [334923]</t>
  </si>
  <si>
    <t>GCST000062</t>
  </si>
  <si>
    <t>RPL5</t>
  </si>
  <si>
    <t>RPL5, DIPK1A</t>
  </si>
  <si>
    <t>ENSG00000122406, ENSG00000154511</t>
  </si>
  <si>
    <t>rs6604026-C</t>
  </si>
  <si>
    <t>rs6604026</t>
  </si>
  <si>
    <t>[1.08-1.22]</t>
  </si>
  <si>
    <t>9q33.1</t>
  </si>
  <si>
    <t>DBC1</t>
  </si>
  <si>
    <t>BRINP1</t>
  </si>
  <si>
    <t>ENSG00000078725</t>
  </si>
  <si>
    <t>rs10984447-A</t>
  </si>
  <si>
    <t>rs10984447</t>
  </si>
  <si>
    <t>[1.09-1.25]</t>
  </si>
  <si>
    <t>HLA-DRA - HLA-DRB9</t>
  </si>
  <si>
    <t>ENSG00000196301</t>
  </si>
  <si>
    <t>rs3135388-A</t>
  </si>
  <si>
    <t>rs3135388</t>
  </si>
  <si>
    <t>9E-81</t>
  </si>
  <si>
    <t>80.04575749056067</t>
  </si>
  <si>
    <t>[1.84-2.15]</t>
  </si>
  <si>
    <t>KIAA0350</t>
  </si>
  <si>
    <t>rs6498169-G</t>
  </si>
  <si>
    <t>rs6498169</t>
  </si>
  <si>
    <t>[1.08-1.21]</t>
  </si>
  <si>
    <t>IL7RA</t>
  </si>
  <si>
    <t>rs6897932-C</t>
  </si>
  <si>
    <t>rs6897932</t>
  </si>
  <si>
    <t>[1.11-1.26]</t>
  </si>
  <si>
    <t>Aulchenko YS</t>
  </si>
  <si>
    <t>Nat Genet</t>
  </si>
  <si>
    <t>www.ncbi.nlm.nih.gov/pubmed/18997785</t>
  </si>
  <si>
    <t>Genetic variation in the KIF1B locus influences susceptibility to multiple sclerosis.</t>
  </si>
  <si>
    <t>45 European ancestry cases,195 European ancestry controls</t>
  </si>
  <si>
    <t>1,316 European ancestry cases, 1,423 European ancestry controls, 1,318 cases and 1,507 controls from 756 families</t>
  </si>
  <si>
    <t>1p36.22</t>
  </si>
  <si>
    <t>KIF1B</t>
  </si>
  <si>
    <t>ENSG00000054523</t>
  </si>
  <si>
    <t>rs10492972-C</t>
  </si>
  <si>
    <t>rs10492972</t>
  </si>
  <si>
    <t>[1.23-1.48]</t>
  </si>
  <si>
    <t>Affymetrix [~ 250000]</t>
  </si>
  <si>
    <t>GCST000263</t>
  </si>
  <si>
    <t>Zhou Y</t>
  </si>
  <si>
    <t>www.ncbi.nlm.nih.gov/pubmed/26819262</t>
  </si>
  <si>
    <t>Genetic loci for Epstein-Barr virus nuclear antigen-1 are associated with risk of multiple sclerosis.</t>
  </si>
  <si>
    <t>Epstein Barr virus nuclear antigen 1 IgG levels or multiple sclerosis</t>
  </si>
  <si>
    <t>3,599 individuals, 1,956 Mexican American individuals, 5,545 European ancestry multiple sclerosis cases, 12,153 European ancestry non-multiple sclerosis controls</t>
  </si>
  <si>
    <t>rs11808092-A</t>
  </si>
  <si>
    <t>rs11808092</t>
  </si>
  <si>
    <t>Illumina [up to 2529394] (imputed)</t>
  </si>
  <si>
    <t>Epstein Barr virus nuclear antigen 1 IgG measurement, multiple sclerosis</t>
  </si>
  <si>
    <t>http://www.ebi.ac.uk/efo/EFO_0007790, http://purl.obolibrary.org/obo/MONDO_0005301</t>
  </si>
  <si>
    <t>GCST003340</t>
  </si>
  <si>
    <t>EOMES</t>
  </si>
  <si>
    <t>rs669607-A</t>
  </si>
  <si>
    <t>rs669607</t>
  </si>
  <si>
    <t>ILDR1</t>
  </si>
  <si>
    <t>rs2255214-T</t>
  </si>
  <si>
    <t>rs2255214</t>
  </si>
  <si>
    <t>IL2RA-AS1, IL2RA</t>
  </si>
  <si>
    <t>ENSG00000229664, ENSG00000134460</t>
  </si>
  <si>
    <t>rs12722561-C</t>
  </si>
  <si>
    <t>rs12722561</t>
  </si>
  <si>
    <t>Yu X</t>
  </si>
  <si>
    <t>BMC Med</t>
  </si>
  <si>
    <t>www.ncbi.nlm.nih.gov/pubmed/38616254</t>
  </si>
  <si>
    <t>Shared genetic architecture between autoimmune disorders and B-cell acute lymphoblastic leukemia: insights from large-scale genome-wide cross-trait analysis.</t>
  </si>
  <si>
    <t>B-cell lymphoblastic leukemia or multiple sclerosis (pleiotropy)</t>
  </si>
  <si>
    <t>47,429 European ancestry multiple sclerosis cases, 5,321 European ancestry B-ALL cases, 85,040 European ancestry controls</t>
  </si>
  <si>
    <t>NR [NR]</t>
  </si>
  <si>
    <t>B-cell acute lymphoblastic leukemia, multiple sclerosis</t>
  </si>
  <si>
    <t>http://www.ebi.ac.uk/efo/EFO_0000094, http://purl.obolibrary.org/obo/MONDO_0005301</t>
  </si>
  <si>
    <t>GCST90428833</t>
  </si>
  <si>
    <t>HBS1L - MYB</t>
  </si>
  <si>
    <t>ENSG00000112339</t>
  </si>
  <si>
    <t>ENSG00000118513</t>
  </si>
  <si>
    <t>rs9494168-?</t>
  </si>
  <si>
    <t>rs9494168</t>
  </si>
  <si>
    <t>7p12.2</t>
  </si>
  <si>
    <t>SPMIP7 - IKZF1</t>
  </si>
  <si>
    <t>ENSG00000164500</t>
  </si>
  <si>
    <t>ENSG00000185811</t>
  </si>
  <si>
    <t>rs7385730-?</t>
  </si>
  <si>
    <t>rs7385730</t>
  </si>
  <si>
    <t>ZC2HC1A, IL7</t>
  </si>
  <si>
    <t>ENSG00000104427, ENSG00000104432</t>
  </si>
  <si>
    <t>rs10102877-?</t>
  </si>
  <si>
    <t>rs10102877</t>
  </si>
  <si>
    <t>10p14</t>
  </si>
  <si>
    <t>GATA3</t>
  </si>
  <si>
    <t>ENSG00000107485</t>
  </si>
  <si>
    <t>rs3781092-?</t>
  </si>
  <si>
    <t>rs3781092</t>
  </si>
  <si>
    <t>9E-10</t>
  </si>
  <si>
    <t>9.045757490560675</t>
  </si>
  <si>
    <t>10p12.31</t>
  </si>
  <si>
    <t>ADIPOR1P1 - EBLN1</t>
  </si>
  <si>
    <t>ENSG00000232497</t>
  </si>
  <si>
    <t>ENSG00000223601</t>
  </si>
  <si>
    <t>rs17413179-?</t>
  </si>
  <si>
    <t>rs17413179</t>
  </si>
  <si>
    <t>21q22.2</t>
  </si>
  <si>
    <t>ERG</t>
  </si>
  <si>
    <t>ENSG00000157554</t>
  </si>
  <si>
    <t>rs2836438-?</t>
  </si>
  <si>
    <t>rs2836438</t>
  </si>
  <si>
    <t>Sorosina M</t>
  </si>
  <si>
    <t>J Neurol</t>
  </si>
  <si>
    <t>www.ncbi.nlm.nih.gov/pubmed/35545683</t>
  </si>
  <si>
    <t>A multi-step genomic approach prioritized TBKBP1 gene as relevant for multiple sclerosis susceptibility.</t>
  </si>
  <si>
    <t>1,701 Italian ancestry cases, 2,345 Italian ancestry controls</t>
  </si>
  <si>
    <t>4,991 European ancestry cases, 8,028 European ancestry controls</t>
  </si>
  <si>
    <t>rs669607-C</t>
  </si>
  <si>
    <t>[1.12-1.24]</t>
  </si>
  <si>
    <t>Illumina [196524] (imputed)</t>
  </si>
  <si>
    <t>GCST90132190</t>
  </si>
  <si>
    <t>EPS15L1</t>
  </si>
  <si>
    <t>ENSG00000127527</t>
  </si>
  <si>
    <t>rs1870071-C</t>
  </si>
  <si>
    <t>rs1870071</t>
  </si>
  <si>
    <t>[1.1-1.23]</t>
  </si>
  <si>
    <t>12q14.1</t>
  </si>
  <si>
    <t>OS9-AS1, OS9</t>
  </si>
  <si>
    <t>ENSG00000257342, ENSG00000135506</t>
  </si>
  <si>
    <t>rs701006-A</t>
  </si>
  <si>
    <t>rs701006</t>
  </si>
  <si>
    <t>14q24.1</t>
  </si>
  <si>
    <t>RNU6-921P - ZFP36L1</t>
  </si>
  <si>
    <t>ENSG00000207089</t>
  </si>
  <si>
    <t>ENSG00000185650</t>
  </si>
  <si>
    <t>rs12435329-T</t>
  </si>
  <si>
    <t>rs12435329</t>
  </si>
  <si>
    <t>14q24.3</t>
  </si>
  <si>
    <t>BATF - FLVCR2-AS1</t>
  </si>
  <si>
    <t>ENSG00000156127</t>
  </si>
  <si>
    <t>ENSG00000224721</t>
  </si>
  <si>
    <t>rs34695601-T</t>
  </si>
  <si>
    <t>rs34695601</t>
  </si>
  <si>
    <t>rs11749040-G</t>
  </si>
  <si>
    <t>rs11749040</t>
  </si>
  <si>
    <t>[0.065-0.105] unit decrease</t>
  </si>
  <si>
    <t>AHI1, AHI1-DT</t>
  </si>
  <si>
    <t>ENSG00000135541, ENSG00000231028</t>
  </si>
  <si>
    <t>rs13197384-C</t>
  </si>
  <si>
    <t>rs13197384</t>
  </si>
  <si>
    <t>1E-13</t>
  </si>
  <si>
    <t>[0.04-0.068] unit decrease</t>
  </si>
  <si>
    <t>6q25.3</t>
  </si>
  <si>
    <t>TAGAP-AS1, TAGAP</t>
  </si>
  <si>
    <t>ENSG00000271913, ENSG00000164691</t>
  </si>
  <si>
    <t>rs1738074-T</t>
  </si>
  <si>
    <t>rs1738074</t>
  </si>
  <si>
    <t>Wen YP</t>
  </si>
  <si>
    <t>Front Immunol</t>
  </si>
  <si>
    <t>www.ncbi.nlm.nih.gov/pubmed/37377963</t>
  </si>
  <si>
    <t>Identifying shared genetic loci and common risk genes of rheumatoid arthritis associated with three autoimmune diseases based on large-scale cross-trait genome-wide association studies.</t>
  </si>
  <si>
    <t>Rheumatoid arthritis or multiple sclerosis</t>
  </si>
  <si>
    <t>5,082 European ancestry rheumatoid arthritis cases, 1,406 European ancestry multiple sclerosis cases, at least 447,182 European ancestry controls</t>
  </si>
  <si>
    <t>rs3763308-?</t>
  </si>
  <si>
    <t>rs3763308</t>
  </si>
  <si>
    <t>NR [623944]</t>
  </si>
  <si>
    <t>rheumatoid arthritis, multiple sclerosis</t>
  </si>
  <si>
    <t>http://www.ebi.ac.uk/efo/EFO_0000685, http://purl.obolibrary.org/obo/MONDO_0005301</t>
  </si>
  <si>
    <t>GCST90302861</t>
  </si>
  <si>
    <t>HLA-DOA - HLA-DPA1</t>
  </si>
  <si>
    <t>ENSG00000204252</t>
  </si>
  <si>
    <t>ENSG00000231389</t>
  </si>
  <si>
    <t>rs6911639-?</t>
  </si>
  <si>
    <t>rs6911639</t>
  </si>
  <si>
    <t>6p22.2</t>
  </si>
  <si>
    <t>HMGN4 - ABT1</t>
  </si>
  <si>
    <t>ENSG00000182952</t>
  </si>
  <si>
    <t>ENSG00000146109</t>
  </si>
  <si>
    <t>rs76864766-?</t>
  </si>
  <si>
    <t>rs76864766</t>
  </si>
  <si>
    <t>HCP5</t>
  </si>
  <si>
    <t>ENSG00000206337</t>
  </si>
  <si>
    <t>rs2859448-?</t>
  </si>
  <si>
    <t>rs2859448</t>
  </si>
  <si>
    <t>rs9275602-?</t>
  </si>
  <si>
    <t>rs9275602</t>
  </si>
  <si>
    <t>2E-26</t>
  </si>
  <si>
    <t>25.69897000433602</t>
  </si>
  <si>
    <t>SYNGAP1</t>
  </si>
  <si>
    <t>ENSG00000197283</t>
  </si>
  <si>
    <t>rs9461856-?</t>
  </si>
  <si>
    <t>rs9461856</t>
  </si>
  <si>
    <t>LINC02571 - HLA-B</t>
  </si>
  <si>
    <t>ENSG00000256166</t>
  </si>
  <si>
    <t>ENSG00000234745</t>
  </si>
  <si>
    <t>rs9265549-?</t>
  </si>
  <si>
    <t>rs9265549</t>
  </si>
  <si>
    <t>4E-12</t>
  </si>
  <si>
    <t>11.397940008672037</t>
  </si>
  <si>
    <t>NOTCH4</t>
  </si>
  <si>
    <t>ENSG00000204301</t>
  </si>
  <si>
    <t>rs3830041-?</t>
  </si>
  <si>
    <t>rs3830041</t>
  </si>
  <si>
    <t>rs7731626-?</t>
  </si>
  <si>
    <t>3E-11</t>
  </si>
  <si>
    <t>10.522878745280337</t>
  </si>
  <si>
    <t>rs9275698-?</t>
  </si>
  <si>
    <t>rs9275698</t>
  </si>
  <si>
    <t>2E-19</t>
  </si>
  <si>
    <t>18.69897000433602</t>
  </si>
  <si>
    <t>rs3134931-?</t>
  </si>
  <si>
    <t>rs3134931</t>
  </si>
  <si>
    <t>rs440841-?</t>
  </si>
  <si>
    <t>rs440841</t>
  </si>
  <si>
    <t>WDR46</t>
  </si>
  <si>
    <t>ENSG00000227057</t>
  </si>
  <si>
    <t>rs465151-?</t>
  </si>
  <si>
    <t>rs465151</t>
  </si>
  <si>
    <t>7E-17</t>
  </si>
  <si>
    <t>16.154901959985743</t>
  </si>
  <si>
    <t>C2</t>
  </si>
  <si>
    <t>ENSG00000166278</t>
  </si>
  <si>
    <t>rs115277907-?</t>
  </si>
  <si>
    <t>rs115277907</t>
  </si>
  <si>
    <t>rs9273529-?</t>
  </si>
  <si>
    <t>rs9273529</t>
  </si>
  <si>
    <t>6p22.1</t>
  </si>
  <si>
    <t>POLR1HASP</t>
  </si>
  <si>
    <t>ENSG00000293508</t>
  </si>
  <si>
    <t>rs2975043-?</t>
  </si>
  <si>
    <t>rs2975043</t>
  </si>
  <si>
    <t>5E-16</t>
  </si>
  <si>
    <t>15.301029995663981</t>
  </si>
  <si>
    <t>FGFR3P1 - ZDHHC20P2</t>
  </si>
  <si>
    <t>ENSG00000230994</t>
  </si>
  <si>
    <t>ENSG00000223702</t>
  </si>
  <si>
    <t>rs9266658-?</t>
  </si>
  <si>
    <t>rs9266658</t>
  </si>
  <si>
    <t>NFKBIL1</t>
  </si>
  <si>
    <t>ENSG00000204498</t>
  </si>
  <si>
    <t>rs2239707-?</t>
  </si>
  <si>
    <t>rs2239707</t>
  </si>
  <si>
    <t>ATF6B</t>
  </si>
  <si>
    <t>ENSG00000213676</t>
  </si>
  <si>
    <t>rs8283-?</t>
  </si>
  <si>
    <t>rs8283</t>
  </si>
  <si>
    <t>3E-15</t>
  </si>
  <si>
    <t>14.522878745280337</t>
  </si>
  <si>
    <t>MICB</t>
  </si>
  <si>
    <t>ENSG00000204516</t>
  </si>
  <si>
    <t>rs2534671-?</t>
  </si>
  <si>
    <t>rs2534671</t>
  </si>
  <si>
    <t>rs2523589-?</t>
  </si>
  <si>
    <t>rs2523589</t>
  </si>
  <si>
    <t>8E-14</t>
  </si>
  <si>
    <t>13.096910013008056</t>
  </si>
  <si>
    <t>rs3873444-?</t>
  </si>
  <si>
    <t>rs3873444</t>
  </si>
  <si>
    <t>ZSCAN23</t>
  </si>
  <si>
    <t>ENSG00000187987</t>
  </si>
  <si>
    <t>rs13190937-?</t>
  </si>
  <si>
    <t>rs13190937</t>
  </si>
  <si>
    <t>EHMT2</t>
  </si>
  <si>
    <t>ENSG00000204371</t>
  </si>
  <si>
    <t>rs7743807-?</t>
  </si>
  <si>
    <t>rs7743807</t>
  </si>
  <si>
    <t>RPS18</t>
  </si>
  <si>
    <t>ENSG00000231500</t>
  </si>
  <si>
    <t>rs213204-?</t>
  </si>
  <si>
    <t>rs213204</t>
  </si>
  <si>
    <t>GTF2H4</t>
  </si>
  <si>
    <t>ENSG00000213780</t>
  </si>
  <si>
    <t>rs3218816-?</t>
  </si>
  <si>
    <t>rs3218816</t>
  </si>
  <si>
    <t>rs144595899-?</t>
  </si>
  <si>
    <t>rs144595899</t>
  </si>
  <si>
    <t>rs9267821-?</t>
  </si>
  <si>
    <t>rs9267821</t>
  </si>
  <si>
    <t>HLA-DOB</t>
  </si>
  <si>
    <t>ENSG00000241106</t>
  </si>
  <si>
    <t>rs3763354-?</t>
  </si>
  <si>
    <t>rs3763354</t>
  </si>
  <si>
    <t>5E-29</t>
  </si>
  <si>
    <t>28.30102999566398</t>
  </si>
  <si>
    <t>HLA-DRB9</t>
  </si>
  <si>
    <t>rs2157338-?</t>
  </si>
  <si>
    <t>rs2157338</t>
  </si>
  <si>
    <t>AGPAT1</t>
  </si>
  <si>
    <t>ENSG00000204310</t>
  </si>
  <si>
    <t>rs2269423-?</t>
  </si>
  <si>
    <t>rs2269423</t>
  </si>
  <si>
    <t>6E-22</t>
  </si>
  <si>
    <t>21.221848749616356</t>
  </si>
  <si>
    <t>rs2284178-?</t>
  </si>
  <si>
    <t>rs2284178</t>
  </si>
  <si>
    <t>2E-21</t>
  </si>
  <si>
    <t>20.69897000433602</t>
  </si>
  <si>
    <t>PPP1R2P1 - HLA-Z</t>
  </si>
  <si>
    <t>ENSG00000234515</t>
  </si>
  <si>
    <t>ENSG00000235301</t>
  </si>
  <si>
    <t>rs3749981-?</t>
  </si>
  <si>
    <t>rs3749981</t>
  </si>
  <si>
    <t>4E-20</t>
  </si>
  <si>
    <t>19.397940008672037</t>
  </si>
  <si>
    <t>rs9368737-?</t>
  </si>
  <si>
    <t>rs9368737</t>
  </si>
  <si>
    <t>8E-20</t>
  </si>
  <si>
    <t>19.096910013008056</t>
  </si>
  <si>
    <t>MUC22 - HCG22</t>
  </si>
  <si>
    <t>ENSG00000261272</t>
  </si>
  <si>
    <t>ENSG00000228789</t>
  </si>
  <si>
    <t>rs4711253-?</t>
  </si>
  <si>
    <t>rs4711253</t>
  </si>
  <si>
    <t>1p13.2</t>
  </si>
  <si>
    <t>PHTF1 - RSBN1</t>
  </si>
  <si>
    <t>ENSG00000116793</t>
  </si>
  <si>
    <t>ENSG00000081019</t>
  </si>
  <si>
    <t>rs6679677-?</t>
  </si>
  <si>
    <t>rs6679677</t>
  </si>
  <si>
    <t>LINC02570 - RN7SKP186</t>
  </si>
  <si>
    <t>ENSG00000237923</t>
  </si>
  <si>
    <t>ENSG00000202241</t>
  </si>
  <si>
    <t>rs3095350-?</t>
  </si>
  <si>
    <t>rs3095350</t>
  </si>
  <si>
    <t>rs2523545-?</t>
  </si>
  <si>
    <t>rs2523545</t>
  </si>
  <si>
    <t>POLR1H, POLR1HASP</t>
  </si>
  <si>
    <t>ENSG00000066379, ENSG00000293508</t>
  </si>
  <si>
    <t>rs9261269-?</t>
  </si>
  <si>
    <t>rs9261269</t>
  </si>
  <si>
    <t>4E-10</t>
  </si>
  <si>
    <t>9.397940008672037</t>
  </si>
  <si>
    <t>rs9273011-?</t>
  </si>
  <si>
    <t>rs9273011</t>
  </si>
  <si>
    <t>TAP2</t>
  </si>
  <si>
    <t>ENSG00000204267</t>
  </si>
  <si>
    <t>rs16870908-?</t>
  </si>
  <si>
    <t>rs16870908</t>
  </si>
  <si>
    <t>TRIM31-AS1</t>
  </si>
  <si>
    <t>ENSG00000231226</t>
  </si>
  <si>
    <t>rs9261425-?</t>
  </si>
  <si>
    <t>rs9261425</t>
  </si>
  <si>
    <t>LINC00243</t>
  </si>
  <si>
    <t>ENSG00000214894</t>
  </si>
  <si>
    <t>rs1264372-?</t>
  </si>
  <si>
    <t>rs1264372</t>
  </si>
  <si>
    <t>ENSG00000237541</t>
  </si>
  <si>
    <t>rs41288889-?</t>
  </si>
  <si>
    <t>rs41288889</t>
  </si>
  <si>
    <t>HLA-Z - HLA-DMB</t>
  </si>
  <si>
    <t>ENSG00000242574</t>
  </si>
  <si>
    <t>rs3132131-?</t>
  </si>
  <si>
    <t>rs3132131</t>
  </si>
  <si>
    <t>H2BC15</t>
  </si>
  <si>
    <t>ENSG00000233822</t>
  </si>
  <si>
    <t>rs112586220-?</t>
  </si>
  <si>
    <t>rs112586220</t>
  </si>
  <si>
    <t>MLN - LINC01016</t>
  </si>
  <si>
    <t>ENSG00000096395</t>
  </si>
  <si>
    <t>ENSG00000249346</t>
  </si>
  <si>
    <t>rs2281816-?</t>
  </si>
  <si>
    <t>rs2281816</t>
  </si>
  <si>
    <t>TSBP1-AS1</t>
  </si>
  <si>
    <t>rs17208314-?</t>
  </si>
  <si>
    <t>rs17208314</t>
  </si>
  <si>
    <t>rs1055569-?</t>
  </si>
  <si>
    <t>rs1055569</t>
  </si>
  <si>
    <t>rs3819715-?</t>
  </si>
  <si>
    <t>rs3819715</t>
  </si>
  <si>
    <t>HCG24 - COL11A2</t>
  </si>
  <si>
    <t>ENSG00000230313</t>
  </si>
  <si>
    <t>ENSG00000204248</t>
  </si>
  <si>
    <t>rs9296088-?</t>
  </si>
  <si>
    <t>rs9296088</t>
  </si>
  <si>
    <t>HLA-DOA</t>
  </si>
  <si>
    <t>rs417812-?</t>
  </si>
  <si>
    <t>rs417812</t>
  </si>
  <si>
    <t>HLA-B, DHFRP2</t>
  </si>
  <si>
    <t>ENSG00000234745, ENSG00000228432</t>
  </si>
  <si>
    <t>rs9266380-?</t>
  </si>
  <si>
    <t>rs9266380</t>
  </si>
  <si>
    <t>Multiple sclerosis and type 2 diabetes (pleiotropy)</t>
  </si>
  <si>
    <t>49,192 individuals</t>
  </si>
  <si>
    <t>GFI1</t>
  </si>
  <si>
    <t>RN7SL824P - GFI1</t>
  </si>
  <si>
    <t>ENSG00000242764</t>
  </si>
  <si>
    <t>ENSG00000162676</t>
  </si>
  <si>
    <t>rs6662618-?</t>
  </si>
  <si>
    <t>rs6662618</t>
  </si>
  <si>
    <t>[1.0965-1.1754]</t>
  </si>
  <si>
    <t>NR [2426886]</t>
  </si>
  <si>
    <t>type 2 diabetes mellitus, multiple sclerosis</t>
  </si>
  <si>
    <t>http://purl.obolibrary.org/obo/MONDO_0005148, http://purl.obolibrary.org/obo/MONDO_0005301</t>
  </si>
  <si>
    <t>GCST007120</t>
  </si>
  <si>
    <t>PRM1</t>
  </si>
  <si>
    <t>RMI2 - LITAF</t>
  </si>
  <si>
    <t>ENSG00000175643</t>
  </si>
  <si>
    <t>ENSG00000189067</t>
  </si>
  <si>
    <t>rs11864333-?</t>
  </si>
  <si>
    <t>rs11864333</t>
  </si>
  <si>
    <t>[1.0444-1.1097]</t>
  </si>
  <si>
    <t>De Jager PL</t>
  </si>
  <si>
    <t>www.ncbi.nlm.nih.gov/pubmed/19525953</t>
  </si>
  <si>
    <t>Meta-analysis of genome scans and replication identify CD6, IRF8 and TNFRSF1A as new multiple sclerosis susceptibility loci.</t>
  </si>
  <si>
    <t>2,624 European ancestry cases, 7,220 European ancestry controls</t>
  </si>
  <si>
    <t>2,215 European ancestry cases, 2,116 European ancestry controls</t>
  </si>
  <si>
    <t>rs2300747-A</t>
  </si>
  <si>
    <t>rs2300747</t>
  </si>
  <si>
    <t>[1.14-1.47]</t>
  </si>
  <si>
    <t>GCST000424</t>
  </si>
  <si>
    <t>4E-225</t>
  </si>
  <si>
    <t>224.39794000867204</t>
  </si>
  <si>
    <t>[2.46-3.07]</t>
  </si>
  <si>
    <t>HLA-F-AS1, HLA-F</t>
  </si>
  <si>
    <t>ENSG00000214922, ENSG00000204642</t>
  </si>
  <si>
    <t>rs2523393-A</t>
  </si>
  <si>
    <t>rs2523393</t>
  </si>
  <si>
    <t>1E-17</t>
  </si>
  <si>
    <t>[1.18-1.39]</t>
  </si>
  <si>
    <t>IL12A</t>
  </si>
  <si>
    <t>rs4680534-C</t>
  </si>
  <si>
    <t>rs4680534</t>
  </si>
  <si>
    <t>[1.02-1.22]</t>
  </si>
  <si>
    <t>rs2104286-T</t>
  </si>
  <si>
    <t>rs2104286</t>
  </si>
  <si>
    <t>[1.04-1.27]</t>
  </si>
  <si>
    <t>rs4149584-T</t>
  </si>
  <si>
    <t>rs4149584</t>
  </si>
  <si>
    <t>[1.15-2.17]</t>
  </si>
  <si>
    <t>2q22.1</t>
  </si>
  <si>
    <t>CXCR4</t>
  </si>
  <si>
    <t>HNRNPKP2 - UBBP1</t>
  </si>
  <si>
    <t>ENSG00000227347</t>
  </si>
  <si>
    <t>ENSG00000230037</t>
  </si>
  <si>
    <t>rs882300-C</t>
  </si>
  <si>
    <t>rs882300</t>
  </si>
  <si>
    <t>[1.09-1.30]</t>
  </si>
  <si>
    <t>rs11865121-C</t>
  </si>
  <si>
    <t>rs11865121</t>
  </si>
  <si>
    <t>[1.04-1.25]</t>
  </si>
  <si>
    <t>[1.02-1.23]</t>
  </si>
  <si>
    <t>IRF8</t>
  </si>
  <si>
    <t>rs17445836-G</t>
  </si>
  <si>
    <t>rs17445836</t>
  </si>
  <si>
    <t>[1.12-1.39]</t>
  </si>
  <si>
    <t>rs17824933-G</t>
  </si>
  <si>
    <t>rs17824933</t>
  </si>
  <si>
    <t>[1.07-1.30]</t>
  </si>
  <si>
    <t>rs6896969-C</t>
  </si>
  <si>
    <t>rs6896969</t>
  </si>
  <si>
    <t>[1.01-1.20]</t>
  </si>
  <si>
    <t>MPHOSPH9</t>
  </si>
  <si>
    <t>ENSG00000051825</t>
  </si>
  <si>
    <t>rs1790100-G</t>
  </si>
  <si>
    <t>rs1790100</t>
  </si>
  <si>
    <t>[1.00-1.22]</t>
  </si>
  <si>
    <t>rs1250540-G</t>
  </si>
  <si>
    <t>rs1250540</t>
  </si>
  <si>
    <t>rs1800693-C</t>
  </si>
  <si>
    <t>[1.10-1.31]</t>
  </si>
  <si>
    <t>Sanna S</t>
  </si>
  <si>
    <t>www.ncbi.nlm.nih.gov/pubmed/20453840</t>
  </si>
  <si>
    <t>Variants within the immunoregulatory CBLB gene are associated with multiple sclerosis.</t>
  </si>
  <si>
    <t>882 Sardinian cases, 872 Sardinian controls</t>
  </si>
  <si>
    <t>1,775 Sardinian cases, 2,005 Sardinian controls</t>
  </si>
  <si>
    <t>3q13.11</t>
  </si>
  <si>
    <t>CBLB</t>
  </si>
  <si>
    <t>ENSG00000114423</t>
  </si>
  <si>
    <t>rs9657904-T</t>
  </si>
  <si>
    <t>rs9657904</t>
  </si>
  <si>
    <t>[1.27-1.57]</t>
  </si>
  <si>
    <t>Affymetrix [6607266] (imputed)</t>
  </si>
  <si>
    <t>GCST000680</t>
  </si>
  <si>
    <t>HLA-DQB1, HLA-DRB</t>
  </si>
  <si>
    <t>rs2040406-G</t>
  </si>
  <si>
    <t>rs2040406</t>
  </si>
  <si>
    <t>1E-20</t>
  </si>
  <si>
    <t>Jakkula E</t>
  </si>
  <si>
    <t>Am J Hum Genet</t>
  </si>
  <si>
    <t>www.ncbi.nlm.nih.gov/pubmed/20159113</t>
  </si>
  <si>
    <t>Genome-wide association study in a high-risk isolate for multiple sclerosis reveals associated variants in STAT3 gene.</t>
  </si>
  <si>
    <t>68 Finland founder cases, 136 Finland founder controls</t>
  </si>
  <si>
    <t>83 Finland founder cases, 365 Finland founder controls 3,285 European ancestry cases, 6,379 European ancestry controls, 1,202 cases, 3,399 controls</t>
  </si>
  <si>
    <t>HLA</t>
  </si>
  <si>
    <t>rs3135338-A</t>
  </si>
  <si>
    <t>rs3135338</t>
  </si>
  <si>
    <t>Illumina [297343]</t>
  </si>
  <si>
    <t>GCST000593</t>
  </si>
  <si>
    <t>rs744166-G</t>
  </si>
  <si>
    <t>rs744166</t>
  </si>
  <si>
    <t>[1.10-1.20]</t>
  </si>
  <si>
    <t>Hum Mol Genet</t>
  </si>
  <si>
    <t>www.ncbi.nlm.nih.gov/pubmed/19010793</t>
  </si>
  <si>
    <t>Genome-wide association analysis of susceptibility and clinical phenotype in multiple sclerosis.</t>
  </si>
  <si>
    <t>978 European ancestry cases, 883 European ancestry controls</t>
  </si>
  <si>
    <t>12q12</t>
  </si>
  <si>
    <t>PDZRN4</t>
  </si>
  <si>
    <t>ENSG00000165966</t>
  </si>
  <si>
    <t>rs1458175-?</t>
  </si>
  <si>
    <t>rs1458175</t>
  </si>
  <si>
    <t>Illumina [551642]</t>
  </si>
  <si>
    <t>GCST000269</t>
  </si>
  <si>
    <t>SLC25A36</t>
  </si>
  <si>
    <t>TRIM42 - RPL23AP41</t>
  </si>
  <si>
    <t>ENSG00000155890</t>
  </si>
  <si>
    <t>ENSG00000224085</t>
  </si>
  <si>
    <t>rs908821-?</t>
  </si>
  <si>
    <t>rs908821</t>
  </si>
  <si>
    <t>MGC45800</t>
  </si>
  <si>
    <t>LINC02500 - TENM3-AS1</t>
  </si>
  <si>
    <t>ENSG00000249460</t>
  </si>
  <si>
    <t>ENSG00000177822</t>
  </si>
  <si>
    <t>rs7672826-?</t>
  </si>
  <si>
    <t>rs7672826</t>
  </si>
  <si>
    <t>13q31.3</t>
  </si>
  <si>
    <t>GPC5</t>
  </si>
  <si>
    <t>ENSG00000179399</t>
  </si>
  <si>
    <t>rs9523762-?</t>
  </si>
  <si>
    <t>rs9523762</t>
  </si>
  <si>
    <t>8p23.2</t>
  </si>
  <si>
    <t>CSMD1</t>
  </si>
  <si>
    <t>ENSG00000183117</t>
  </si>
  <si>
    <t>rs1529316-?</t>
  </si>
  <si>
    <t>rs1529316</t>
  </si>
  <si>
    <t>9p22.2</t>
  </si>
  <si>
    <t>SH3GL2</t>
  </si>
  <si>
    <t>ADAMTSL1</t>
  </si>
  <si>
    <t>ENSG00000178031</t>
  </si>
  <si>
    <t>rs1755289-?</t>
  </si>
  <si>
    <t>rs1755289</t>
  </si>
  <si>
    <t>20p13</t>
  </si>
  <si>
    <t>C20orf46</t>
  </si>
  <si>
    <t>C20orf202 - RAD21L1</t>
  </si>
  <si>
    <t>ENSG00000215595</t>
  </si>
  <si>
    <t>ENSG00000244588</t>
  </si>
  <si>
    <t>rs397020-?</t>
  </si>
  <si>
    <t>rs397020</t>
  </si>
  <si>
    <t>DDEF2</t>
  </si>
  <si>
    <t>RPL30P3 - ASAP2</t>
  </si>
  <si>
    <t>ENSG00000223640</t>
  </si>
  <si>
    <t>ENSG00000151693</t>
  </si>
  <si>
    <t>rs1109670-?</t>
  </si>
  <si>
    <t>rs1109670</t>
  </si>
  <si>
    <t>2q14.2</t>
  </si>
  <si>
    <t>EN1</t>
  </si>
  <si>
    <t>THORLNC - LINC01956</t>
  </si>
  <si>
    <t>ENSG00000226856</t>
  </si>
  <si>
    <t>ENSG00000258910</t>
  </si>
  <si>
    <t>rs651477-?</t>
  </si>
  <si>
    <t>rs651477</t>
  </si>
  <si>
    <t>3q24</t>
  </si>
  <si>
    <t>ZIC1</t>
  </si>
  <si>
    <t>LINC02032</t>
  </si>
  <si>
    <t>ENSG00000241131</t>
  </si>
  <si>
    <t>rs1841770-?</t>
  </si>
  <si>
    <t>rs1841770</t>
  </si>
  <si>
    <t>Multiple sclerosis (age of onset)</t>
  </si>
  <si>
    <t>FLJ34870</t>
  </si>
  <si>
    <t>rs1437898-?</t>
  </si>
  <si>
    <t>rs1437898</t>
  </si>
  <si>
    <t>age at onset, multiple sclerosis</t>
  </si>
  <si>
    <t>http://www.ebi.ac.uk/efo/EFO_0004847, http://purl.obolibrary.org/obo/MONDO_0005301</t>
  </si>
  <si>
    <t>GCST000267</t>
  </si>
  <si>
    <t>WDR7</t>
  </si>
  <si>
    <t>LINC-ROR - BOD1L2</t>
  </si>
  <si>
    <t>ENSG00000258609</t>
  </si>
  <si>
    <t>ENSG00000228075</t>
  </si>
  <si>
    <t>rs1557351-?</t>
  </si>
  <si>
    <t>rs1557351</t>
  </si>
  <si>
    <t>7q22.1</t>
  </si>
  <si>
    <t>RELN</t>
  </si>
  <si>
    <t>ENSG00000189056</t>
  </si>
  <si>
    <t>rs17157903-?</t>
  </si>
  <si>
    <t>rs17157903</t>
  </si>
  <si>
    <t>8q21.11</t>
  </si>
  <si>
    <t>KCNB2</t>
  </si>
  <si>
    <t>RNA5SP271 - KCNB2</t>
  </si>
  <si>
    <t>ENSG00000252509</t>
  </si>
  <si>
    <t>ENSG00000182674</t>
  </si>
  <si>
    <t>rs2116078-?</t>
  </si>
  <si>
    <t>rs2116078</t>
  </si>
  <si>
    <t>5q33.2</t>
  </si>
  <si>
    <t>SGCD</t>
  </si>
  <si>
    <t>ENSG00000170624</t>
  </si>
  <si>
    <t>rs4704970-?</t>
  </si>
  <si>
    <t>rs4704970</t>
  </si>
  <si>
    <t>11q14.2</t>
  </si>
  <si>
    <t>RAB38</t>
  </si>
  <si>
    <t>MTCYBP41 - Y_RNA</t>
  </si>
  <si>
    <t>ENSG00000254650</t>
  </si>
  <si>
    <t>rs1386330-?</t>
  </si>
  <si>
    <t>rs1386330</t>
  </si>
  <si>
    <t>9q21.13</t>
  </si>
  <si>
    <t>RFK</t>
  </si>
  <si>
    <t>PCSK5</t>
  </si>
  <si>
    <t>ENSG00000099139</t>
  </si>
  <si>
    <t>rs2842483-?</t>
  </si>
  <si>
    <t>rs2842483</t>
  </si>
  <si>
    <t>1q25.2</t>
  </si>
  <si>
    <t>C1orf125</t>
  </si>
  <si>
    <t>AXDND1</t>
  </si>
  <si>
    <t>ENSG00000162779</t>
  </si>
  <si>
    <t>rs12047808-?</t>
  </si>
  <si>
    <t>rs12047808</t>
  </si>
  <si>
    <t>Normalized brain volume</t>
  </si>
  <si>
    <t>753 European ancestry cases, 883 European ancestry controls</t>
  </si>
  <si>
    <t>10p11.23</t>
  </si>
  <si>
    <t>SVIL</t>
  </si>
  <si>
    <t>ENSG00000197321</t>
  </si>
  <si>
    <t>rs1927457-?</t>
  </si>
  <si>
    <t>rs1927457</t>
  </si>
  <si>
    <t>GCST000268</t>
  </si>
  <si>
    <t>5q35.1</t>
  </si>
  <si>
    <t>KCNIP1</t>
  </si>
  <si>
    <t>ENSG00000182132</t>
  </si>
  <si>
    <t>rs11957313-?</t>
  </si>
  <si>
    <t>rs11957313</t>
  </si>
  <si>
    <t>FOXO3</t>
  </si>
  <si>
    <t>ENSG00000118689</t>
  </si>
  <si>
    <t>rs9480865-?</t>
  </si>
  <si>
    <t>rs9480865</t>
  </si>
  <si>
    <t>MXI1</t>
  </si>
  <si>
    <t>ENSG00000119950</t>
  </si>
  <si>
    <t>rs716595-?</t>
  </si>
  <si>
    <t>rs716595</t>
  </si>
  <si>
    <t>12p11.21</t>
  </si>
  <si>
    <t>BICD1</t>
  </si>
  <si>
    <t>ENSG00000151746</t>
  </si>
  <si>
    <t>rs261902-?</t>
  </si>
  <si>
    <t>rs261902</t>
  </si>
  <si>
    <t>Brain lesion load</t>
  </si>
  <si>
    <t>791 European ancestry cases, 883 European ancestry controls</t>
  </si>
  <si>
    <t>CPAMD8</t>
  </si>
  <si>
    <t>ENSG00000160111</t>
  </si>
  <si>
    <t>rs11666377-?</t>
  </si>
  <si>
    <t>rs11666377</t>
  </si>
  <si>
    <t>GCST000265</t>
  </si>
  <si>
    <t>NUBPL</t>
  </si>
  <si>
    <t>NUBPL - LINC02313</t>
  </si>
  <si>
    <t>ENSG00000151413</t>
  </si>
  <si>
    <t>ENSG00000258474</t>
  </si>
  <si>
    <t>rs2039485-?</t>
  </si>
  <si>
    <t>rs2039485</t>
  </si>
  <si>
    <t>IGF2R</t>
  </si>
  <si>
    <t>ENSG00000197081</t>
  </si>
  <si>
    <t>rs6917747-?</t>
  </si>
  <si>
    <t>rs6917747</t>
  </si>
  <si>
    <t>CHRND</t>
  </si>
  <si>
    <t>UGT1A12P - UGT1A11P</t>
  </si>
  <si>
    <t>ENSG00000228949</t>
  </si>
  <si>
    <t>ENSG00000227846</t>
  </si>
  <si>
    <t>rs2602397-?</t>
  </si>
  <si>
    <t>rs2602397</t>
  </si>
  <si>
    <t>794 European ancestry cases, 883 European ancestry controls</t>
  </si>
  <si>
    <t>7q31.2</t>
  </si>
  <si>
    <t>MET</t>
  </si>
  <si>
    <t>COMETT, MET</t>
  </si>
  <si>
    <t>ENSG00000231210, ENSG00000105976</t>
  </si>
  <si>
    <t>rs10243024-?</t>
  </si>
  <si>
    <t>rs10243024</t>
  </si>
  <si>
    <t>GCST000266</t>
  </si>
  <si>
    <t>NLRP11</t>
  </si>
  <si>
    <t>ENSG00000179873</t>
  </si>
  <si>
    <t>rs299175-?</t>
  </si>
  <si>
    <t>rs299175</t>
  </si>
  <si>
    <t>ACP5</t>
  </si>
  <si>
    <t>ZNF627</t>
  </si>
  <si>
    <t>ENSG00000198551</t>
  </si>
  <si>
    <t>rs7253363-?</t>
  </si>
  <si>
    <t>rs7253363</t>
  </si>
  <si>
    <t>7p21.3</t>
  </si>
  <si>
    <t>C1GALT1</t>
  </si>
  <si>
    <t>ENSG00000106392</t>
  </si>
  <si>
    <t>rs10259085-?</t>
  </si>
  <si>
    <t>rs10259085</t>
  </si>
  <si>
    <t>MGC13125</t>
  </si>
  <si>
    <t>LINC02702 - BUD13</t>
  </si>
  <si>
    <t>ENSG00000237937</t>
  </si>
  <si>
    <t>ENSG00000137656</t>
  </si>
  <si>
    <t>rs180358-?</t>
  </si>
  <si>
    <t>rs180358</t>
  </si>
  <si>
    <t>4q28.3</t>
  </si>
  <si>
    <t>LOC132321</t>
  </si>
  <si>
    <t>GAPDHP56 - RNU6-224P</t>
  </si>
  <si>
    <t>ENSG00000249018</t>
  </si>
  <si>
    <t>ENSG00000206782</t>
  </si>
  <si>
    <t>rs1478091-?</t>
  </si>
  <si>
    <t>rs1478091</t>
  </si>
  <si>
    <t>16q22.3</t>
  </si>
  <si>
    <t>C16orf47</t>
  </si>
  <si>
    <t>ZFHX3</t>
  </si>
  <si>
    <t>ENSG00000140836</t>
  </si>
  <si>
    <t>rs7191888-?</t>
  </si>
  <si>
    <t>rs7191888</t>
  </si>
  <si>
    <t>3q25.31</t>
  </si>
  <si>
    <t>FLJ16641</t>
  </si>
  <si>
    <t>LEKR1</t>
  </si>
  <si>
    <t>ENSG00000197980</t>
  </si>
  <si>
    <t>rs12638253-?</t>
  </si>
  <si>
    <t>rs12638253</t>
  </si>
  <si>
    <t>18q22.3</t>
  </si>
  <si>
    <t>CBLN2</t>
  </si>
  <si>
    <t>LINC01899 - CBLN2</t>
  </si>
  <si>
    <t>ENSG00000265352</t>
  </si>
  <si>
    <t>ENSG00000141668</t>
  </si>
  <si>
    <t>rs337718-?</t>
  </si>
  <si>
    <t>rs337718</t>
  </si>
  <si>
    <t>4q13.2</t>
  </si>
  <si>
    <t>CENPC1</t>
  </si>
  <si>
    <t>RNU6-699P - RNU1-63P</t>
  </si>
  <si>
    <t>ENSG00000252890</t>
  </si>
  <si>
    <t>ENSG00000206629</t>
  </si>
  <si>
    <t>rs10518025-?</t>
  </si>
  <si>
    <t>rs10518025</t>
  </si>
  <si>
    <t>6p23</t>
  </si>
  <si>
    <t>JARID2</t>
  </si>
  <si>
    <t>RNU6-793P - RPL6P17</t>
  </si>
  <si>
    <t>ENSG00000206960</t>
  </si>
  <si>
    <t>ENSG00000216754</t>
  </si>
  <si>
    <t>rs6941421-?</t>
  </si>
  <si>
    <t>rs6941421</t>
  </si>
  <si>
    <t>Goris A</t>
  </si>
  <si>
    <t>www.ncbi.nlm.nih.gov/pubmed/24234648</t>
  </si>
  <si>
    <t>No evidence for shared genetic basis of common variants in multiple sclerosis and amyotrophic lateral sclerosis.</t>
  </si>
  <si>
    <t>Multiple sclerosis or amyotrophic lateral sclerosis</t>
  </si>
  <si>
    <t>4,088 Multiple sclerosis cases, 3,762 Amyotrophic lateralsclerosis cases, 12,030 controls</t>
  </si>
  <si>
    <t>NPEPPS</t>
  </si>
  <si>
    <t>ENSG00000141279</t>
  </si>
  <si>
    <t>rs2935183-?</t>
  </si>
  <si>
    <t>rs2935183</t>
  </si>
  <si>
    <t>5E-7</t>
  </si>
  <si>
    <t>6.301029995663981</t>
  </si>
  <si>
    <t>NR [5440446] (imputed)</t>
  </si>
  <si>
    <t>amyotrophic lateral sclerosis, multiple sclerosis</t>
  </si>
  <si>
    <t>http://purl.obolibrary.org/obo/MONDO_0004976, http://purl.obolibrary.org/obo/MONDO_0005301</t>
  </si>
  <si>
    <t>GCST002274</t>
  </si>
  <si>
    <t>rs11256593-T</t>
  </si>
  <si>
    <t>rs11256593</t>
  </si>
  <si>
    <t>[0.92-1.23]</t>
  </si>
  <si>
    <t>rs11079784-C</t>
  </si>
  <si>
    <t>[1.11-1.22]</t>
  </si>
  <si>
    <t>RPL13P2 - CD40</t>
  </si>
  <si>
    <t>ENSG00000213820</t>
  </si>
  <si>
    <t>ENSG00000101017</t>
  </si>
  <si>
    <t>rs6065926-A</t>
  </si>
  <si>
    <t>rs6065926</t>
  </si>
  <si>
    <t>[1.11-1.23]</t>
  </si>
  <si>
    <t>Liu TY</t>
  </si>
  <si>
    <t>Sci Adv</t>
  </si>
  <si>
    <t>www.ncbi.nlm.nih.gov/pubmed/40465716</t>
  </si>
  <si>
    <t>Diversity and longitudinal records: Genetic architecture of disease associations and polygenic risk in the Taiwanese Han population.</t>
  </si>
  <si>
    <t>Multiple sclerosis (PheCode 335)</t>
  </si>
  <si>
    <t>168 Han Taiwanese ancestry cases, 218,635 Han Taiwanese ancestry controls</t>
  </si>
  <si>
    <t>5q35.2</t>
  </si>
  <si>
    <t>RNU6-500P - LINC02995</t>
  </si>
  <si>
    <t>ENSG00000199219</t>
  </si>
  <si>
    <t>ENSG00000253955</t>
  </si>
  <si>
    <t>rs191900994-?</t>
  </si>
  <si>
    <t>rs191900994</t>
  </si>
  <si>
    <t>Affymetrix [14181206] (imputed)</t>
  </si>
  <si>
    <t>GCST90651604</t>
  </si>
  <si>
    <t>Steri M</t>
  </si>
  <si>
    <t>www.ncbi.nlm.nih.gov/pubmed/28445677</t>
  </si>
  <si>
    <t>Overexpression of the Cytokine BAFF and Autoimmunity Risk.</t>
  </si>
  <si>
    <t>2,273 Sardinian cases, 2,148 Sardinian controls</t>
  </si>
  <si>
    <t>6,840 European ancestry cases, 661 Sardinian cases, 3,176 cases, 6,044 European ancestry controls, 1,244 Sardinian controls, 2,958 controls</t>
  </si>
  <si>
    <t>rs6498160-T</t>
  </si>
  <si>
    <t>rs6498160</t>
  </si>
  <si>
    <t>Affymetrix [~ 12200000] (imputed)</t>
  </si>
  <si>
    <t>GCST004290</t>
  </si>
  <si>
    <t>TNFRSF14</t>
  </si>
  <si>
    <t>TNFRSF14 - PRXL2B</t>
  </si>
  <si>
    <t>ENSG00000157873</t>
  </si>
  <si>
    <t>rs60733400-G</t>
  </si>
  <si>
    <t>rs60733400</t>
  </si>
  <si>
    <t>rs78077440-G</t>
  </si>
  <si>
    <t>rs78077440</t>
  </si>
  <si>
    <t>rs12253981-G</t>
  </si>
  <si>
    <t>rs12253981</t>
  </si>
  <si>
    <t>Bahlo M</t>
  </si>
  <si>
    <t>www.ncbi.nlm.nih.gov/pubmed/19525955</t>
  </si>
  <si>
    <t>Genome-wide association study identifies new multiple sclerosis susceptibility loci on chromosomes 12 and 20.</t>
  </si>
  <si>
    <t>1,618 European ancestry cases, 3,413 European ancestry controls</t>
  </si>
  <si>
    <t>2,256 European ancestry cases, 2,310 European ancestry controls</t>
  </si>
  <si>
    <t>rs1335532-A</t>
  </si>
  <si>
    <t>rs1335532</t>
  </si>
  <si>
    <t>Illumina [302098]</t>
  </si>
  <si>
    <t>GCST000425</t>
  </si>
  <si>
    <t>RPL5, EVI5</t>
  </si>
  <si>
    <t>rs6604026-G</t>
  </si>
  <si>
    <t>CYP27B1, METTL1</t>
  </si>
  <si>
    <t>METTL1, CYP27B1</t>
  </si>
  <si>
    <t>ENSG00000037897, ENSG00000111012</t>
  </si>
  <si>
    <t>rs703842-A</t>
  </si>
  <si>
    <t>rs703842</t>
  </si>
  <si>
    <t>7E-184</t>
  </si>
  <si>
    <t>183.15490195998575</t>
  </si>
  <si>
    <t>rs2104286-A</t>
  </si>
  <si>
    <t>CD40</t>
  </si>
  <si>
    <t>rs6074022-G</t>
  </si>
  <si>
    <t>rs6074022</t>
  </si>
  <si>
    <t>16p12.2</t>
  </si>
  <si>
    <t>HS3ST2 - USP31</t>
  </si>
  <si>
    <t>ENSG00000122254</t>
  </si>
  <si>
    <t>ENSG00000103404</t>
  </si>
  <si>
    <t>rs8049603-T</t>
  </si>
  <si>
    <t>rs8049603</t>
  </si>
  <si>
    <t>ASAP1, DDEF1</t>
  </si>
  <si>
    <t>ASAP1</t>
  </si>
  <si>
    <t>ENSG00000153317</t>
  </si>
  <si>
    <t>rs6984045-C</t>
  </si>
  <si>
    <t>rs6984045</t>
  </si>
  <si>
    <t>Patsopoulos NA</t>
  </si>
  <si>
    <t>www.ncbi.nlm.nih.gov/pubmed/22190364</t>
  </si>
  <si>
    <t>Genome-wide meta-analysis identifies novel multiple sclerosis susceptibility loci.</t>
  </si>
  <si>
    <t>5,545 European ancestry cases, 12,153 European ancestry controls</t>
  </si>
  <si>
    <t>MLANA</t>
  </si>
  <si>
    <t>BRD10, MLANA</t>
  </si>
  <si>
    <t>ENSG00000183354, ENSG00000120215</t>
  </si>
  <si>
    <t>rs2150702-G</t>
  </si>
  <si>
    <t>rs2150702</t>
  </si>
  <si>
    <t>Affymetrix, Illumina [2529394]</t>
  </si>
  <si>
    <t>GCST001341</t>
  </si>
  <si>
    <t>THADA</t>
  </si>
  <si>
    <t>rs6718520-A</t>
  </si>
  <si>
    <t>rs6718520</t>
  </si>
  <si>
    <t>rs3129889-G</t>
  </si>
  <si>
    <t>rs3129889</t>
  </si>
  <si>
    <t>1E-206</t>
  </si>
  <si>
    <t>rs2293152-C</t>
  </si>
  <si>
    <t>rs2293152</t>
  </si>
  <si>
    <t>rs6074022-C</t>
  </si>
  <si>
    <t>IL12B</t>
  </si>
  <si>
    <t>KPNB1, TBX21, TBKBP1</t>
  </si>
  <si>
    <t>KPNB1 - TBKBP1</t>
  </si>
  <si>
    <t>ENSG00000108424</t>
  </si>
  <si>
    <t>ENSG00000198933</t>
  </si>
  <si>
    <t>rs8070463-T</t>
  </si>
  <si>
    <t>rs8070463</t>
  </si>
  <si>
    <t>ILDR1, CD86</t>
  </si>
  <si>
    <t>TAGAP</t>
  </si>
  <si>
    <t>rs1738074-C</t>
  </si>
  <si>
    <t>rs1250542-A</t>
  </si>
  <si>
    <t>rs1250542</t>
  </si>
  <si>
    <t>TNP2, PRM3, PRM2, PRM1, C16orf75</t>
  </si>
  <si>
    <t>RMI2</t>
  </si>
  <si>
    <t>rs7191700-C</t>
  </si>
  <si>
    <t>rs7191700</t>
  </si>
  <si>
    <t>rs9596270-T</t>
  </si>
  <si>
    <t>rs9596270</t>
  </si>
  <si>
    <t>rs10866713-A</t>
  </si>
  <si>
    <t>rs10866713</t>
  </si>
  <si>
    <t>rs170934-T</t>
  </si>
  <si>
    <t>rs170934</t>
  </si>
  <si>
    <t>rs9260489-T</t>
  </si>
  <si>
    <t>rs9260489</t>
  </si>
  <si>
    <t>rs10411936-A</t>
  </si>
  <si>
    <t>rs10411936</t>
  </si>
  <si>
    <t>FBXO48, C2orf13, PLEK</t>
  </si>
  <si>
    <t>rs7592330-A</t>
  </si>
  <si>
    <t>rs7592330</t>
  </si>
  <si>
    <t>J Neurol Neurosurg Psychiatry</t>
  </si>
  <si>
    <t>www.ncbi.nlm.nih.gov/pubmed/28739605</t>
  </si>
  <si>
    <t>Genetic variation in the gene LRP2 increases relapse risk in multiple sclerosis.</t>
  </si>
  <si>
    <t>Relapse in multiple sclerosis</t>
  </si>
  <si>
    <t>268 cases</t>
  </si>
  <si>
    <t>181 cases</t>
  </si>
  <si>
    <t>2q31.1</t>
  </si>
  <si>
    <t>LRP2</t>
  </si>
  <si>
    <t>ENSG00000081479</t>
  </si>
  <si>
    <t>rs12988804-T</t>
  </si>
  <si>
    <t>rs12988804</t>
  </si>
  <si>
    <t>[1.91-2.45]</t>
  </si>
  <si>
    <t>Illumina [1033813] (imputed)</t>
  </si>
  <si>
    <t>disease recurrence</t>
  </si>
  <si>
    <t>http://www.ebi.ac.uk/efo/EFO_0004952</t>
  </si>
  <si>
    <t>GCST004752</t>
  </si>
  <si>
    <t>Clarelli F</t>
  </si>
  <si>
    <t>Pharmacogenomics J</t>
  </si>
  <si>
    <t>www.ncbi.nlm.nih.gov/pubmed/26644207</t>
  </si>
  <si>
    <t>Pharmacogenetic study of long-term response to interferon-Œ≤ treatment in multiple sclerosis.</t>
  </si>
  <si>
    <t>Response to interferon beta in multiple sclerosis</t>
  </si>
  <si>
    <t>166 European ancestry responder cases, 171 European ancestry non-responder cases</t>
  </si>
  <si>
    <t>GRHL3</t>
  </si>
  <si>
    <t>ENSG00000158055</t>
  </si>
  <si>
    <t>rs6691722-?</t>
  </si>
  <si>
    <t>rs6691722</t>
  </si>
  <si>
    <t>Illumina [1387466] (imputed)</t>
  </si>
  <si>
    <t>response to interferon-beta</t>
  </si>
  <si>
    <t>http://purl.obolibrary.org/obo/GO_0035456</t>
  </si>
  <si>
    <t>GCST003193</t>
  </si>
  <si>
    <t>4p15.31</t>
  </si>
  <si>
    <t>LCORL - LINC02438</t>
  </si>
  <si>
    <t>ENSG00000178177</t>
  </si>
  <si>
    <t>ENSG00000248238</t>
  </si>
  <si>
    <t>rs16898029-?</t>
  </si>
  <si>
    <t>rs16898029</t>
  </si>
  <si>
    <t>18q12.2</t>
  </si>
  <si>
    <t>LINC00669</t>
  </si>
  <si>
    <t>MIR924HG</t>
  </si>
  <si>
    <t>ENSG00000267374</t>
  </si>
  <si>
    <t>rs12957214-C</t>
  </si>
  <si>
    <t>rs12957214</t>
  </si>
  <si>
    <t>Fitzgerald KC</t>
  </si>
  <si>
    <t>www.ncbi.nlm.nih.gov/pubmed/31289819</t>
  </si>
  <si>
    <t>Early complement genes are associated with visual system degeneration in multiple sclerosis.</t>
  </si>
  <si>
    <t>Decreased low contrast letter acuity in multiple sclerosis</t>
  </si>
  <si>
    <t>582 European and unknown ancestry individuals</t>
  </si>
  <si>
    <t>253 European and unknown ancestry individuals</t>
  </si>
  <si>
    <t>MSI2</t>
  </si>
  <si>
    <t>ENSG00000153944</t>
  </si>
  <si>
    <t>rs72830848-T</t>
  </si>
  <si>
    <t>rs72830848</t>
  </si>
  <si>
    <t>[1.78-2.85]</t>
  </si>
  <si>
    <t>Illumina [5258576] (imputed)</t>
  </si>
  <si>
    <t>visual acuity measurement</t>
  </si>
  <si>
    <t>http://www.ebi.ac.uk/efo/EFO_0008385</t>
  </si>
  <si>
    <t>GCST009560</t>
  </si>
  <si>
    <t>TMEM130</t>
  </si>
  <si>
    <t>RNU6-393P - TMEM130</t>
  </si>
  <si>
    <t>ENSG00000207204</t>
  </si>
  <si>
    <t>ENSG00000166448</t>
  </si>
  <si>
    <t>rs13241771-A</t>
  </si>
  <si>
    <t>rs13241771</t>
  </si>
  <si>
    <t>[1.47-2.12]</t>
  </si>
  <si>
    <t>1q44</t>
  </si>
  <si>
    <t>ZNF672, ZNF692, PGBD2</t>
  </si>
  <si>
    <t>ZNF692-DT</t>
  </si>
  <si>
    <t>ENSG00000227237</t>
  </si>
  <si>
    <t>rs10157709-C</t>
  </si>
  <si>
    <t>rs10157709</t>
  </si>
  <si>
    <t>[1.76-2.91]</t>
  </si>
  <si>
    <t>2q35</t>
  </si>
  <si>
    <t>TESHL</t>
  </si>
  <si>
    <t>ENSG00000223874</t>
  </si>
  <si>
    <t>rs2888449-C</t>
  </si>
  <si>
    <t>rs2888449</t>
  </si>
  <si>
    <t>[0.55-0.74]</t>
  </si>
  <si>
    <t>9q31.3</t>
  </si>
  <si>
    <t>PALM2-AKAP, AKAP, PALM2</t>
  </si>
  <si>
    <t>PALM2AKAP2</t>
  </si>
  <si>
    <t>ENSG00000157654</t>
  </si>
  <si>
    <t>rs10980055-G</t>
  </si>
  <si>
    <t>rs10980055</t>
  </si>
  <si>
    <t>[1.48-2.10]</t>
  </si>
  <si>
    <t>2p23.3</t>
  </si>
  <si>
    <t>DTNB, ASXL2</t>
  </si>
  <si>
    <t>DTNB - Y_RNA</t>
  </si>
  <si>
    <t>ENSG00000138101</t>
  </si>
  <si>
    <t>rs12713638-G</t>
  </si>
  <si>
    <t>rs12713638</t>
  </si>
  <si>
    <t>[0.54-0.73]</t>
  </si>
  <si>
    <t>Din L</t>
  </si>
  <si>
    <t>Genet Epidemiol</t>
  </si>
  <si>
    <t>www.ncbi.nlm.nih.gov/pubmed/31407831</t>
  </si>
  <si>
    <t>Genetic overlap between autoimmune diseases and non-Hodgkin lymphoma subtypes.</t>
  </si>
  <si>
    <t>Chronic lymphocytic leukemia or multiple sclerosis</t>
  </si>
  <si>
    <t>2,492 European ancestry chronic lymphocytic leukemia cases, 9,772 European ancestry multiple sclerosis cases, 24,529 European ancestry controls</t>
  </si>
  <si>
    <t>3q26.2</t>
  </si>
  <si>
    <t>LRRC34</t>
  </si>
  <si>
    <t>ENSG00000171757</t>
  </si>
  <si>
    <t>rs6793295-?</t>
  </si>
  <si>
    <t>rs6793295</t>
  </si>
  <si>
    <t>Illumina [~ 460000] (imputed)</t>
  </si>
  <si>
    <t>multiple sclerosis, chronic lymphocytic leukemia</t>
  </si>
  <si>
    <t>http://purl.obolibrary.org/obo/MONDO_0005301, http://www.ebi.ac.uk/efo/EFO_0000095</t>
  </si>
  <si>
    <t>GCST008721</t>
  </si>
  <si>
    <t>6p24.3</t>
  </si>
  <si>
    <t>RREB1</t>
  </si>
  <si>
    <t>ENSG00000124782</t>
  </si>
  <si>
    <t>rs11755724-?</t>
  </si>
  <si>
    <t>rs11755724</t>
  </si>
  <si>
    <t>Intergenic</t>
  </si>
  <si>
    <t>rs802734-?</t>
  </si>
  <si>
    <t>rs802734</t>
  </si>
  <si>
    <t>TMEM49</t>
  </si>
  <si>
    <t>rs2777899-?</t>
  </si>
  <si>
    <t>rs2777899</t>
  </si>
  <si>
    <t>RPS6KB1</t>
  </si>
  <si>
    <t>ENSG00000108443</t>
  </si>
  <si>
    <t>rs1292034-?</t>
  </si>
  <si>
    <t>rs1292034</t>
  </si>
  <si>
    <t>22q13.33</t>
  </si>
  <si>
    <t>LOC440836</t>
  </si>
  <si>
    <t>CIMAP1B - KLHDC7B-DT</t>
  </si>
  <si>
    <t>ENSG00000177989</t>
  </si>
  <si>
    <t>ENSG00000272666</t>
  </si>
  <si>
    <t>rs140522-?</t>
  </si>
  <si>
    <t>rs140522</t>
  </si>
  <si>
    <t>Diffuse large B-cell lymphoma or multiple sclerosis</t>
  </si>
  <si>
    <t>3,617 European ancestry diffuse large B-cell lymphoma cases, 9,772 European ancestry multiple sclerosis cases, 24,813 European ancestry controls</t>
  </si>
  <si>
    <t>rs1323292-?</t>
  </si>
  <si>
    <t>diffuse large B-cell lymphoma, multiple sclerosis</t>
  </si>
  <si>
    <t>http://www.ebi.ac.uk/efo/EFO_0000403, http://purl.obolibrary.org/obo/MONDO_0005301</t>
  </si>
  <si>
    <t>GCST008722</t>
  </si>
  <si>
    <t>19p13.13</t>
  </si>
  <si>
    <t>TNPO2</t>
  </si>
  <si>
    <t>ENSG00000105576</t>
  </si>
  <si>
    <t>rs16978630-?</t>
  </si>
  <si>
    <t>rs16978630</t>
  </si>
  <si>
    <t>rs2425752-?</t>
  </si>
  <si>
    <t>rs2425752</t>
  </si>
  <si>
    <t>Follicular lymphoma or multiple sclerosis</t>
  </si>
  <si>
    <t>2,686 European ancestry follicular lymphoma cases, 9,772 European ancestry multiple sclerosis cases, 25,256 European ancestry controls</t>
  </si>
  <si>
    <t>rs7595037-?</t>
  </si>
  <si>
    <t>rs7595037</t>
  </si>
  <si>
    <t>follicular lymphoma, multiple sclerosis</t>
  </si>
  <si>
    <t>http://purl.obolibrary.org/obo/MONDO_0018906, http://purl.obolibrary.org/obo/MONDO_0005301</t>
  </si>
  <si>
    <t>GCST008718</t>
  </si>
  <si>
    <t>Marginal zone lymphoma or multiple sclerosis</t>
  </si>
  <si>
    <t>741 European ancestry marginal zone lymphoma cases, 9,772 European ancestry multiple sclerosis cases, 23,367 European ancestry controls</t>
  </si>
  <si>
    <t>marginal zone B-cell lymphoma, multiple sclerosis</t>
  </si>
  <si>
    <t>http://www.ebi.ac.uk/efo/EFO_1000630, http://purl.obolibrary.org/obo/MONDO_0005301</t>
  </si>
  <si>
    <t>GCST008723</t>
  </si>
  <si>
    <t>rs1107345-?</t>
  </si>
  <si>
    <t>rs1107345</t>
  </si>
  <si>
    <t>rs1250550-?</t>
  </si>
  <si>
    <t>rs1250550</t>
  </si>
  <si>
    <t>rs8021741-?</t>
  </si>
  <si>
    <t>rs8021741</t>
  </si>
  <si>
    <t>20q13.33</t>
  </si>
  <si>
    <t>ZBTB46</t>
  </si>
  <si>
    <t>ENSG00000130584</t>
  </si>
  <si>
    <t>rs6062314-?</t>
  </si>
  <si>
    <t>rs6062314</t>
  </si>
  <si>
    <t>Andlauer TF</t>
  </si>
  <si>
    <t>www.ncbi.nlm.nih.gov/pubmed/27386562</t>
  </si>
  <si>
    <t>Novel multiple sclerosis susceptibility loci implicated in epigenetic regulation.</t>
  </si>
  <si>
    <t>4,888 German ancestry cases, 10,395 German ancestry controls</t>
  </si>
  <si>
    <t>2,903 Sardinian ancestry cases, 3,323 Sardinian ancestry controls</t>
  </si>
  <si>
    <t>6q23.1</t>
  </si>
  <si>
    <t>L3MBTL3</t>
  </si>
  <si>
    <t>ENSG00000198945</t>
  </si>
  <si>
    <t>rs4364506-?</t>
  </si>
  <si>
    <t>rs4364506</t>
  </si>
  <si>
    <t>[1.08-1.18]</t>
  </si>
  <si>
    <t>Illumina [at least 8143088] (imputed)</t>
  </si>
  <si>
    <t>GCST003566</t>
  </si>
  <si>
    <t>rs2812197-?</t>
  </si>
  <si>
    <t>rs2812197</t>
  </si>
  <si>
    <t>[1.1-1.2]</t>
  </si>
  <si>
    <t>MAZ</t>
  </si>
  <si>
    <t>MAZ, MVP-DT</t>
  </si>
  <si>
    <t>ENSG00000103495, ENSG00000238045</t>
  </si>
  <si>
    <t>rs34286592-T</t>
  </si>
  <si>
    <t>rs34286592</t>
  </si>
  <si>
    <t>[1.09-1.23]</t>
  </si>
  <si>
    <t>17p11.2</t>
  </si>
  <si>
    <t>SHMT1</t>
  </si>
  <si>
    <t>TOP3A</t>
  </si>
  <si>
    <t>ENSG00000177302</t>
  </si>
  <si>
    <t>rs4925166-?</t>
  </si>
  <si>
    <t>rs4925166</t>
  </si>
  <si>
    <t>rs2836425-T</t>
  </si>
  <si>
    <t>rs2836425</t>
  </si>
  <si>
    <t>[1.11-1.25]</t>
  </si>
  <si>
    <t>MMEL1</t>
  </si>
  <si>
    <t>rs10797431-?</t>
  </si>
  <si>
    <t>rs10797431</t>
  </si>
  <si>
    <t>rs6689470-A</t>
  </si>
  <si>
    <t>rs6689470</t>
  </si>
  <si>
    <t>[1.16‚Äì1.33]</t>
  </si>
  <si>
    <t>rs2300747-?</t>
  </si>
  <si>
    <t>RGS1</t>
  </si>
  <si>
    <t>RGS1, RGS2-AS1</t>
  </si>
  <si>
    <t>ENSG00000090104, ENSG00000285280</t>
  </si>
  <si>
    <t>rs7535818-?</t>
  </si>
  <si>
    <t>rs7535818</t>
  </si>
  <si>
    <t>CD86</t>
  </si>
  <si>
    <t>rs2681424-?</t>
  </si>
  <si>
    <t>rs6859219-?</t>
  </si>
  <si>
    <t>rs6859219</t>
  </si>
  <si>
    <t>8E-9</t>
  </si>
  <si>
    <t>8.096910013008056</t>
  </si>
  <si>
    <t>rs3104373-T</t>
  </si>
  <si>
    <t>rs3104373</t>
  </si>
  <si>
    <t>1E-234</t>
  </si>
  <si>
    <t>[2.72‚Äì3.09]</t>
  </si>
  <si>
    <t>rs2182410-?</t>
  </si>
  <si>
    <t>rs2182410</t>
  </si>
  <si>
    <t>10p11.22</t>
  </si>
  <si>
    <t>LINC02664</t>
  </si>
  <si>
    <t>ENSG00000272381</t>
  </si>
  <si>
    <t>rs1891621-?</t>
  </si>
  <si>
    <t>rs1891621</t>
  </si>
  <si>
    <t>[1.11‚Äì1.23]</t>
  </si>
  <si>
    <t>rs6498168-T</t>
  </si>
  <si>
    <t>rs6498168</t>
  </si>
  <si>
    <t>[1.17‚Äì1.29]</t>
  </si>
  <si>
    <t>Verma A</t>
  </si>
  <si>
    <t>Science</t>
  </si>
  <si>
    <t>www.ncbi.nlm.nih.gov/pubmed/39024449</t>
  </si>
  <si>
    <t>Diversity and scale: Genetic architecture of 2068 traits in the VA Million Veteran Program.</t>
  </si>
  <si>
    <t>2,762 European ancestry cases, 447,721 European ancestry controls</t>
  </si>
  <si>
    <t>chr6:32513714-A</t>
  </si>
  <si>
    <t>chr6:32513714</t>
  </si>
  <si>
    <t>1E-89</t>
  </si>
  <si>
    <t>[0.78-0.94] unit increase</t>
  </si>
  <si>
    <t>NR [44300000] (imputed)</t>
  </si>
  <si>
    <t>GCST90475833</t>
  </si>
  <si>
    <t>637 African American or Afro-Caribbean cases, 121,065 African American or Afro-Caribbean controls, 2,762 European ancestry cases, 447,721 European ancestry controls, 228 Hispanic or Latin American cases, 59,600 Hispanic or Latin American controls</t>
  </si>
  <si>
    <t>1p13.3</t>
  </si>
  <si>
    <t>GSTM5, EPS8L3</t>
  </si>
  <si>
    <t>ENSG00000134201, ENSG00000198758</t>
  </si>
  <si>
    <t>rs368479978-A</t>
  </si>
  <si>
    <t>rs368479978</t>
  </si>
  <si>
    <t>[2.67-2.74] unit decrease</t>
  </si>
  <si>
    <t>GCST90480014</t>
  </si>
  <si>
    <t>2p24.3</t>
  </si>
  <si>
    <t>LRATD1 - NBAS</t>
  </si>
  <si>
    <t>ENSG00000162981</t>
  </si>
  <si>
    <t>ENSG00000151779</t>
  </si>
  <si>
    <t>rs559664213-C</t>
  </si>
  <si>
    <t>rs559664213</t>
  </si>
  <si>
    <t>[3.4-3.44] unit decrease</t>
  </si>
  <si>
    <t>LINC01100, IL12A-AS1</t>
  </si>
  <si>
    <t>ENSG00000242107, ENSG00000244040</t>
  </si>
  <si>
    <t>rs570181105-C</t>
  </si>
  <si>
    <t>rs570181105</t>
  </si>
  <si>
    <t>[3.07-3.12] unit decrease</t>
  </si>
  <si>
    <t>5q13.2</t>
  </si>
  <si>
    <t>RAD17</t>
  </si>
  <si>
    <t>ENSG00000152942</t>
  </si>
  <si>
    <t>rs141495019-G</t>
  </si>
  <si>
    <t>rs141495019</t>
  </si>
  <si>
    <t>[1.75-1.88] unit decrease</t>
  </si>
  <si>
    <t>5q23.3</t>
  </si>
  <si>
    <t>CHSY3-AS1</t>
  </si>
  <si>
    <t>ENSG00000251680</t>
  </si>
  <si>
    <t>rs534042811-T</t>
  </si>
  <si>
    <t>rs534042811</t>
  </si>
  <si>
    <t>1E-14</t>
  </si>
  <si>
    <t>[2.64-2.71] unit decrease</t>
  </si>
  <si>
    <t>5q34</t>
  </si>
  <si>
    <t>SLIT3</t>
  </si>
  <si>
    <t>ENSG00000184347</t>
  </si>
  <si>
    <t>rs150626530-C</t>
  </si>
  <si>
    <t>rs150626530</t>
  </si>
  <si>
    <t>[1.84-1.96] unit decrease</t>
  </si>
  <si>
    <t>rs9268925-A</t>
  </si>
  <si>
    <t>rs9268925</t>
  </si>
  <si>
    <t>1E-95</t>
  </si>
  <si>
    <t>[0.65-0.98] unit increase</t>
  </si>
  <si>
    <t>6q14.3</t>
  </si>
  <si>
    <t>CEP162 - LINC01611</t>
  </si>
  <si>
    <t>ENSG00000135315</t>
  </si>
  <si>
    <t>ENSG00000231776</t>
  </si>
  <si>
    <t>rs184104263-C</t>
  </si>
  <si>
    <t>rs184104263</t>
  </si>
  <si>
    <t>[2.87-2.93] unit decrease</t>
  </si>
  <si>
    <t>7p14.1</t>
  </si>
  <si>
    <t>GLI3 - LINC01448</t>
  </si>
  <si>
    <t>ENSG00000106571</t>
  </si>
  <si>
    <t>ENSG00000238284</t>
  </si>
  <si>
    <t>rs138222859-G</t>
  </si>
  <si>
    <t>rs138222859</t>
  </si>
  <si>
    <t>[1.79-1.92] unit decrease</t>
  </si>
  <si>
    <t>20p12.1</t>
  </si>
  <si>
    <t>MACROD2</t>
  </si>
  <si>
    <t>ENSG00000172264</t>
  </si>
  <si>
    <t>rs367798757-G</t>
  </si>
  <si>
    <t>rs367798757</t>
  </si>
  <si>
    <t>[2-2.11] unit decrease</t>
  </si>
  <si>
    <t>Takes medication for multiple sclerosis?</t>
  </si>
  <si>
    <t>398 African American or Afro-Caribbean cases, 55,107 African American or Afro-Caribbean controls, 1,703 European ancestry cases, 313,965 European ancestry controls</t>
  </si>
  <si>
    <t>4q13.1</t>
  </si>
  <si>
    <t>EXOC5P1 - LARP1BP1</t>
  </si>
  <si>
    <t>ENSG00000180673</t>
  </si>
  <si>
    <t>ENSG00000231442</t>
  </si>
  <si>
    <t>rs149933901-A</t>
  </si>
  <si>
    <t>rs149933901</t>
  </si>
  <si>
    <t>[3.29-3.34] unit decrease</t>
  </si>
  <si>
    <t>drug use measurement, multiple sclerosis</t>
  </si>
  <si>
    <t>http://www.ebi.ac.uk/efo/EFO_0007010, http://purl.obolibrary.org/obo/MONDO_0005301</t>
  </si>
  <si>
    <t>GCST90479724</t>
  </si>
  <si>
    <t>rs2239707-C</t>
  </si>
  <si>
    <t>[0.17-0.36] unit increase</t>
  </si>
  <si>
    <t>HLA-DRB9 - HLA-DRB5</t>
  </si>
  <si>
    <t>ENSG00000198502</t>
  </si>
  <si>
    <t>rs4640926-T</t>
  </si>
  <si>
    <t>rs4640926</t>
  </si>
  <si>
    <t>4E-36</t>
  </si>
  <si>
    <t>35.39794000867204</t>
  </si>
  <si>
    <t>[0.52-1.01] unit increase</t>
  </si>
  <si>
    <t>11q22.1</t>
  </si>
  <si>
    <t>CNTN5</t>
  </si>
  <si>
    <t>ENSG00000149972</t>
  </si>
  <si>
    <t>rs145887885-T</t>
  </si>
  <si>
    <t>rs145887885</t>
  </si>
  <si>
    <t>[2.17-2.27] unit decrease</t>
  </si>
  <si>
    <t>314 African American or Afro-Caribbean cases, 55,191 African American or Afro-Caribbean controls, 1,859 European ancestry cases, 313,809 European ancestry controls</t>
  </si>
  <si>
    <t>7E-62</t>
  </si>
  <si>
    <t>61.15490195998574</t>
  </si>
  <si>
    <t>[0.68-1.23] unit increase</t>
  </si>
  <si>
    <t>GCST90479725</t>
  </si>
  <si>
    <t>MIDEAS</t>
  </si>
  <si>
    <t>ENSG00000156030</t>
  </si>
  <si>
    <t>rs190973077-C</t>
  </si>
  <si>
    <t>rs190973077</t>
  </si>
  <si>
    <t>ANKFN1</t>
  </si>
  <si>
    <t>ENSG00000153930</t>
  </si>
  <si>
    <t>rs915504830-C</t>
  </si>
  <si>
    <t>rs915504830</t>
  </si>
  <si>
    <t>[3.21-3.25] unit decrease</t>
  </si>
  <si>
    <t>International Multiple Sclerosis Genetics Consortium</t>
  </si>
  <si>
    <t>www.ncbi.nlm.nih.gov/pubmed/31604244</t>
  </si>
  <si>
    <t>Multiple sclerosis genomic map implicates peripheral immune cells and microglia in susceptibility.</t>
  </si>
  <si>
    <t>14,802 European and unknown ancestry cases, 26,703 European and unknown ancestry controls</t>
  </si>
  <si>
    <t>32,627 European and unknown ancestry cases, 41,672 European and unknown ancestry controls</t>
  </si>
  <si>
    <t>17p13.1</t>
  </si>
  <si>
    <t>CLDN7</t>
  </si>
  <si>
    <t>Y_RNA - SLC2A4</t>
  </si>
  <si>
    <t>ENSG00000181856</t>
  </si>
  <si>
    <t>rs62059189-T</t>
  </si>
  <si>
    <t>rs62059189</t>
  </si>
  <si>
    <t>Affymetrix, Illumina [8278136] (imputed)</t>
  </si>
  <si>
    <t>GCST009597</t>
  </si>
  <si>
    <t>15q15.1</t>
  </si>
  <si>
    <t>DLL4</t>
  </si>
  <si>
    <t>DLL4 - ISCA1P4</t>
  </si>
  <si>
    <t>ENSG00000128917</t>
  </si>
  <si>
    <t>ENSG00000259405</t>
  </si>
  <si>
    <t>rs6492971-A</t>
  </si>
  <si>
    <t>rs6492971</t>
  </si>
  <si>
    <t>15q24.1</t>
  </si>
  <si>
    <t>SCAMP2</t>
  </si>
  <si>
    <t>ENSG00000140497</t>
  </si>
  <si>
    <t>rs6495124-C</t>
  </si>
  <si>
    <t>rs6495124</t>
  </si>
  <si>
    <t>NGRN</t>
  </si>
  <si>
    <t>rs6496663-C</t>
  </si>
  <si>
    <t>rs6496663</t>
  </si>
  <si>
    <t>16q23.2</t>
  </si>
  <si>
    <t>MAF</t>
  </si>
  <si>
    <t>MAFTRR</t>
  </si>
  <si>
    <t>ENSG00000261390</t>
  </si>
  <si>
    <t>rs6564681-C</t>
  </si>
  <si>
    <t>rs6564681</t>
  </si>
  <si>
    <t>4E-14</t>
  </si>
  <si>
    <t>13.397940008672037</t>
  </si>
  <si>
    <t>MIR100HG</t>
  </si>
  <si>
    <t>rs6589939-G</t>
  </si>
  <si>
    <t>rs6589939</t>
  </si>
  <si>
    <t>FAM213B</t>
  </si>
  <si>
    <t>rs6670198-T</t>
  </si>
  <si>
    <t>rs6670198</t>
  </si>
  <si>
    <t>2E-36</t>
  </si>
  <si>
    <t>35.69897000433602</t>
  </si>
  <si>
    <t>RUNX3</t>
  </si>
  <si>
    <t>ENSG00000020633</t>
  </si>
  <si>
    <t>rs6672420-A</t>
  </si>
  <si>
    <t>rs6672420</t>
  </si>
  <si>
    <t>17p13.3</t>
  </si>
  <si>
    <t>SMG6</t>
  </si>
  <si>
    <t>HIC1, SMG6</t>
  </si>
  <si>
    <t>ENSG00000177374, ENSG00000070366</t>
  </si>
  <si>
    <t>rs67457628-T</t>
  </si>
  <si>
    <t>rs67457628</t>
  </si>
  <si>
    <t>CNR2</t>
  </si>
  <si>
    <t>rs67934705-G</t>
  </si>
  <si>
    <t>rs67934705</t>
  </si>
  <si>
    <t>4p12</t>
  </si>
  <si>
    <t>TXK</t>
  </si>
  <si>
    <t>ENSG00000074966</t>
  </si>
  <si>
    <t>rs6837324-G</t>
  </si>
  <si>
    <t>rs6837324</t>
  </si>
  <si>
    <t>6q24.2</t>
  </si>
  <si>
    <t>FUCA2</t>
  </si>
  <si>
    <t>PHACTR2</t>
  </si>
  <si>
    <t>ENSG00000112419</t>
  </si>
  <si>
    <t>rs6911131-G</t>
  </si>
  <si>
    <t>rs6911131</t>
  </si>
  <si>
    <t>MIR1204</t>
  </si>
  <si>
    <t>rs6990534-G</t>
  </si>
  <si>
    <t>6E-20</t>
  </si>
  <si>
    <t>19.221848749616356</t>
  </si>
  <si>
    <t>IGSF23</t>
  </si>
  <si>
    <t>rs7260482-C</t>
  </si>
  <si>
    <t>rs7260482</t>
  </si>
  <si>
    <t>4q21.3</t>
  </si>
  <si>
    <t>MAPK10</t>
  </si>
  <si>
    <t>ENSG00000109339</t>
  </si>
  <si>
    <t>rs72665771-A</t>
  </si>
  <si>
    <t>rs72665771</t>
  </si>
  <si>
    <t>rs72928038-A</t>
  </si>
  <si>
    <t>8E-29</t>
  </si>
  <si>
    <t>28.096910013008056</t>
  </si>
  <si>
    <t>12q13.12</t>
  </si>
  <si>
    <t>ATF1</t>
  </si>
  <si>
    <t>ATF1 - RN7SL519P</t>
  </si>
  <si>
    <t>ENSG00000123268</t>
  </si>
  <si>
    <t>ENSG00000243075</t>
  </si>
  <si>
    <t>rs7295386-C</t>
  </si>
  <si>
    <t>rs7295386</t>
  </si>
  <si>
    <t>12p13.2</t>
  </si>
  <si>
    <t>RNU6-19P</t>
  </si>
  <si>
    <t>ETV6 - BCL2L14</t>
  </si>
  <si>
    <t>ENSG00000139083</t>
  </si>
  <si>
    <t>ENSG00000121380</t>
  </si>
  <si>
    <t>rs73060045-G</t>
  </si>
  <si>
    <t>rs73060045</t>
  </si>
  <si>
    <t>ETV6</t>
  </si>
  <si>
    <t>rs73277163-G</t>
  </si>
  <si>
    <t>rs73277163</t>
  </si>
  <si>
    <t>RHOH</t>
  </si>
  <si>
    <t>N4BP2 - RHOH</t>
  </si>
  <si>
    <t>ENSG00000078177</t>
  </si>
  <si>
    <t>ENSG00000168421</t>
  </si>
  <si>
    <t>rs7698247-G</t>
  </si>
  <si>
    <t>rs7698247</t>
  </si>
  <si>
    <t>LOC101926892</t>
  </si>
  <si>
    <t>LINC03020 - TRAM1</t>
  </si>
  <si>
    <t>ENSG00000067167</t>
  </si>
  <si>
    <t>rs7830997-A</t>
  </si>
  <si>
    <t>rs7830997</t>
  </si>
  <si>
    <t>rs7975763-T</t>
  </si>
  <si>
    <t>CLEC2D</t>
  </si>
  <si>
    <t>rs7977720-T</t>
  </si>
  <si>
    <t>5E-24</t>
  </si>
  <si>
    <t>23.30102999566398</t>
  </si>
  <si>
    <t>17q21.1</t>
  </si>
  <si>
    <t>NR1D1</t>
  </si>
  <si>
    <t>ENSG00000126368</t>
  </si>
  <si>
    <t>rs883871-A</t>
  </si>
  <si>
    <t>rs883871</t>
  </si>
  <si>
    <t>9E-14</t>
  </si>
  <si>
    <t>13.045757490560675</t>
  </si>
  <si>
    <t>1q32.3</t>
  </si>
  <si>
    <t>BATF3</t>
  </si>
  <si>
    <t>BATF3 - NSL1</t>
  </si>
  <si>
    <t>ENSG00000123685</t>
  </si>
  <si>
    <t>ENSG00000117697</t>
  </si>
  <si>
    <t>rs9308424-G</t>
  </si>
  <si>
    <t>rs9308424</t>
  </si>
  <si>
    <t>LOC101928304</t>
  </si>
  <si>
    <t>LINC03002 - MEMO1P2</t>
  </si>
  <si>
    <t>ENSG00000232310</t>
  </si>
  <si>
    <t>ENSG00000213117</t>
  </si>
  <si>
    <t>rs9399125-C</t>
  </si>
  <si>
    <t>rs9399125</t>
  </si>
  <si>
    <t>13q14.3</t>
  </si>
  <si>
    <t>rs9568402-T</t>
  </si>
  <si>
    <t>rs9568402</t>
  </si>
  <si>
    <t>rs9844930-A</t>
  </si>
  <si>
    <t>rs9844930</t>
  </si>
  <si>
    <t>SATB1-AS1</t>
  </si>
  <si>
    <t>ENSG00000228956</t>
  </si>
  <si>
    <t>rs9863496-C</t>
  </si>
  <si>
    <t>rs9863496</t>
  </si>
  <si>
    <t>3E-14</t>
  </si>
  <si>
    <t>13.522878745280337</t>
  </si>
  <si>
    <t>IKZF3</t>
  </si>
  <si>
    <t>ENSG00000161405</t>
  </si>
  <si>
    <t>rs9909593-G</t>
  </si>
  <si>
    <t>rs9909593</t>
  </si>
  <si>
    <t>9E-17</t>
  </si>
  <si>
    <t>16.045757490560675</t>
  </si>
  <si>
    <t>rs9955954-A</t>
  </si>
  <si>
    <t>rs9955954</t>
  </si>
  <si>
    <t>LEF1</t>
  </si>
  <si>
    <t>ENSG00000138795</t>
  </si>
  <si>
    <t>rs9992763-G</t>
  </si>
  <si>
    <t>rs9992763</t>
  </si>
  <si>
    <t>20q12</t>
  </si>
  <si>
    <t>ADI1P1 - LPIN3</t>
  </si>
  <si>
    <t>ENSG00000235102</t>
  </si>
  <si>
    <t>ENSG00000132793</t>
  </si>
  <si>
    <t>rs6072343-A</t>
  </si>
  <si>
    <t>rs6072343</t>
  </si>
  <si>
    <t>PRICKLE1</t>
  </si>
  <si>
    <t>ENSG00000139174</t>
  </si>
  <si>
    <t>rs3747562-G</t>
  </si>
  <si>
    <t>rs3747562</t>
  </si>
  <si>
    <t>1E-21</t>
  </si>
  <si>
    <t>SOX8</t>
  </si>
  <si>
    <t>rs405343-T</t>
  </si>
  <si>
    <t>rs405343</t>
  </si>
  <si>
    <t>GALC</t>
  </si>
  <si>
    <t>ENSG00000054983</t>
  </si>
  <si>
    <t>rs408667-A</t>
  </si>
  <si>
    <t>rs408667</t>
  </si>
  <si>
    <t>11q24.3</t>
  </si>
  <si>
    <t>ETS1</t>
  </si>
  <si>
    <t>ENSG00000134954</t>
  </si>
  <si>
    <t>rs4262739-G</t>
  </si>
  <si>
    <t>rs4262739</t>
  </si>
  <si>
    <t>LOC152225</t>
  </si>
  <si>
    <t>rs4325907-C</t>
  </si>
  <si>
    <t>rs4325907</t>
  </si>
  <si>
    <t>LOC100129203</t>
  </si>
  <si>
    <t>rs4409785-C</t>
  </si>
  <si>
    <t>ETV3L</t>
  </si>
  <si>
    <t>ETV3L - ETV3</t>
  </si>
  <si>
    <t>ENSG00000253831</t>
  </si>
  <si>
    <t>ENSG00000117036</t>
  </si>
  <si>
    <t>rs4661089-T</t>
  </si>
  <si>
    <t>rs4661089</t>
  </si>
  <si>
    <t>7q32.1</t>
  </si>
  <si>
    <t>KCP</t>
  </si>
  <si>
    <t>IRF5</t>
  </si>
  <si>
    <t>ENSG00000128604</t>
  </si>
  <si>
    <t>rs4728142-A</t>
  </si>
  <si>
    <t>rs4728142</t>
  </si>
  <si>
    <t>NCOR2</t>
  </si>
  <si>
    <t>ENSG00000196498</t>
  </si>
  <si>
    <t>rs4765569-C</t>
  </si>
  <si>
    <t>rs4765569</t>
  </si>
  <si>
    <t>17q12</t>
  </si>
  <si>
    <t>ZNHIT3</t>
  </si>
  <si>
    <t>ENSG00000273611</t>
  </si>
  <si>
    <t>rs4796224-G</t>
  </si>
  <si>
    <t>rs4796224</t>
  </si>
  <si>
    <t>IFI30</t>
  </si>
  <si>
    <t>IFI30 - MPV17L2</t>
  </si>
  <si>
    <t>ENSG00000216490</t>
  </si>
  <si>
    <t>rs4808760-C</t>
  </si>
  <si>
    <t>rs4808760</t>
  </si>
  <si>
    <t>6E-25</t>
  </si>
  <si>
    <t>24.221848749616356</t>
  </si>
  <si>
    <t>ZHX3</t>
  </si>
  <si>
    <t>ENSG00000174306</t>
  </si>
  <si>
    <t>rs4812492-C</t>
  </si>
  <si>
    <t>rs4812492</t>
  </si>
  <si>
    <t>rs483180-C</t>
  </si>
  <si>
    <t>rs483180</t>
  </si>
  <si>
    <t>C4orf32</t>
  </si>
  <si>
    <t>FAM241A</t>
  </si>
  <si>
    <t>ENSG00000174749</t>
  </si>
  <si>
    <t>rs4834222-T</t>
  </si>
  <si>
    <t>rs4834222</t>
  </si>
  <si>
    <t>LINC00271</t>
  </si>
  <si>
    <t>AHI1-DT</t>
  </si>
  <si>
    <t>ENSG00000231028</t>
  </si>
  <si>
    <t>rs4896153-T</t>
  </si>
  <si>
    <t>rs4896153</t>
  </si>
  <si>
    <t>3E-29</t>
  </si>
  <si>
    <t>28.522878745280337</t>
  </si>
  <si>
    <t>6q24.1</t>
  </si>
  <si>
    <t>LOC645434</t>
  </si>
  <si>
    <t>LINC01625 - ATP5PBP6</t>
  </si>
  <si>
    <t>ENSG00000238099</t>
  </si>
  <si>
    <t>ENSG00000219806</t>
  </si>
  <si>
    <t>rs4896477-G</t>
  </si>
  <si>
    <t>rs4896477</t>
  </si>
  <si>
    <t>11q13.1</t>
  </si>
  <si>
    <t>DRAP1</t>
  </si>
  <si>
    <t>DRAP1 - TSGA10IP</t>
  </si>
  <si>
    <t>ENSG00000175550</t>
  </si>
  <si>
    <t>ENSG00000175513</t>
  </si>
  <si>
    <t>rs531612-T</t>
  </si>
  <si>
    <t>rs531612</t>
  </si>
  <si>
    <t>CHST12</t>
  </si>
  <si>
    <t>rs55858457-T</t>
  </si>
  <si>
    <t>rs55858457</t>
  </si>
  <si>
    <t>rs56095240-A</t>
  </si>
  <si>
    <t>rs56095240</t>
  </si>
  <si>
    <t>11q23.2</t>
  </si>
  <si>
    <t>HTR3A</t>
  </si>
  <si>
    <t>ENSG00000166736</t>
  </si>
  <si>
    <t>rs56376240-A</t>
  </si>
  <si>
    <t>rs56376240</t>
  </si>
  <si>
    <t>rs58394161-C</t>
  </si>
  <si>
    <t>rs58394161</t>
  </si>
  <si>
    <t>ELMO1</t>
  </si>
  <si>
    <t>ENSG00000155849</t>
  </si>
  <si>
    <t>rs60600003-G</t>
  </si>
  <si>
    <t>rs60600003</t>
  </si>
  <si>
    <t>5E-19</t>
  </si>
  <si>
    <t>18.30102999566398</t>
  </si>
  <si>
    <t>rs61909096-G</t>
  </si>
  <si>
    <t>rs61909096</t>
  </si>
  <si>
    <t>2q23.3</t>
  </si>
  <si>
    <t>LOC101929282</t>
  </si>
  <si>
    <t>LINC02612 - FABP5P10</t>
  </si>
  <si>
    <t>ENSG00000224048</t>
  </si>
  <si>
    <t>ENSG00000213201</t>
  </si>
  <si>
    <t>rs962052-C</t>
  </si>
  <si>
    <t>rs962052</t>
  </si>
  <si>
    <t>chr8:129011095-C</t>
  </si>
  <si>
    <t>chr8:129011095</t>
  </si>
  <si>
    <t>8q24.3</t>
  </si>
  <si>
    <t>EPPK1</t>
  </si>
  <si>
    <t>EPPK1 - PLEC</t>
  </si>
  <si>
    <t>ENSG00000261150</t>
  </si>
  <si>
    <t>ENSG00000178209</t>
  </si>
  <si>
    <t>rs3923387-T</t>
  </si>
  <si>
    <t>rs3923387</t>
  </si>
  <si>
    <t>12q24.12</t>
  </si>
  <si>
    <t>SH2B3</t>
  </si>
  <si>
    <t>ATXN2, SH2B3</t>
  </si>
  <si>
    <t>ENSG00000204842, ENSG00000111252</t>
  </si>
  <si>
    <t>rs3184504-T</t>
  </si>
  <si>
    <t>rs3184504</t>
  </si>
  <si>
    <t>10q21.2</t>
  </si>
  <si>
    <t>ZNF365</t>
  </si>
  <si>
    <t>LINC02929</t>
  </si>
  <si>
    <t>ENSG00000285551</t>
  </si>
  <si>
    <t>rs34299154-C</t>
  </si>
  <si>
    <t>rs34299154</t>
  </si>
  <si>
    <t>rs5756405-A</t>
  </si>
  <si>
    <t>rs5756405</t>
  </si>
  <si>
    <t>ZNF217</t>
  </si>
  <si>
    <t>chr20:52210360-G</t>
  </si>
  <si>
    <t>chr20:52210360</t>
  </si>
  <si>
    <t>3q13.2</t>
  </si>
  <si>
    <t>SIDT1</t>
  </si>
  <si>
    <t>ENSG00000072858</t>
  </si>
  <si>
    <t>rs7620803-T</t>
  </si>
  <si>
    <t>rs7620803</t>
  </si>
  <si>
    <t>17q25.1</t>
  </si>
  <si>
    <t>GRB2</t>
  </si>
  <si>
    <t>ENSG00000177885</t>
  </si>
  <si>
    <t>rs9900529-C</t>
  </si>
  <si>
    <t>rs9900529</t>
  </si>
  <si>
    <t>22q12.2</t>
  </si>
  <si>
    <t>LIMK2</t>
  </si>
  <si>
    <t>ENSG00000182541</t>
  </si>
  <si>
    <t>rs4820955-A</t>
  </si>
  <si>
    <t>rs4820955</t>
  </si>
  <si>
    <t>THEMIS</t>
  </si>
  <si>
    <t>4q32.2</t>
  </si>
  <si>
    <t>MARCH1</t>
  </si>
  <si>
    <t>MARCHF1</t>
  </si>
  <si>
    <t>ENSG00000145416</t>
  </si>
  <si>
    <t>rs72989863-G</t>
  </si>
  <si>
    <t>rs72989863</t>
  </si>
  <si>
    <t>7q36.1</t>
  </si>
  <si>
    <t>GIMAP6</t>
  </si>
  <si>
    <t>GIMAP6 - GIMAP2</t>
  </si>
  <si>
    <t>ENSG00000133561</t>
  </si>
  <si>
    <t>ENSG00000106560</t>
  </si>
  <si>
    <t>rs11762408-C</t>
  </si>
  <si>
    <t>rs11762408</t>
  </si>
  <si>
    <t>3q28</t>
  </si>
  <si>
    <t>LPP</t>
  </si>
  <si>
    <t>ENSG00000145012</t>
  </si>
  <si>
    <t>rs13066789-C</t>
  </si>
  <si>
    <t>rs13066789</t>
  </si>
  <si>
    <t>5q21.2</t>
  </si>
  <si>
    <t>NUDT12</t>
  </si>
  <si>
    <t>NIHCOLE</t>
  </si>
  <si>
    <t>ENSG00000251026</t>
  </si>
  <si>
    <t>rs1442118-A</t>
  </si>
  <si>
    <t>rs1442118</t>
  </si>
  <si>
    <t>2q24.2</t>
  </si>
  <si>
    <t>DPP4</t>
  </si>
  <si>
    <t>EIF3EP2 - GCG</t>
  </si>
  <si>
    <t>ENSG00000224674</t>
  </si>
  <si>
    <t>ENSG00000115263</t>
  </si>
  <si>
    <t>rs2052401-C</t>
  </si>
  <si>
    <t>rs2052401</t>
  </si>
  <si>
    <t>10q22.2</t>
  </si>
  <si>
    <t>CAMK2G</t>
  </si>
  <si>
    <t>CAMK2G - C10orf55</t>
  </si>
  <si>
    <t>ENSG00000148660</t>
  </si>
  <si>
    <t>ENSG00000222047</t>
  </si>
  <si>
    <t>rs17741873-G</t>
  </si>
  <si>
    <t>rs17741873</t>
  </si>
  <si>
    <t>2p14</t>
  </si>
  <si>
    <t>SPRED2</t>
  </si>
  <si>
    <t>SPRED2 - LINC02934</t>
  </si>
  <si>
    <t>ENSG00000198369</t>
  </si>
  <si>
    <t>ENSG00000204929</t>
  </si>
  <si>
    <t>rs13385171-C</t>
  </si>
  <si>
    <t>rs13385171</t>
  </si>
  <si>
    <t>PRDX5</t>
  </si>
  <si>
    <t>PRDX5 - CCDC88B</t>
  </si>
  <si>
    <t>ENSG00000126432</t>
  </si>
  <si>
    <t>ENSG00000168071</t>
  </si>
  <si>
    <t>rs11231749-C</t>
  </si>
  <si>
    <t>rs11231749</t>
  </si>
  <si>
    <t>5p15.33</t>
  </si>
  <si>
    <t>TERT</t>
  </si>
  <si>
    <t>ENSG00000164362</t>
  </si>
  <si>
    <t>rs72709458-T</t>
  </si>
  <si>
    <t>rs72709458</t>
  </si>
  <si>
    <t>2q31.3</t>
  </si>
  <si>
    <t>UBE2E3</t>
  </si>
  <si>
    <t>LINC01934</t>
  </si>
  <si>
    <t>ENSG00000234663</t>
  </si>
  <si>
    <t>rs6433892-A</t>
  </si>
  <si>
    <t>rs6433892</t>
  </si>
  <si>
    <t>1q32.2</t>
  </si>
  <si>
    <t>CR1L</t>
  </si>
  <si>
    <t>ENSG00000197721</t>
  </si>
  <si>
    <t>rs7525478-T</t>
  </si>
  <si>
    <t>rs7525478</t>
  </si>
  <si>
    <t>NCF4-AS1, NCF4</t>
  </si>
  <si>
    <t>ENSG00000183822, ENSG00000100365</t>
  </si>
  <si>
    <t>rs760517-C</t>
  </si>
  <si>
    <t>rs760517</t>
  </si>
  <si>
    <t>3p22.3</t>
  </si>
  <si>
    <t>CRTAP</t>
  </si>
  <si>
    <t>ENSG00000170275</t>
  </si>
  <si>
    <t>rs4392367-G</t>
  </si>
  <si>
    <t>rs4392367</t>
  </si>
  <si>
    <t>12q22</t>
  </si>
  <si>
    <t>PLXNC1</t>
  </si>
  <si>
    <t>ENSG00000136040</t>
  </si>
  <si>
    <t>rs61708525-G</t>
  </si>
  <si>
    <t>rs61708525</t>
  </si>
  <si>
    <t>12q24.13</t>
  </si>
  <si>
    <t>PTPN11</t>
  </si>
  <si>
    <t>ENSG00000179295</t>
  </si>
  <si>
    <t>rs11066320-A</t>
  </si>
  <si>
    <t>rs11066320</t>
  </si>
  <si>
    <t>3p21.1</t>
  </si>
  <si>
    <t>SFMBT1</t>
  </si>
  <si>
    <t>RFT1</t>
  </si>
  <si>
    <t>ENSG00000163933</t>
  </si>
  <si>
    <t>rs2253675-C</t>
  </si>
  <si>
    <t>rs2253675</t>
  </si>
  <si>
    <t>SGSM2</t>
  </si>
  <si>
    <t>ENSG00000141258</t>
  </si>
  <si>
    <t>rs35280661-G</t>
  </si>
  <si>
    <t>rs35280661</t>
  </si>
  <si>
    <t>13q13.1</t>
  </si>
  <si>
    <t>LINC00423</t>
  </si>
  <si>
    <t>LINC00423 - TOMM22P3</t>
  </si>
  <si>
    <t>ENSG00000226968</t>
  </si>
  <si>
    <t>ENSG00000227604</t>
  </si>
  <si>
    <t>rs4941702-G</t>
  </si>
  <si>
    <t>rs4941702</t>
  </si>
  <si>
    <t>9p13.3</t>
  </si>
  <si>
    <t>FAM221B</t>
  </si>
  <si>
    <t>FAM221B, TMEM8B</t>
  </si>
  <si>
    <t>ENSG00000204930, ENSG00000137103</t>
  </si>
  <si>
    <t>rs2295799-G</t>
  </si>
  <si>
    <t>rs2295799</t>
  </si>
  <si>
    <t>9q34.3</t>
  </si>
  <si>
    <t>LCN6</t>
  </si>
  <si>
    <t>ENSG00000267206</t>
  </si>
  <si>
    <t>rs2811727-A</t>
  </si>
  <si>
    <t>rs2811727</t>
  </si>
  <si>
    <t>15q22.2</t>
  </si>
  <si>
    <t>RORA</t>
  </si>
  <si>
    <t>ENSG00000069667</t>
  </si>
  <si>
    <t>rs12909611-C</t>
  </si>
  <si>
    <t>rs12909611</t>
  </si>
  <si>
    <t>5q14.3</t>
  </si>
  <si>
    <t>MEF2C</t>
  </si>
  <si>
    <t>MEF2C-AS2, MEF2C</t>
  </si>
  <si>
    <t>ENSG00000245864, ENSG00000081189</t>
  </si>
  <si>
    <t>rs16903340-A</t>
  </si>
  <si>
    <t>rs16903340</t>
  </si>
  <si>
    <t>1p31.3</t>
  </si>
  <si>
    <t>PDE4B</t>
  </si>
  <si>
    <t>ENSG00000184588</t>
  </si>
  <si>
    <t>rs566267-G</t>
  </si>
  <si>
    <t>rs566267</t>
  </si>
  <si>
    <t>4p16.3</t>
  </si>
  <si>
    <t>TNIP2</t>
  </si>
  <si>
    <t>TNIP2 - SH3BP2</t>
  </si>
  <si>
    <t>ENSG00000168884</t>
  </si>
  <si>
    <t>ENSG00000087266</t>
  </si>
  <si>
    <t>rs1877721-G</t>
  </si>
  <si>
    <t>rs1877721</t>
  </si>
  <si>
    <t>2p16.1</t>
  </si>
  <si>
    <t>PAPOLG</t>
  </si>
  <si>
    <t>REL-DT</t>
  </si>
  <si>
    <t>ENSG00000228414</t>
  </si>
  <si>
    <t>rs2420518-C</t>
  </si>
  <si>
    <t>rs2420518</t>
  </si>
  <si>
    <t>BCL2L11</t>
  </si>
  <si>
    <t>MIR4435-2HG</t>
  </si>
  <si>
    <t>ENSG00000172965</t>
  </si>
  <si>
    <t>rs7565445-C</t>
  </si>
  <si>
    <t>rs7565445</t>
  </si>
  <si>
    <t>8q24.22</t>
  </si>
  <si>
    <t>SLA, TG</t>
  </si>
  <si>
    <t>TG, SLA</t>
  </si>
  <si>
    <t>ENSG00000042832, ENSG00000155926</t>
  </si>
  <si>
    <t>rs2741190-C</t>
  </si>
  <si>
    <t>rs2741190</t>
  </si>
  <si>
    <t>LINC01353</t>
  </si>
  <si>
    <t>LINC01353 - BTG2-DT</t>
  </si>
  <si>
    <t>ENSG00000231507</t>
  </si>
  <si>
    <t>ENSG00000233791</t>
  </si>
  <si>
    <t>rs4543864-T</t>
  </si>
  <si>
    <t>rs4543864</t>
  </si>
  <si>
    <t>rs13330176-A</t>
  </si>
  <si>
    <t>rs13330176</t>
  </si>
  <si>
    <t>chr6:130348257-T</t>
  </si>
  <si>
    <t>chr6:130348257</t>
  </si>
  <si>
    <t>RASGEF1A</t>
  </si>
  <si>
    <t>ENSG00000198915</t>
  </si>
  <si>
    <t>rs2505509-C</t>
  </si>
  <si>
    <t>rs2505509</t>
  </si>
  <si>
    <t>17p13.2</t>
  </si>
  <si>
    <t>MINK1</t>
  </si>
  <si>
    <t>ENSG00000141503</t>
  </si>
  <si>
    <t>rs8078776-A</t>
  </si>
  <si>
    <t>rs8078776</t>
  </si>
  <si>
    <t>15q25.3</t>
  </si>
  <si>
    <t>AKAP13</t>
  </si>
  <si>
    <t>LINC02883, AKAP13</t>
  </si>
  <si>
    <t>ENSG00000259416, ENSG00000170776</t>
  </si>
  <si>
    <t>rs11629690-G</t>
  </si>
  <si>
    <t>rs11629690</t>
  </si>
  <si>
    <t>MLLT10</t>
  </si>
  <si>
    <t>chr10:21867179-T</t>
  </si>
  <si>
    <t>chr10:21867179</t>
  </si>
  <si>
    <t>SVILP1</t>
  </si>
  <si>
    <t>LINC02644 - ZNF438</t>
  </si>
  <si>
    <t>ENSG00000230720</t>
  </si>
  <si>
    <t>ENSG00000183621</t>
  </si>
  <si>
    <t>rs11008218-G</t>
  </si>
  <si>
    <t>rs11008218</t>
  </si>
  <si>
    <t>MYO5B</t>
  </si>
  <si>
    <t>ENSG00000167306</t>
  </si>
  <si>
    <t>rs1567526-G</t>
  </si>
  <si>
    <t>rs1567526</t>
  </si>
  <si>
    <t>LINC00708</t>
  </si>
  <si>
    <t>LINC00708 - KRT8P37</t>
  </si>
  <si>
    <t>ENSG00000232170</t>
  </si>
  <si>
    <t>ENSG00000213771</t>
  </si>
  <si>
    <t>rs10905353-G</t>
  </si>
  <si>
    <t>rs10905353</t>
  </si>
  <si>
    <t>2q34</t>
  </si>
  <si>
    <t>IKZF2</t>
  </si>
  <si>
    <t>IKZF2 - LINC01953</t>
  </si>
  <si>
    <t>ENSG00000030419</t>
  </si>
  <si>
    <t>ENSG00000236193</t>
  </si>
  <si>
    <t>rs62189580-G</t>
  </si>
  <si>
    <t>rs62189580</t>
  </si>
  <si>
    <t>2q32.2</t>
  </si>
  <si>
    <t>NAB1</t>
  </si>
  <si>
    <t>ENSG00000138386</t>
  </si>
  <si>
    <t>rs929566-C</t>
  </si>
  <si>
    <t>rs929566</t>
  </si>
  <si>
    <t>22q13.1</t>
  </si>
  <si>
    <t>ENTHD1</t>
  </si>
  <si>
    <t>ENTHD1 - GRAP2</t>
  </si>
  <si>
    <t>ENSG00000176177</t>
  </si>
  <si>
    <t>ENSG00000100351</t>
  </si>
  <si>
    <t>rs137955-T</t>
  </si>
  <si>
    <t>rs137955</t>
  </si>
  <si>
    <t>6p25.3</t>
  </si>
  <si>
    <t>EXOC2</t>
  </si>
  <si>
    <t>ENSG00000112685</t>
  </si>
  <si>
    <t>rs71545193-A</t>
  </si>
  <si>
    <t>rs71545193</t>
  </si>
  <si>
    <t>2q33.1</t>
  </si>
  <si>
    <t>CASP8</t>
  </si>
  <si>
    <t>ENSG00000064012</t>
  </si>
  <si>
    <t>rs10931933-G</t>
  </si>
  <si>
    <t>rs10931933</t>
  </si>
  <si>
    <t>UNK</t>
  </si>
  <si>
    <t>ENSG00000132478</t>
  </si>
  <si>
    <t>rs62088246-G</t>
  </si>
  <si>
    <t>rs62088246</t>
  </si>
  <si>
    <t>SMARCA4</t>
  </si>
  <si>
    <t>ENSG00000127616</t>
  </si>
  <si>
    <t>rs12609500-C</t>
  </si>
  <si>
    <t>rs12609500</t>
  </si>
  <si>
    <t>CCDC12</t>
  </si>
  <si>
    <t>chr3:47005668-G</t>
  </si>
  <si>
    <t>chr3:47005668</t>
  </si>
  <si>
    <t>3q29</t>
  </si>
  <si>
    <t>FBXO45</t>
  </si>
  <si>
    <t>LINC01063 - NRROS</t>
  </si>
  <si>
    <t>ENSG00000232065</t>
  </si>
  <si>
    <t>ENSG00000174004</t>
  </si>
  <si>
    <t>rs1684468-T</t>
  </si>
  <si>
    <t>rs1684468</t>
  </si>
  <si>
    <t>2p11.2</t>
  </si>
  <si>
    <t>ANKRD36BP2</t>
  </si>
  <si>
    <t>ANKRD36BP2, ANKRD36BP2</t>
  </si>
  <si>
    <t>ENSG00000230006, ENSG00000291127</t>
  </si>
  <si>
    <t>rs335123-T</t>
  </si>
  <si>
    <t>rs335123</t>
  </si>
  <si>
    <t>13q14.11</t>
  </si>
  <si>
    <t>COG6</t>
  </si>
  <si>
    <t>ENSG00000133103</t>
  </si>
  <si>
    <t>rs17591266-G</t>
  </si>
  <si>
    <t>rs17591266</t>
  </si>
  <si>
    <t>TMEM244</t>
  </si>
  <si>
    <t>TMEM244 - L3MBTL3</t>
  </si>
  <si>
    <t>ENSG00000203756</t>
  </si>
  <si>
    <t>rs6921288-A</t>
  </si>
  <si>
    <t>rs6921288</t>
  </si>
  <si>
    <t>RGCC</t>
  </si>
  <si>
    <t>ENSG00000102760</t>
  </si>
  <si>
    <t>rs3783196-C</t>
  </si>
  <si>
    <t>rs3783196</t>
  </si>
  <si>
    <t>B4GALT5</t>
  </si>
  <si>
    <t>RNU6-919P - SLC9A8</t>
  </si>
  <si>
    <t>ENSG00000252540</t>
  </si>
  <si>
    <t>ENSG00000197818</t>
  </si>
  <si>
    <t>rs6020055-A</t>
  </si>
  <si>
    <t>rs6020055</t>
  </si>
  <si>
    <t>14q32.11</t>
  </si>
  <si>
    <t>RPS6KA5</t>
  </si>
  <si>
    <t>ENSG00000100784</t>
  </si>
  <si>
    <t>rs1152430-C</t>
  </si>
  <si>
    <t>rs1152430</t>
  </si>
  <si>
    <t>ZBTB38</t>
  </si>
  <si>
    <t>ENSG00000177311</t>
  </si>
  <si>
    <t>rs6789653-G</t>
  </si>
  <si>
    <t>rs6789653</t>
  </si>
  <si>
    <t>LOC101928435</t>
  </si>
  <si>
    <t>LINC02940 - RPL23AP12</t>
  </si>
  <si>
    <t>ENSG00000235888</t>
  </si>
  <si>
    <t>ENSG00000228861</t>
  </si>
  <si>
    <t>rs9977672-G</t>
  </si>
  <si>
    <t>rs9977672</t>
  </si>
  <si>
    <t>12q13.11</t>
  </si>
  <si>
    <t>SCAF11</t>
  </si>
  <si>
    <t>RPL13AP21 - SLC38A1</t>
  </si>
  <si>
    <t>ENSG00000239397</t>
  </si>
  <si>
    <t>ENSG00000111371</t>
  </si>
  <si>
    <t>rs7134559-C</t>
  </si>
  <si>
    <t>rs7134559</t>
  </si>
  <si>
    <t>TRIM71</t>
  </si>
  <si>
    <t>TRIM71 - CCR4</t>
  </si>
  <si>
    <t>ENSG00000206557</t>
  </si>
  <si>
    <t>ENSG00000183813</t>
  </si>
  <si>
    <t>rs11919880-A</t>
  </si>
  <si>
    <t>rs11919880</t>
  </si>
  <si>
    <t>5q31.3</t>
  </si>
  <si>
    <t>ARHGAP26</t>
  </si>
  <si>
    <t>ARHGAP26 - NR3C1</t>
  </si>
  <si>
    <t>ENSG00000145819</t>
  </si>
  <si>
    <t>ENSG00000113580</t>
  </si>
  <si>
    <t>rs33384-G</t>
  </si>
  <si>
    <t>rs33384</t>
  </si>
  <si>
    <t>MAPK3</t>
  </si>
  <si>
    <t>chr16:30171625-C</t>
  </si>
  <si>
    <t>chr16:30171625</t>
  </si>
  <si>
    <t>11q23.1</t>
  </si>
  <si>
    <t>POU2AF1</t>
  </si>
  <si>
    <t>ENSG00000110777</t>
  </si>
  <si>
    <t>rs10789825-G</t>
  </si>
  <si>
    <t>rs10789825</t>
  </si>
  <si>
    <t>LIPG</t>
  </si>
  <si>
    <t>LIPG - SMUG1P1</t>
  </si>
  <si>
    <t>ENSG00000101670</t>
  </si>
  <si>
    <t>ENSG00000267444</t>
  </si>
  <si>
    <t>rs28512338-A</t>
  </si>
  <si>
    <t>rs28512338</t>
  </si>
  <si>
    <t>DIRAS2</t>
  </si>
  <si>
    <t>rs290260-C</t>
  </si>
  <si>
    <t>rs290260</t>
  </si>
  <si>
    <t>RNA5SP443 - ARHGAP27</t>
  </si>
  <si>
    <t>ENSG00000159314</t>
  </si>
  <si>
    <t>rs7222450-A</t>
  </si>
  <si>
    <t>rs7222450</t>
  </si>
  <si>
    <t>MPO</t>
  </si>
  <si>
    <t>MPO - TSPOAP1</t>
  </si>
  <si>
    <t>ENSG00000005381</t>
  </si>
  <si>
    <t>ENSG00000005379</t>
  </si>
  <si>
    <t>rs2333227-C</t>
  </si>
  <si>
    <t>rs2333227</t>
  </si>
  <si>
    <t>rs4940730-A</t>
  </si>
  <si>
    <t>rs4940730</t>
  </si>
  <si>
    <t>6p22.3</t>
  </si>
  <si>
    <t>ATXN1</t>
  </si>
  <si>
    <t>ENSG00000124788</t>
  </si>
  <si>
    <t>rs719316-T</t>
  </si>
  <si>
    <t>rs719316</t>
  </si>
  <si>
    <t>PRNCR1</t>
  </si>
  <si>
    <t>PCAT1, CASC19</t>
  </si>
  <si>
    <t>ENSG00000253438, ENSG00000254166</t>
  </si>
  <si>
    <t>rs735542-A</t>
  </si>
  <si>
    <t>rs735542</t>
  </si>
  <si>
    <t>6E-13</t>
  </si>
  <si>
    <t>12.221848749616356</t>
  </si>
  <si>
    <t>VANGL2</t>
  </si>
  <si>
    <t>ENSG00000162738</t>
  </si>
  <si>
    <t>rs3737798-A</t>
  </si>
  <si>
    <t>rs3737798</t>
  </si>
  <si>
    <t>2q32.3</t>
  </si>
  <si>
    <t>STAT4</t>
  </si>
  <si>
    <t>ENSG00000138378</t>
  </si>
  <si>
    <t>rs6738544-C</t>
  </si>
  <si>
    <t>rs6738544</t>
  </si>
  <si>
    <t>TOX2</t>
  </si>
  <si>
    <t>ENSG00000124191</t>
  </si>
  <si>
    <t>rs4812772-C</t>
  </si>
  <si>
    <t>rs4812772</t>
  </si>
  <si>
    <t>2q33.2</t>
  </si>
  <si>
    <t>CD28</t>
  </si>
  <si>
    <t>KRT18P39 - NPM1P33</t>
  </si>
  <si>
    <t>ENSG00000224791</t>
  </si>
  <si>
    <t>ENSG00000213925</t>
  </si>
  <si>
    <t>rs12614091-A</t>
  </si>
  <si>
    <t>rs12614091</t>
  </si>
  <si>
    <t>2q36.2</t>
  </si>
  <si>
    <t>DOCK10</t>
  </si>
  <si>
    <t>ENSG00000135905</t>
  </si>
  <si>
    <t>rs1857996-C</t>
  </si>
  <si>
    <t>rs1857996</t>
  </si>
  <si>
    <t>LRRIQ4</t>
  </si>
  <si>
    <t>ENSG00000188306</t>
  </si>
  <si>
    <t>rs10936602-T</t>
  </si>
  <si>
    <t>rs10936602</t>
  </si>
  <si>
    <t>rs11083862-A</t>
  </si>
  <si>
    <t>rs11083862</t>
  </si>
  <si>
    <t>9q22.33</t>
  </si>
  <si>
    <t>TRIM14</t>
  </si>
  <si>
    <t>ENSG00000106785</t>
  </si>
  <si>
    <t>rs7855251-T</t>
  </si>
  <si>
    <t>rs7855251</t>
  </si>
  <si>
    <t>RHOH - LINC02265</t>
  </si>
  <si>
    <t>ENSG00000249241</t>
  </si>
  <si>
    <t>rs13136820-C</t>
  </si>
  <si>
    <t>rs13136820</t>
  </si>
  <si>
    <t>ASF1A</t>
  </si>
  <si>
    <t>chr6:119215402-A</t>
  </si>
  <si>
    <t>chr6:119215402</t>
  </si>
  <si>
    <t>3q21.3</t>
  </si>
  <si>
    <t>ALDH1L1</t>
  </si>
  <si>
    <t>ENSG00000144908</t>
  </si>
  <si>
    <t>rs3845959-T</t>
  </si>
  <si>
    <t>rs3845959</t>
  </si>
  <si>
    <t>18q21.33</t>
  </si>
  <si>
    <t>BCL2</t>
  </si>
  <si>
    <t>ENSG00000171791</t>
  </si>
  <si>
    <t>rs2187163-G</t>
  </si>
  <si>
    <t>rs2187163</t>
  </si>
  <si>
    <t>FCRL3 - VDAC1P9</t>
  </si>
  <si>
    <t>ENSG00000232366</t>
  </si>
  <si>
    <t>rs2317231-G</t>
  </si>
  <si>
    <t>rs2317231</t>
  </si>
  <si>
    <t>ZNF767P</t>
  </si>
  <si>
    <t>ENSG00000291118</t>
  </si>
  <si>
    <t>rs354033-G</t>
  </si>
  <si>
    <t>rs354033</t>
  </si>
  <si>
    <t>5p15.31</t>
  </si>
  <si>
    <t>LOC100505625</t>
  </si>
  <si>
    <t>LINC02102 - TENT4A</t>
  </si>
  <si>
    <t>ENSG00000248677</t>
  </si>
  <si>
    <t>ENSG00000112941</t>
  </si>
  <si>
    <t>rs34681760-C</t>
  </si>
  <si>
    <t>rs34681760</t>
  </si>
  <si>
    <t>21q22.11</t>
  </si>
  <si>
    <t>IFNGR2</t>
  </si>
  <si>
    <t>ENSG00000159128</t>
  </si>
  <si>
    <t>rs9808753-G</t>
  </si>
  <si>
    <t>rs9808753</t>
  </si>
  <si>
    <t>RAD51B</t>
  </si>
  <si>
    <t>rs12434551-A</t>
  </si>
  <si>
    <t>rs12434551</t>
  </si>
  <si>
    <t>BATF</t>
  </si>
  <si>
    <t>JADE2</t>
  </si>
  <si>
    <t>ENSG00000043143</t>
  </si>
  <si>
    <t>rs2084007-C</t>
  </si>
  <si>
    <t>rs2084007</t>
  </si>
  <si>
    <t>CXCR4 - HNRNPKP2</t>
  </si>
  <si>
    <t>ENSG00000121966</t>
  </si>
  <si>
    <t>rs10191360-T</t>
  </si>
  <si>
    <t>rs10191360</t>
  </si>
  <si>
    <t>rs2289746-C</t>
  </si>
  <si>
    <t>rs2289746</t>
  </si>
  <si>
    <t>16q24.3</t>
  </si>
  <si>
    <t>CBFA2T3</t>
  </si>
  <si>
    <t>CBFA2T3 - ACSF3</t>
  </si>
  <si>
    <t>ENSG00000129993</t>
  </si>
  <si>
    <t>ENSG00000176715</t>
  </si>
  <si>
    <t>rs55733613-C</t>
  </si>
  <si>
    <t>rs55733613</t>
  </si>
  <si>
    <t>IL10RB</t>
  </si>
  <si>
    <t>IL10RB - IFNAR1</t>
  </si>
  <si>
    <t>ENSG00000243646</t>
  </si>
  <si>
    <t>ENSG00000142166</t>
  </si>
  <si>
    <t>rs71314176-G</t>
  </si>
  <si>
    <t>rs71314176</t>
  </si>
  <si>
    <t>HHEX</t>
  </si>
  <si>
    <t>WWOX - RNA5SP431</t>
  </si>
  <si>
    <t>ENSG00000222244</t>
  </si>
  <si>
    <t>rs11859008-C</t>
  </si>
  <si>
    <t>rs11859008</t>
  </si>
  <si>
    <t>1q23.3</t>
  </si>
  <si>
    <t>CD48</t>
  </si>
  <si>
    <t>CD48 - SLAMF7</t>
  </si>
  <si>
    <t>ENSG00000117091</t>
  </si>
  <si>
    <t>ENSG00000026751</t>
  </si>
  <si>
    <t>rs983494-G</t>
  </si>
  <si>
    <t>rs983494</t>
  </si>
  <si>
    <t>C7orf72</t>
  </si>
  <si>
    <t>rs10230723-A</t>
  </si>
  <si>
    <t>rs10230723</t>
  </si>
  <si>
    <t>LOC285626</t>
  </si>
  <si>
    <t>16q13</t>
  </si>
  <si>
    <t>NLRC5</t>
  </si>
  <si>
    <t>ENSG00000140853</t>
  </si>
  <si>
    <t>rs8062446-T</t>
  </si>
  <si>
    <t>rs8062446</t>
  </si>
  <si>
    <t>LINC02929 - ALDH7A1P4</t>
  </si>
  <si>
    <t>ENSG00000234489</t>
  </si>
  <si>
    <t>rs61863928-G</t>
  </si>
  <si>
    <t>rs61863928</t>
  </si>
  <si>
    <t>rs9610458-T</t>
  </si>
  <si>
    <t>1E-19</t>
  </si>
  <si>
    <t>PLEK</t>
  </si>
  <si>
    <t>rs12622670-T</t>
  </si>
  <si>
    <t>chr7:50328339-A</t>
  </si>
  <si>
    <t>chr7:50328339</t>
  </si>
  <si>
    <t>8q12.2</t>
  </si>
  <si>
    <t>CHD7</t>
  </si>
  <si>
    <t>IFITM3P8 - NASPP1</t>
  </si>
  <si>
    <t>ENSG00000271377</t>
  </si>
  <si>
    <t>ENSG00000255397</t>
  </si>
  <si>
    <t>rs13257990-C</t>
  </si>
  <si>
    <t>rs13257990</t>
  </si>
  <si>
    <t>2p23.1</t>
  </si>
  <si>
    <t>LBH</t>
  </si>
  <si>
    <t>ENSG00000213626</t>
  </si>
  <si>
    <t>rs13414105-C</t>
  </si>
  <si>
    <t>rs13414105</t>
  </si>
  <si>
    <t>7E-10</t>
  </si>
  <si>
    <t>9.154901959985743</t>
  </si>
  <si>
    <t>PREP</t>
  </si>
  <si>
    <t>LINC02836 - RN7SKP211</t>
  </si>
  <si>
    <t>ENSG00000237567</t>
  </si>
  <si>
    <t>ENSG00000200198</t>
  </si>
  <si>
    <t>rs17066362-T</t>
  </si>
  <si>
    <t>rs17066362</t>
  </si>
  <si>
    <t>4q24</t>
  </si>
  <si>
    <t>SLC9B1</t>
  </si>
  <si>
    <t>ENSG00000164037</t>
  </si>
  <si>
    <t>rs6533052-A</t>
  </si>
  <si>
    <t>rs6533052</t>
  </si>
  <si>
    <t>rs2331964-C</t>
  </si>
  <si>
    <t>rs2331964</t>
  </si>
  <si>
    <t>5E-20</t>
  </si>
  <si>
    <t>19.30102999566398</t>
  </si>
  <si>
    <t>rs1177228-G</t>
  </si>
  <si>
    <t>11p15.2</t>
  </si>
  <si>
    <t>RRAS2</t>
  </si>
  <si>
    <t>RRAS2 - COPB1</t>
  </si>
  <si>
    <t>ENSG00000133818</t>
  </si>
  <si>
    <t>ENSG00000129083</t>
  </si>
  <si>
    <t>rs61884005-C</t>
  </si>
  <si>
    <t>rs61884005</t>
  </si>
  <si>
    <t>IL12A-AS1, IL12A</t>
  </si>
  <si>
    <t>ENSG00000244040, ENSG00000168811</t>
  </si>
  <si>
    <t>rs10936182-T</t>
  </si>
  <si>
    <t>rs10936182</t>
  </si>
  <si>
    <t>VCAM1</t>
  </si>
  <si>
    <t>rs34723276-A</t>
  </si>
  <si>
    <t>rs34723276</t>
  </si>
  <si>
    <t>1E-22</t>
  </si>
  <si>
    <t>TTC28</t>
  </si>
  <si>
    <t>ENSG00000100154</t>
  </si>
  <si>
    <t>rs134490-T</t>
  </si>
  <si>
    <t>rs134490</t>
  </si>
  <si>
    <t>rs6032662-C</t>
  </si>
  <si>
    <t>rs6032662</t>
  </si>
  <si>
    <t>3p13</t>
  </si>
  <si>
    <t>FOXP1</t>
  </si>
  <si>
    <t>ENSG00000114861</t>
  </si>
  <si>
    <t>rs9878602-T</t>
  </si>
  <si>
    <t>rs9878602</t>
  </si>
  <si>
    <t>2E-18</t>
  </si>
  <si>
    <t>17.69897000433602</t>
  </si>
  <si>
    <t>LOC100130476</t>
  </si>
  <si>
    <t>WAKMAR2</t>
  </si>
  <si>
    <t>ENSG00000237499</t>
  </si>
  <si>
    <t>rs17780048-C</t>
  </si>
  <si>
    <t>rs17780048</t>
  </si>
  <si>
    <t>7p22.2</t>
  </si>
  <si>
    <t>CARD11</t>
  </si>
  <si>
    <t>CARD11 - SDK1-AS1</t>
  </si>
  <si>
    <t>ENSG00000198286</t>
  </si>
  <si>
    <t>ENSG00000236708</t>
  </si>
  <si>
    <t>rs10951042-C</t>
  </si>
  <si>
    <t>rs10951042</t>
  </si>
  <si>
    <t>1E-18</t>
  </si>
  <si>
    <t>rs4939490-G</t>
  </si>
  <si>
    <t>2E-29</t>
  </si>
  <si>
    <t>28.69897000433602</t>
  </si>
  <si>
    <t>OS9</t>
  </si>
  <si>
    <t>rs701006-G</t>
  </si>
  <si>
    <t>1E-30</t>
  </si>
  <si>
    <t>7q22.3</t>
  </si>
  <si>
    <t>CDHR3</t>
  </si>
  <si>
    <t>CDHR3 - SYPL1</t>
  </si>
  <si>
    <t>ENSG00000128536</t>
  </si>
  <si>
    <t>ENSG00000008282</t>
  </si>
  <si>
    <t>rs73414214-C</t>
  </si>
  <si>
    <t>rs73414214</t>
  </si>
  <si>
    <t>TGFBR3</t>
  </si>
  <si>
    <t>ENSG00000069702</t>
  </si>
  <si>
    <t>rs12133753-C</t>
  </si>
  <si>
    <t>rs12133753</t>
  </si>
  <si>
    <t>2E-16</t>
  </si>
  <si>
    <t>15.698970004336019</t>
  </si>
  <si>
    <t>rs35703946-G</t>
  </si>
  <si>
    <t>rs35703946</t>
  </si>
  <si>
    <t>3E-17</t>
  </si>
  <si>
    <t>16.522878745280337</t>
  </si>
  <si>
    <t>ABI3BP</t>
  </si>
  <si>
    <t>chr3:100656795-T</t>
  </si>
  <si>
    <t>chr3:100656795</t>
  </si>
  <si>
    <t>IL2RA, IL2RA-AS1</t>
  </si>
  <si>
    <t>ENSG00000134460, ENSG00000229664</t>
  </si>
  <si>
    <t>rs12722559-C</t>
  </si>
  <si>
    <t>rs12722559</t>
  </si>
  <si>
    <t>chr3:121765368-C</t>
  </si>
  <si>
    <t>chr3:121765368</t>
  </si>
  <si>
    <t>7E-43</t>
  </si>
  <si>
    <t>42.15490195998574</t>
  </si>
  <si>
    <t>rs35540610-C</t>
  </si>
  <si>
    <t>rs35540610</t>
  </si>
  <si>
    <t>3E-33</t>
  </si>
  <si>
    <t>32.52287874528034</t>
  </si>
  <si>
    <t>RNA5SP431 - MAF</t>
  </si>
  <si>
    <t>ENSG00000178573</t>
  </si>
  <si>
    <t>rs17724508-T</t>
  </si>
  <si>
    <t>rs17724508</t>
  </si>
  <si>
    <t>6E-14</t>
  </si>
  <si>
    <t>13.221848749616356</t>
  </si>
  <si>
    <t>IL20RA</t>
  </si>
  <si>
    <t>rs62420820-A</t>
  </si>
  <si>
    <t>9E-36</t>
  </si>
  <si>
    <t>35.045757490560675</t>
  </si>
  <si>
    <t>rs34947566-C</t>
  </si>
  <si>
    <t>rs34947566</t>
  </si>
  <si>
    <t>1E-23</t>
  </si>
  <si>
    <t>SLC2A4RG</t>
  </si>
  <si>
    <t>ENSG00000125520</t>
  </si>
  <si>
    <t>rs6742-C</t>
  </si>
  <si>
    <t>rs6742</t>
  </si>
  <si>
    <t>2q22.3</t>
  </si>
  <si>
    <t>GTDC1</t>
  </si>
  <si>
    <t>ENSG00000121964</t>
  </si>
  <si>
    <t>rs72855540-G</t>
  </si>
  <si>
    <t>rs72855540</t>
  </si>
  <si>
    <t>rs438613-C</t>
  </si>
  <si>
    <t>2E-49</t>
  </si>
  <si>
    <t>48.69897000433602</t>
  </si>
  <si>
    <t>TIMMDC1</t>
  </si>
  <si>
    <t>ENSG00000113845</t>
  </si>
  <si>
    <t>rs9843355-G</t>
  </si>
  <si>
    <t>rs9843355</t>
  </si>
  <si>
    <t>4E-30</t>
  </si>
  <si>
    <t>29.397940008672037</t>
  </si>
  <si>
    <t>8E-33</t>
  </si>
  <si>
    <t>32.096910013008056</t>
  </si>
  <si>
    <t>chr3:100848597-C</t>
  </si>
  <si>
    <t>chr3:100848597</t>
  </si>
  <si>
    <t>RGS21</t>
  </si>
  <si>
    <t>rs1323292-A</t>
  </si>
  <si>
    <t>4E-33</t>
  </si>
  <si>
    <t>32.39794000867204</t>
  </si>
  <si>
    <t>JAK1</t>
  </si>
  <si>
    <t>ENSG00000162434</t>
  </si>
  <si>
    <t>rs72922276-G</t>
  </si>
  <si>
    <t>rs72922276</t>
  </si>
  <si>
    <t>rs12832171-C</t>
  </si>
  <si>
    <t>rs12832171</t>
  </si>
  <si>
    <t>TYK2</t>
  </si>
  <si>
    <t>ENSG00000105397</t>
  </si>
  <si>
    <t>rs34536443-G</t>
  </si>
  <si>
    <t>rs34536443</t>
  </si>
  <si>
    <t>3E-65</t>
  </si>
  <si>
    <t>64.52287874528034</t>
  </si>
  <si>
    <t>ATP6V1G3</t>
  </si>
  <si>
    <t>chr1:198573373-C</t>
  </si>
  <si>
    <t>chr1:198573373</t>
  </si>
  <si>
    <t>5q35.3</t>
  </si>
  <si>
    <t>RGS14</t>
  </si>
  <si>
    <t>ENSG00000169220</t>
  </si>
  <si>
    <t>rs67111717-G</t>
  </si>
  <si>
    <t>rs67111717</t>
  </si>
  <si>
    <t>3E-21</t>
  </si>
  <si>
    <t>20.522878745280337</t>
  </si>
  <si>
    <t>C1orf106</t>
  </si>
  <si>
    <t>6E-21</t>
  </si>
  <si>
    <t>20.221848749616356</t>
  </si>
  <si>
    <t>HBS1L</t>
  </si>
  <si>
    <t>rs2327586-T</t>
  </si>
  <si>
    <t>rs2327586</t>
  </si>
  <si>
    <t>9E-20</t>
  </si>
  <si>
    <t>19.045757490560675</t>
  </si>
  <si>
    <t>15q25.1</t>
  </si>
  <si>
    <t>CTSH</t>
  </si>
  <si>
    <t>CTSH - RASGRF1</t>
  </si>
  <si>
    <t>ENSG00000103811</t>
  </si>
  <si>
    <t>ENSG00000058335</t>
  </si>
  <si>
    <t>rs62013236-C</t>
  </si>
  <si>
    <t>rs62013236</t>
  </si>
  <si>
    <t>SLAMF1</t>
  </si>
  <si>
    <t>SLAMF1 - SETP9</t>
  </si>
  <si>
    <t>ENSG00000117090</t>
  </si>
  <si>
    <t>ENSG00000235101</t>
  </si>
  <si>
    <t>rs6427540-C</t>
  </si>
  <si>
    <t>rs6427540</t>
  </si>
  <si>
    <t>rs12925972-C</t>
  </si>
  <si>
    <t>2E-27</t>
  </si>
  <si>
    <t>26.69897000433602</t>
  </si>
  <si>
    <t>rs58166386-G</t>
  </si>
  <si>
    <t>rs58166386</t>
  </si>
  <si>
    <t>4E-24</t>
  </si>
  <si>
    <t>23.397940008672037</t>
  </si>
  <si>
    <t>LPCAT1</t>
  </si>
  <si>
    <t>chr5:1519833-T</t>
  </si>
  <si>
    <t>chr5:1519833</t>
  </si>
  <si>
    <t>rs62208470-G</t>
  </si>
  <si>
    <t>rs62208470</t>
  </si>
  <si>
    <t>MIR548AN</t>
  </si>
  <si>
    <t>chr13:100026952-A</t>
  </si>
  <si>
    <t>chr13:100026952</t>
  </si>
  <si>
    <t>rs1014486-C</t>
  </si>
  <si>
    <t>3E-28</t>
  </si>
  <si>
    <t>27.522878745280337</t>
  </si>
  <si>
    <t>DDX6</t>
  </si>
  <si>
    <t>rs6589706-A</t>
  </si>
  <si>
    <t>rs6589706</t>
  </si>
  <si>
    <t>5E-26</t>
  </si>
  <si>
    <t>25.30102999566398</t>
  </si>
  <si>
    <t>LINC01108</t>
  </si>
  <si>
    <t>chr6:14691215-C</t>
  </si>
  <si>
    <t>chr6:14691215</t>
  </si>
  <si>
    <t>TCF7</t>
  </si>
  <si>
    <t>VDAC1 - TCF7</t>
  </si>
  <si>
    <t>ENSG00000213585</t>
  </si>
  <si>
    <t>ENSG00000081059</t>
  </si>
  <si>
    <t>rs244656-A</t>
  </si>
  <si>
    <t>rs244656</t>
  </si>
  <si>
    <t>OLIG3</t>
  </si>
  <si>
    <t>BTF3L4P3 - LINC03004</t>
  </si>
  <si>
    <t>ENSG00000213108</t>
  </si>
  <si>
    <t>ENSG00000230533</t>
  </si>
  <si>
    <t>rs631204-A</t>
  </si>
  <si>
    <t>rs631204</t>
  </si>
  <si>
    <t>5E-25</t>
  </si>
  <si>
    <t>24.30102999566398</t>
  </si>
  <si>
    <t>ITPR1</t>
  </si>
  <si>
    <t>ITPR1 - BHLHE40-AS1</t>
  </si>
  <si>
    <t>ENSG00000150995</t>
  </si>
  <si>
    <t>ENSG00000235831</t>
  </si>
  <si>
    <t>rs4560284-A</t>
  </si>
  <si>
    <t>rs4560284</t>
  </si>
  <si>
    <t>BHLHE40</t>
  </si>
  <si>
    <t>chr3:5035903-C</t>
  </si>
  <si>
    <t>chr3:5035903</t>
  </si>
  <si>
    <t>LOC399715</t>
  </si>
  <si>
    <t>chr10:6390285-C</t>
  </si>
  <si>
    <t>chr10:6390285</t>
  </si>
  <si>
    <t>4E-31</t>
  </si>
  <si>
    <t>30.397940008672037</t>
  </si>
  <si>
    <t>LOC102723854</t>
  </si>
  <si>
    <t>rs12478539-G</t>
  </si>
  <si>
    <t>rs12478539</t>
  </si>
  <si>
    <t>2E-24</t>
  </si>
  <si>
    <t>23.69897000433602</t>
  </si>
  <si>
    <t>PDE4A</t>
  </si>
  <si>
    <t>4E-19</t>
  </si>
  <si>
    <t>18.397940008672037</t>
  </si>
  <si>
    <t>7p15.3</t>
  </si>
  <si>
    <t>IL6</t>
  </si>
  <si>
    <t>IL6 - MTCYBP42</t>
  </si>
  <si>
    <t>ENSG00000136244</t>
  </si>
  <si>
    <t>ENSG00000228803</t>
  </si>
  <si>
    <t>rs2069852-G</t>
  </si>
  <si>
    <t>rs2069852</t>
  </si>
  <si>
    <t>chr3:121783015-T</t>
  </si>
  <si>
    <t>chr3:121783015</t>
  </si>
  <si>
    <t>2E-28</t>
  </si>
  <si>
    <t>27.69897000433602</t>
  </si>
  <si>
    <t>7q34</t>
  </si>
  <si>
    <t>ZC3HAV1</t>
  </si>
  <si>
    <t>ENSG00000105939</t>
  </si>
  <si>
    <t>rs10271373-A</t>
  </si>
  <si>
    <t>rs10271373</t>
  </si>
  <si>
    <t>19q13.11</t>
  </si>
  <si>
    <t>SLC7A10</t>
  </si>
  <si>
    <t>SLC7A10 - CEBPA</t>
  </si>
  <si>
    <t>ENSG00000130876</t>
  </si>
  <si>
    <t>ENSG00000245848</t>
  </si>
  <si>
    <t>rs10414065-T</t>
  </si>
  <si>
    <t>rs10414065</t>
  </si>
  <si>
    <t>CD27-AS1</t>
  </si>
  <si>
    <t>CD27, CD27-AS1</t>
  </si>
  <si>
    <t>ENSG00000139193, ENSG00000215039</t>
  </si>
  <si>
    <t>rs1059501-T</t>
  </si>
  <si>
    <t>rs1059501</t>
  </si>
  <si>
    <t>HNRNPA1P41 - JAK2</t>
  </si>
  <si>
    <t>ENSG00000220937</t>
  </si>
  <si>
    <t>ENSG00000096968</t>
  </si>
  <si>
    <t>rs10758669-C</t>
  </si>
  <si>
    <t>rs10758669</t>
  </si>
  <si>
    <t>ETV7</t>
  </si>
  <si>
    <t>ENSG00000010030</t>
  </si>
  <si>
    <t>rs1076928-T</t>
  </si>
  <si>
    <t>rs1076928</t>
  </si>
  <si>
    <t>3E-19</t>
  </si>
  <si>
    <t>18.522878745280337</t>
  </si>
  <si>
    <t>19q13.41</t>
  </si>
  <si>
    <t>FPR2</t>
  </si>
  <si>
    <t>FPR1</t>
  </si>
  <si>
    <t>ENSG00000171051</t>
  </si>
  <si>
    <t>rs10853845-G</t>
  </si>
  <si>
    <t>rs10853845</t>
  </si>
  <si>
    <t>ZNF438</t>
  </si>
  <si>
    <t>rs1087056-A</t>
  </si>
  <si>
    <t>rs1087056</t>
  </si>
  <si>
    <t>rs10891261-C</t>
  </si>
  <si>
    <t>rs10891261</t>
  </si>
  <si>
    <t>ETS1 - FLI1</t>
  </si>
  <si>
    <t>ENSG00000151702</t>
  </si>
  <si>
    <t>rs10893900-G</t>
  </si>
  <si>
    <t>rs10893900</t>
  </si>
  <si>
    <t>KLF6</t>
  </si>
  <si>
    <t>LINC02639 - LINC02660</t>
  </si>
  <si>
    <t>ENSG00000230573</t>
  </si>
  <si>
    <t>ENSG00000226005</t>
  </si>
  <si>
    <t>rs10904115-T</t>
  </si>
  <si>
    <t>rs10904115</t>
  </si>
  <si>
    <t>1q24.1</t>
  </si>
  <si>
    <t>UCK2</t>
  </si>
  <si>
    <t>ENSG00000143179</t>
  </si>
  <si>
    <t>rs10918297-G</t>
  </si>
  <si>
    <t>rs10918297</t>
  </si>
  <si>
    <t>7p15.2</t>
  </si>
  <si>
    <t>HOXA1</t>
  </si>
  <si>
    <t>HOXA1, HOTAIRM1</t>
  </si>
  <si>
    <t>ENSG00000105991, ENSG00000233429</t>
  </si>
  <si>
    <t>rs10951154-C</t>
  </si>
  <si>
    <t>rs10951154</t>
  </si>
  <si>
    <t>9p21.3</t>
  </si>
  <si>
    <t>CDKN2B-AS1</t>
  </si>
  <si>
    <t>ENSG00000240498</t>
  </si>
  <si>
    <t>rs10965250-A</t>
  </si>
  <si>
    <t>rs10965250</t>
  </si>
  <si>
    <t>ADCY3</t>
  </si>
  <si>
    <t>ENSG00000138031</t>
  </si>
  <si>
    <t>rs11125803-C</t>
  </si>
  <si>
    <t>rs11125803</t>
  </si>
  <si>
    <t>SETD1A</t>
  </si>
  <si>
    <t>ENSG00000099381</t>
  </si>
  <si>
    <t>rs11150602-G</t>
  </si>
  <si>
    <t>rs11150602</t>
  </si>
  <si>
    <t>SYDE2</t>
  </si>
  <si>
    <t>SYDE2 - C1orf52</t>
  </si>
  <si>
    <t>ENSG00000097096</t>
  </si>
  <si>
    <t>ENSG00000162642</t>
  </si>
  <si>
    <t>rs11161550-G</t>
  </si>
  <si>
    <t>rs11161550</t>
  </si>
  <si>
    <t>3p21.31</t>
  </si>
  <si>
    <t>LZTFL1</t>
  </si>
  <si>
    <t>ENSG00000163818</t>
  </si>
  <si>
    <t>rs1129183-T</t>
  </si>
  <si>
    <t>rs1129183</t>
  </si>
  <si>
    <t>SLC30A7</t>
  </si>
  <si>
    <t>ENSG00000162695</t>
  </si>
  <si>
    <t>rs11578655-G</t>
  </si>
  <si>
    <t>rs11578655</t>
  </si>
  <si>
    <t>MEF2B, MEF2BNB-MEF2B</t>
  </si>
  <si>
    <t>BORCS8-MEF2B, MEF2B</t>
  </si>
  <si>
    <t>ENSG00000064489, ENSG00000213999</t>
  </si>
  <si>
    <t>rs11669861-C</t>
  </si>
  <si>
    <t>rs11669861</t>
  </si>
  <si>
    <t>LINC00603</t>
  </si>
  <si>
    <t>rs11749040-A</t>
  </si>
  <si>
    <t>rs11809700-T</t>
  </si>
  <si>
    <t>3E-30</t>
  </si>
  <si>
    <t>29.522878745280337</t>
  </si>
  <si>
    <t>CD2</t>
  </si>
  <si>
    <t>FTH1P22 - PTGFRN</t>
  </si>
  <si>
    <t>ENSG00000225079</t>
  </si>
  <si>
    <t>ENSG00000134247</t>
  </si>
  <si>
    <t>rs11810158-T</t>
  </si>
  <si>
    <t>rs11810158</t>
  </si>
  <si>
    <t>14q22.1</t>
  </si>
  <si>
    <t>FRMD6</t>
  </si>
  <si>
    <t>GNG2</t>
  </si>
  <si>
    <t>ENSG00000186469</t>
  </si>
  <si>
    <t>rs11852059-C</t>
  </si>
  <si>
    <t>rs11852059</t>
  </si>
  <si>
    <t>LOC100506457</t>
  </si>
  <si>
    <t>MIR3681HG</t>
  </si>
  <si>
    <t>ENSG00000224184</t>
  </si>
  <si>
    <t>rs11899404-C</t>
  </si>
  <si>
    <t>rs11899404</t>
  </si>
  <si>
    <t>BCL9L</t>
  </si>
  <si>
    <t>chr11:118783424-G</t>
  </si>
  <si>
    <t>chr11:118783424</t>
  </si>
  <si>
    <t>rs10801908-C</t>
  </si>
  <si>
    <t>rs10801908</t>
  </si>
  <si>
    <t>5E-70</t>
  </si>
  <si>
    <t>69.30102999566398</t>
  </si>
  <si>
    <t>LINC01146</t>
  </si>
  <si>
    <t>chr14:88523488-C</t>
  </si>
  <si>
    <t>chr14:88523488</t>
  </si>
  <si>
    <t>2E-30</t>
  </si>
  <si>
    <t>29.69897000433602</t>
  </si>
  <si>
    <t>CD200R1</t>
  </si>
  <si>
    <t>chr3:112693983-T</t>
  </si>
  <si>
    <t>chr3:112693983</t>
  </si>
  <si>
    <t>MCL1</t>
  </si>
  <si>
    <t>chr1:150593391-T</t>
  </si>
  <si>
    <t>chr1:150593391</t>
  </si>
  <si>
    <t>ZBTB7B</t>
  </si>
  <si>
    <t>chr1:154983036-G</t>
  </si>
  <si>
    <t>chr1:154983036</t>
  </si>
  <si>
    <t>NADK</t>
  </si>
  <si>
    <t>chr1:1682374-A</t>
  </si>
  <si>
    <t>chr1:1682374</t>
  </si>
  <si>
    <t>FAM167B</t>
  </si>
  <si>
    <t>chr1:32715071-T</t>
  </si>
  <si>
    <t>chr1:32715071</t>
  </si>
  <si>
    <t>LCK</t>
  </si>
  <si>
    <t>chr1:32738415-A</t>
  </si>
  <si>
    <t>chr1:32738415</t>
  </si>
  <si>
    <t>PDE3B</t>
  </si>
  <si>
    <t>chr11:14868316-G</t>
  </si>
  <si>
    <t>chr11:14868316</t>
  </si>
  <si>
    <t>chr16:11213951-C</t>
  </si>
  <si>
    <t>chr16:11213951</t>
  </si>
  <si>
    <t>4E-71</t>
  </si>
  <si>
    <t>70.39794000867204</t>
  </si>
  <si>
    <t>SOCS1</t>
  </si>
  <si>
    <t>chr16:11353879-T</t>
  </si>
  <si>
    <t>chr16:11353879</t>
  </si>
  <si>
    <t>SLC7A6OS</t>
  </si>
  <si>
    <t>chr16:68335911-C</t>
  </si>
  <si>
    <t>chr16:68335911</t>
  </si>
  <si>
    <t>CDH3</t>
  </si>
  <si>
    <t>chr16:68694818-C</t>
  </si>
  <si>
    <t>chr16:68694818</t>
  </si>
  <si>
    <t>chr18:60902282-G</t>
  </si>
  <si>
    <t>chr18:60902282</t>
  </si>
  <si>
    <t>MIR4435-1HG</t>
  </si>
  <si>
    <t>chr2:112492986-C</t>
  </si>
  <si>
    <t>chr2:112492986</t>
  </si>
  <si>
    <t>chr20:52783991-G</t>
  </si>
  <si>
    <t>chr20:52783991</t>
  </si>
  <si>
    <t>chr5:40429250-T</t>
  </si>
  <si>
    <t>chr5:40429250</t>
  </si>
  <si>
    <t>MIR1208</t>
  </si>
  <si>
    <t>chr8:129177769-C</t>
  </si>
  <si>
    <t>chr8:129177769</t>
  </si>
  <si>
    <t>3E-25</t>
  </si>
  <si>
    <t>24.522878745280337</t>
  </si>
  <si>
    <t>INTS8</t>
  </si>
  <si>
    <t>chr8:95851818-G</t>
  </si>
  <si>
    <t>chr8:95851818</t>
  </si>
  <si>
    <t>KIF27</t>
  </si>
  <si>
    <t>chr9:86543849-G</t>
  </si>
  <si>
    <t>chr9:86543849</t>
  </si>
  <si>
    <t>rs10063294-G</t>
  </si>
  <si>
    <t>rs10063294</t>
  </si>
  <si>
    <t>C5orf56</t>
  </si>
  <si>
    <t>CARINH, IRF1</t>
  </si>
  <si>
    <t>ENSG00000197536, ENSG00000125347</t>
  </si>
  <si>
    <t>rs10066308-A</t>
  </si>
  <si>
    <t>rs10066308</t>
  </si>
  <si>
    <t>8p23.1</t>
  </si>
  <si>
    <t>FAM167A-AS1</t>
  </si>
  <si>
    <t>FAM167A-AS1, FAM167A</t>
  </si>
  <si>
    <t>ENSG00000184608, ENSG00000154319</t>
  </si>
  <si>
    <t>rs10102600-C</t>
  </si>
  <si>
    <t>rs10102600</t>
  </si>
  <si>
    <t>7p15.1</t>
  </si>
  <si>
    <t>JAZF1</t>
  </si>
  <si>
    <t>ENSG00000153814</t>
  </si>
  <si>
    <t>rs10245867-T</t>
  </si>
  <si>
    <t>rs10245867</t>
  </si>
  <si>
    <t>rs12094392-C</t>
  </si>
  <si>
    <t>rs12094392</t>
  </si>
  <si>
    <t>6p25.1</t>
  </si>
  <si>
    <t>LY86</t>
  </si>
  <si>
    <t>RN7SL554P - RREB1</t>
  </si>
  <si>
    <t>ENSG00000240936</t>
  </si>
  <si>
    <t>rs12211604-G</t>
  </si>
  <si>
    <t>rs12211604</t>
  </si>
  <si>
    <t>rs12456021-A</t>
  </si>
  <si>
    <t>rs1250551-T</t>
  </si>
  <si>
    <t>2E-23</t>
  </si>
  <si>
    <t>22.69897000433602</t>
  </si>
  <si>
    <t>RCOR1</t>
  </si>
  <si>
    <t>RCOR1 - TRAF3</t>
  </si>
  <si>
    <t>ENSG00000089902</t>
  </si>
  <si>
    <t>rs12588969-G</t>
  </si>
  <si>
    <t>rs12588969</t>
  </si>
  <si>
    <t>rs12722574-A</t>
  </si>
  <si>
    <t>rs12722574</t>
  </si>
  <si>
    <t>1q21.3</t>
  </si>
  <si>
    <t>HORMAD1</t>
  </si>
  <si>
    <t>HORMAD1 - CTSS</t>
  </si>
  <si>
    <t>ENSG00000143452</t>
  </si>
  <si>
    <t>ENSG00000163131</t>
  </si>
  <si>
    <t>rs12755416-G</t>
  </si>
  <si>
    <t>rs12755416</t>
  </si>
  <si>
    <t>UBXN6</t>
  </si>
  <si>
    <t>UBXN6 - HDGFL2</t>
  </si>
  <si>
    <t>ENSG00000167671</t>
  </si>
  <si>
    <t>ENSG00000167674</t>
  </si>
  <si>
    <t>rs12971909-A</t>
  </si>
  <si>
    <t>rs12971909</t>
  </si>
  <si>
    <t>LOC101927686</t>
  </si>
  <si>
    <t>LINC02541 - MARCKS</t>
  </si>
  <si>
    <t>ENSG00000230943</t>
  </si>
  <si>
    <t>ENSG00000277443</t>
  </si>
  <si>
    <t>rs13193860-A</t>
  </si>
  <si>
    <t>rs13193860</t>
  </si>
  <si>
    <t>rs13254990-T</t>
  </si>
  <si>
    <t>rs13254990</t>
  </si>
  <si>
    <t>EOMES - LINC01980</t>
  </si>
  <si>
    <t>ENSG00000163508</t>
  </si>
  <si>
    <t>ENSG00000225548</t>
  </si>
  <si>
    <t>rs13327021-T</t>
  </si>
  <si>
    <t>rs13327021</t>
  </si>
  <si>
    <t>DNMT3A</t>
  </si>
  <si>
    <t>ENSG00000119772</t>
  </si>
  <si>
    <t>rs13428812-G</t>
  </si>
  <si>
    <t>rs13428812</t>
  </si>
  <si>
    <t>11p12</t>
  </si>
  <si>
    <t>PRR5L</t>
  </si>
  <si>
    <t>ENSG00000135362</t>
  </si>
  <si>
    <t>rs1365120-C</t>
  </si>
  <si>
    <t>rs1365120</t>
  </si>
  <si>
    <t>GATA3-AS1, GATA3</t>
  </si>
  <si>
    <t>ENSG00000197308, ENSG00000107485</t>
  </si>
  <si>
    <t>rs1399180-C</t>
  </si>
  <si>
    <t>rs1399180</t>
  </si>
  <si>
    <t>7E-11</t>
  </si>
  <si>
    <t>10.154901959985743</t>
  </si>
  <si>
    <t>ODF3B</t>
  </si>
  <si>
    <t>rs140522-T</t>
  </si>
  <si>
    <t>FAM69A</t>
  </si>
  <si>
    <t>DIPK1A</t>
  </si>
  <si>
    <t>ENSG00000154511</t>
  </si>
  <si>
    <t>rs1415069-G</t>
  </si>
  <si>
    <t>rs1415069</t>
  </si>
  <si>
    <t>SLC6A16</t>
  </si>
  <si>
    <t>rs1465697-T</t>
  </si>
  <si>
    <t>3E-18</t>
  </si>
  <si>
    <t>17.522878745280337</t>
  </si>
  <si>
    <t>rs16917546-T</t>
  </si>
  <si>
    <t>rs16917546</t>
  </si>
  <si>
    <t>4q27</t>
  </si>
  <si>
    <t>TNIP3</t>
  </si>
  <si>
    <t>ENSG00000050730</t>
  </si>
  <si>
    <t>rs17051321-T</t>
  </si>
  <si>
    <t>rs17051321</t>
  </si>
  <si>
    <t>3E-35</t>
  </si>
  <si>
    <t>34.52287874528034</t>
  </si>
  <si>
    <t>2E-47</t>
  </si>
  <si>
    <t>46.69897000433602</t>
  </si>
  <si>
    <t>MTHFR</t>
  </si>
  <si>
    <t>ENSG00000177000</t>
  </si>
  <si>
    <t>rs1801133-G</t>
  </si>
  <si>
    <t>rs1801133</t>
  </si>
  <si>
    <t>10q23.31</t>
  </si>
  <si>
    <t>PTEN</t>
  </si>
  <si>
    <t>MED6P1 - RNLS</t>
  </si>
  <si>
    <t>ENSG00000227905</t>
  </si>
  <si>
    <t>ENSG00000184719</t>
  </si>
  <si>
    <t>rs1819577-A</t>
  </si>
  <si>
    <t>rs1819577</t>
  </si>
  <si>
    <t>KLF3</t>
  </si>
  <si>
    <t>KLF3 - RNA5SP158</t>
  </si>
  <si>
    <t>ENSG00000109787</t>
  </si>
  <si>
    <t>ENSG00000222230</t>
  </si>
  <si>
    <t>rs2045769-C</t>
  </si>
  <si>
    <t>rs2045769</t>
  </si>
  <si>
    <t>7p11.2</t>
  </si>
  <si>
    <t>PHKG1</t>
  </si>
  <si>
    <t>ENSG00000164776</t>
  </si>
  <si>
    <t>rs2242508-A</t>
  </si>
  <si>
    <t>rs2242508</t>
  </si>
  <si>
    <t>rs2248137-C</t>
  </si>
  <si>
    <t>rs2248137</t>
  </si>
  <si>
    <t>11p11.2</t>
  </si>
  <si>
    <t>MYBPC3</t>
  </si>
  <si>
    <t>ENSG00000134571</t>
  </si>
  <si>
    <t>rs2269434-C</t>
  </si>
  <si>
    <t>rs2269434</t>
  </si>
  <si>
    <t>6q27</t>
  </si>
  <si>
    <t>FLJ38122</t>
  </si>
  <si>
    <t>LINC01624</t>
  </si>
  <si>
    <t>ENSG00000227508</t>
  </si>
  <si>
    <t>rs2273215-G</t>
  </si>
  <si>
    <t>rs2273215</t>
  </si>
  <si>
    <t>rs2286974-A</t>
  </si>
  <si>
    <t>rs2286974</t>
  </si>
  <si>
    <t>LTBR</t>
  </si>
  <si>
    <t>LTBR - RPL31P10</t>
  </si>
  <si>
    <t>ENSG00000111321</t>
  </si>
  <si>
    <t>ENSG00000213942</t>
  </si>
  <si>
    <t>rs2364485-A</t>
  </si>
  <si>
    <t>rs2364485</t>
  </si>
  <si>
    <t>18q22.2</t>
  </si>
  <si>
    <t>CD226</t>
  </si>
  <si>
    <t>ENSG00000150637</t>
  </si>
  <si>
    <t>rs2469434-C</t>
  </si>
  <si>
    <t>rs2469434</t>
  </si>
  <si>
    <t>NDFIP1</t>
  </si>
  <si>
    <t>NDFIP1 - SPRY4</t>
  </si>
  <si>
    <t>ENSG00000131507</t>
  </si>
  <si>
    <t>ENSG00000187678</t>
  </si>
  <si>
    <t>rs249677-A</t>
  </si>
  <si>
    <t>rs249677</t>
  </si>
  <si>
    <t>BCAS1</t>
  </si>
  <si>
    <t>BCAS1 - CYP24A1</t>
  </si>
  <si>
    <t>ENSG00000064787</t>
  </si>
  <si>
    <t>rs2585447-C</t>
  </si>
  <si>
    <t>rs2585447</t>
  </si>
  <si>
    <t>3q27.3</t>
  </si>
  <si>
    <t>BCL6</t>
  </si>
  <si>
    <t>BCL6-AS1 - LINC01991</t>
  </si>
  <si>
    <t>ENSG00000285938</t>
  </si>
  <si>
    <t>ENSG00000224187</t>
  </si>
  <si>
    <t>rs2590438-G</t>
  </si>
  <si>
    <t>rs2590438</t>
  </si>
  <si>
    <t>LINC01980</t>
  </si>
  <si>
    <t>rs2618101-G</t>
  </si>
  <si>
    <t>rs2618101</t>
  </si>
  <si>
    <t>5q15</t>
  </si>
  <si>
    <t>MCTP1</t>
  </si>
  <si>
    <t>ENSG00000175471</t>
  </si>
  <si>
    <t>rs27002-C</t>
  </si>
  <si>
    <t>rs27002</t>
  </si>
  <si>
    <t>AFF1</t>
  </si>
  <si>
    <t>ENSG00000172493</t>
  </si>
  <si>
    <t>rs2705616-C</t>
  </si>
  <si>
    <t>rs2705616</t>
  </si>
  <si>
    <t>11q22.3</t>
  </si>
  <si>
    <t>RDX</t>
  </si>
  <si>
    <t>LINC02732</t>
  </si>
  <si>
    <t>ENSG00000254416</t>
  </si>
  <si>
    <t>rs2724416-T</t>
  </si>
  <si>
    <t>rs2724416</t>
  </si>
  <si>
    <t>TET2</t>
  </si>
  <si>
    <t>TET2-AS1</t>
  </si>
  <si>
    <t>ENSG00000251586</t>
  </si>
  <si>
    <t>rs2726479-C</t>
  </si>
  <si>
    <t>rs2726479</t>
  </si>
  <si>
    <t>APOA5</t>
  </si>
  <si>
    <t>LNC-RHL1 - APOA4</t>
  </si>
  <si>
    <t>ENSG00000236267</t>
  </si>
  <si>
    <t>ENSG00000110244</t>
  </si>
  <si>
    <t>rs2727790-A</t>
  </si>
  <si>
    <t>rs2727790</t>
  </si>
  <si>
    <t>rs2836438-A</t>
  </si>
  <si>
    <t>LOC102724874</t>
  </si>
  <si>
    <t>PKIA-AS1</t>
  </si>
  <si>
    <t>ENSG00000254266</t>
  </si>
  <si>
    <t>rs28703878-G</t>
  </si>
  <si>
    <t>rs28703878</t>
  </si>
  <si>
    <t>5E-22</t>
  </si>
  <si>
    <t>21.30102999566398</t>
  </si>
  <si>
    <t>17q21.33</t>
  </si>
  <si>
    <t>ZNF652</t>
  </si>
  <si>
    <t>ZNF652, FLJ40194</t>
  </si>
  <si>
    <t>ENSG00000198740, ENSG00000177369</t>
  </si>
  <si>
    <t>rs2960172-A</t>
  </si>
  <si>
    <t>rs2960172</t>
  </si>
  <si>
    <t>1p36.31</t>
  </si>
  <si>
    <t>ESPN</t>
  </si>
  <si>
    <t>ENSG00000187017</t>
  </si>
  <si>
    <t>rs2986736-C</t>
  </si>
  <si>
    <t>rs2986736</t>
  </si>
  <si>
    <t>FAM71B</t>
  </si>
  <si>
    <t>GARIN3, ITK</t>
  </si>
  <si>
    <t>ENSG00000170613, ENSG00000113263</t>
  </si>
  <si>
    <t>rs31220-G</t>
  </si>
  <si>
    <t>rs31220</t>
  </si>
  <si>
    <t>5q23.1</t>
  </si>
  <si>
    <t>TNFAIP8</t>
  </si>
  <si>
    <t>ENSG00000145779</t>
  </si>
  <si>
    <t>rs32658-T</t>
  </si>
  <si>
    <t>rs32658</t>
  </si>
  <si>
    <t>PHLDB1</t>
  </si>
  <si>
    <t>ENSG00000019144</t>
  </si>
  <si>
    <t>rs34026809-G</t>
  </si>
  <si>
    <t>rs34026809</t>
  </si>
  <si>
    <t>8E-17</t>
  </si>
  <si>
    <t>16.096910013008056</t>
  </si>
  <si>
    <t>11p15.5</t>
  </si>
  <si>
    <t>IFITM3</t>
  </si>
  <si>
    <t>IFITM3, IFITM3-AS1</t>
  </si>
  <si>
    <t>ENSG00000142089, ENSG00000251661</t>
  </si>
  <si>
    <t>rs35218683-T</t>
  </si>
  <si>
    <t>rs35218683</t>
  </si>
  <si>
    <t>C1orf52</t>
  </si>
  <si>
    <t>C1orf52 - Y_RNA</t>
  </si>
  <si>
    <t>rs35486093-G</t>
  </si>
  <si>
    <t>rs35486093</t>
  </si>
  <si>
    <t>2E-31</t>
  </si>
  <si>
    <t>30.69897000433602</t>
  </si>
  <si>
    <t>Buck D</t>
  </si>
  <si>
    <t>www.ncbi.nlm.nih.gov/pubmed/29521573</t>
  </si>
  <si>
    <t>Effect of HLA-DRB1 alleles and genetic variants on the development of neutralizing antibodies to interferon beta in the BEYOND and BENEFIT trials.</t>
  </si>
  <si>
    <t>Neutralising antibody response to interferon beta therapy in multiple sclerosis (presence of antibodies)</t>
  </si>
  <si>
    <t>361 European, Hispanic, Asian, African or unknown ancestry cases, 580 European, Hispanic, Asian, African or unknown ancestry controls</t>
  </si>
  <si>
    <t>rs522308-T</t>
  </si>
  <si>
    <t>rs522308</t>
  </si>
  <si>
    <t>[2.05-3.29]</t>
  </si>
  <si>
    <t>Affymetrix [8671751] (imputed)</t>
  </si>
  <si>
    <t>response to interferon-beta, anti-drug antibody measurement</t>
  </si>
  <si>
    <t>http://purl.obolibrary.org/obo/GO_0035456, http://www.ebi.ac.uk/efo/EFO_0010559</t>
  </si>
  <si>
    <t>GCST005706</t>
  </si>
  <si>
    <t>Neutralising antibody response to interferon beta therapy in multiple sclerosis (mean antibody levels)</t>
  </si>
  <si>
    <t>926 European ancestry individuals, 7 Hispanic individuals, 1 Asian ancestry individuals, 1 African ancestry individual, 4 other unknown ancestry individuals, 2 individuals</t>
  </si>
  <si>
    <t>rs2454138-A</t>
  </si>
  <si>
    <t>rs2454138</t>
  </si>
  <si>
    <t>[0.31-0.51] unit increase</t>
  </si>
  <si>
    <t>GCST005707</t>
  </si>
  <si>
    <t>Neutralising antibody response to interferon beta therapy in multiple sclerosis (area under the curve for the first two years)</t>
  </si>
  <si>
    <t>8E-19</t>
  </si>
  <si>
    <t>18.096910013008056</t>
  </si>
  <si>
    <t>GCST005708</t>
  </si>
  <si>
    <t>Neutralising antibody response to interferon beta therapy in multiple sclerosis (maximum antibody levels)</t>
  </si>
  <si>
    <t>GCST005709</t>
  </si>
  <si>
    <t>www.ncbi.nlm.nih.gov/pubmed/25616667</t>
  </si>
  <si>
    <t>Genetic variants are major determinants of CSF antibody levels in multiple sclerosis.</t>
  </si>
  <si>
    <t>Oligoclonal band status in multiple sclerosis</t>
  </si>
  <si>
    <t>2,232 European ancestry OCB positive individuals, 275 European ancestry OCB negative individuals, 439 OCB positive individuals, 80 OCB negative individuals</t>
  </si>
  <si>
    <t>3,026 OCB positive individuals, 452 OCB negative individuals</t>
  </si>
  <si>
    <t>rs9271640-A</t>
  </si>
  <si>
    <t>[1.38-1.77]</t>
  </si>
  <si>
    <t>NR [485522]</t>
  </si>
  <si>
    <t>oligoclonal band measurement</t>
  </si>
  <si>
    <t>http://www.ebi.ac.uk/efo/EFO_0005206</t>
  </si>
  <si>
    <t>GCST002758</t>
  </si>
  <si>
    <t>18q21.2</t>
  </si>
  <si>
    <t>ELAC1, SMAD4</t>
  </si>
  <si>
    <t>ELAC1 - SMAD4</t>
  </si>
  <si>
    <t>ENSG00000141642</t>
  </si>
  <si>
    <t>ENSG00000141646</t>
  </si>
  <si>
    <t>rs9807334-?</t>
  </si>
  <si>
    <t>rs9807334</t>
  </si>
  <si>
    <t>[1.28-1.79]</t>
  </si>
  <si>
    <t>6;6;6</t>
  </si>
  <si>
    <t>32624423;32445274;32714360</t>
  </si>
  <si>
    <t>HLA-DQA1, HLA-DRB1</t>
  </si>
  <si>
    <t>HLA-DRB1 - HLA-DQA1; HLA-DRA - HLA-DRB9; MTCO3P1 - HLA-DQB3</t>
  </si>
  <si>
    <t>rs9271640-G; rs3135388-A; rs3957148-A</t>
  </si>
  <si>
    <t>rs9271640; rs3135388; rs3957148</t>
  </si>
  <si>
    <t>intergenic_variant; intron_variant; intergenic_variant</t>
  </si>
  <si>
    <t>[1.82-2.74]</t>
  </si>
  <si>
    <t>Immunoglobulin G index levels in multiple sclerosis</t>
  </si>
  <si>
    <t>773 European ancestry Individuals, 165 Individuals</t>
  </si>
  <si>
    <t>2,072 Individuals</t>
  </si>
  <si>
    <t>rs6457617-A</t>
  </si>
  <si>
    <t>rs6457617</t>
  </si>
  <si>
    <t>NR [485236]</t>
  </si>
  <si>
    <t>IgG index</t>
  </si>
  <si>
    <t>http://www.ebi.ac.uk/efo/EFO_0006929</t>
  </si>
  <si>
    <t>GCST002757</t>
  </si>
  <si>
    <t>IGHA1</t>
  </si>
  <si>
    <t>ENSG00000211895</t>
  </si>
  <si>
    <t>rs11621145-G</t>
  </si>
  <si>
    <t>rs11621145</t>
  </si>
  <si>
    <t>4E-37</t>
  </si>
  <si>
    <t>36.39794000867204</t>
  </si>
  <si>
    <t>32624423;32696074;32714360</t>
  </si>
  <si>
    <t>HLA-DRB1 - HLA-DQA1; HLA-DQB1 - MTCO3P1; MTCO3P1 - HLA-DQB3</t>
  </si>
  <si>
    <t>rs9271640-A; rs6457617-G; rs3957148-A</t>
  </si>
  <si>
    <t>rs9271640; rs6457617; rs3957148</t>
  </si>
  <si>
    <t>intergenic_variant; intergenic_variant; intergenic_variant</t>
  </si>
  <si>
    <t>Kowalec K</t>
  </si>
  <si>
    <t>www.ncbi.nlm.nih.gov/pubmed/30013178</t>
  </si>
  <si>
    <t>Common variation near IRF6 is associated with IFN-Œ≤-induced liver injury in multiple sclerosis.</t>
  </si>
  <si>
    <t>Drug-induced liver injury in interferon-beta-treated multiple sclerosis</t>
  </si>
  <si>
    <t>38 European ancestry cases, 113 European ancestry controls</t>
  </si>
  <si>
    <t>18 European ancestry cases, 13 European ancestry controls</t>
  </si>
  <si>
    <t>IRF6, SYT14</t>
  </si>
  <si>
    <t>SYT14</t>
  </si>
  <si>
    <t>ENSG00000143469</t>
  </si>
  <si>
    <t>rs2205986-?</t>
  </si>
  <si>
    <t>rs2205986</t>
  </si>
  <si>
    <t>[3.6-19.2]</t>
  </si>
  <si>
    <t>Illumina [up to 1705969] (imputed)</t>
  </si>
  <si>
    <t>response to interferon-beta, drug-induced liver injury</t>
  </si>
  <si>
    <t>http://purl.obolibrary.org/obo/GO_0035456, http://www.ebi.ac.uk/efo/EFO_0004228</t>
  </si>
  <si>
    <t>GCST006270</t>
  </si>
  <si>
    <t>Andlauer TFM</t>
  </si>
  <si>
    <t>www.ncbi.nlm.nih.gov/pubmed/33143745</t>
  </si>
  <si>
    <t>Treatment- and population-specific genetic risk factors for anti-drug antibodies against interferon-beta: a GWAS.</t>
  </si>
  <si>
    <t>Neutralising antibody response to interferon beta therapy in multiple sclerosis (presence of antibodies; all treatment preparations)</t>
  </si>
  <si>
    <t>up to 2,000 German and Swedish ancestry individuals</t>
  </si>
  <si>
    <t>up to 757 German and Swedish ancestry individuals</t>
  </si>
  <si>
    <t>rs9281971-TTTTTTT</t>
  </si>
  <si>
    <t>rs9281971</t>
  </si>
  <si>
    <t>[-0.46--0.74] unit decrease</t>
  </si>
  <si>
    <t>Illumina [8550834] (imputed)</t>
  </si>
  <si>
    <t>GCST90093347</t>
  </si>
  <si>
    <t>Binding antibody response to interferon beta therapy in multiple sclerosis (antibody levels; IFNŒ≤-1b subcutaneous)</t>
  </si>
  <si>
    <t>rs9272775-C</t>
  </si>
  <si>
    <t>rs9272775</t>
  </si>
  <si>
    <t>[0.32-0.5] unit increase</t>
  </si>
  <si>
    <t>GCST90093348</t>
  </si>
  <si>
    <t>rs17205731-T</t>
  </si>
  <si>
    <t>rs17205731</t>
  </si>
  <si>
    <t>(conditional on HLA-DRB1*04:01)</t>
  </si>
  <si>
    <t>[0.44-0.8] unit increase</t>
  </si>
  <si>
    <t>Binding antibody response to interferon beta therapy in multiple sclerosis (antibody levels; IFNŒ≤-1a subcutaneous and intramuscular)</t>
  </si>
  <si>
    <t>rs3129783-G</t>
  </si>
  <si>
    <t>rs3129783</t>
  </si>
  <si>
    <t>[-0.24--0.36] unit decrease</t>
  </si>
  <si>
    <t>GCST90093349</t>
  </si>
  <si>
    <t>CCHCR1</t>
  </si>
  <si>
    <t>ENSG00000204536</t>
  </si>
  <si>
    <t>rs886401-A</t>
  </si>
  <si>
    <t>rs886401</t>
  </si>
  <si>
    <t>[0.18-0.32] unit increase</t>
  </si>
  <si>
    <t>rs9271721-G</t>
  </si>
  <si>
    <t>rs9271721</t>
  </si>
  <si>
    <t>[0.26-0.4] unit increase</t>
  </si>
  <si>
    <t>Binding antibody response to interferon beta therapy in multiple sclerosis (antibody levels; IFNŒ≤-1a subcutaneous)</t>
  </si>
  <si>
    <t>rs9281962-T</t>
  </si>
  <si>
    <t>rs9281962</t>
  </si>
  <si>
    <t>5E-32</t>
  </si>
  <si>
    <t>31.30102999566398</t>
  </si>
  <si>
    <t>[0.42-0.59] unit increase</t>
  </si>
  <si>
    <t>GCST90093350</t>
  </si>
  <si>
    <t>Binding antibody response to interferon beta therapy in multiple sclerosis (antibody levels; all treatment preparations)</t>
  </si>
  <si>
    <t>POLR2LP1 - CCHCR1</t>
  </si>
  <si>
    <t>ENSG00000238211</t>
  </si>
  <si>
    <t>rs1265086-T</t>
  </si>
  <si>
    <t>rs1265086</t>
  </si>
  <si>
    <t>(conditional on rs9272071 + rs28746882)</t>
  </si>
  <si>
    <t>[-0.1--0.2] unit decrease</t>
  </si>
  <si>
    <t>GCST90093351</t>
  </si>
  <si>
    <t>rs2523608-G</t>
  </si>
  <si>
    <t>rs2523608</t>
  </si>
  <si>
    <t>[0.13-0.23] unit increase</t>
  </si>
  <si>
    <t>rs9260765-C</t>
  </si>
  <si>
    <t>rs9260765</t>
  </si>
  <si>
    <t>[0.12-0.23] unit increase</t>
  </si>
  <si>
    <t>rs9272071-C</t>
  </si>
  <si>
    <t>rs9272071</t>
  </si>
  <si>
    <t>5E-18</t>
  </si>
  <si>
    <t>17.30102999566398</t>
  </si>
  <si>
    <t>[-0.17--0.28] unit decrease</t>
  </si>
  <si>
    <t>rs28746882-A</t>
  </si>
  <si>
    <t>rs28746882</t>
  </si>
  <si>
    <t>(conditional on rs9272071)</t>
  </si>
  <si>
    <t>[0.19-0.36] unit increase</t>
  </si>
  <si>
    <t>Neutralising antibody response to interferon beta therapy in multiple sclerosis (antibody titre; IFNŒ≤-1b subcutaneous)</t>
  </si>
  <si>
    <t>3E-24</t>
  </si>
  <si>
    <t>23.522878745280337</t>
  </si>
  <si>
    <t>[0.33-0.49] unit increase</t>
  </si>
  <si>
    <t>GCST90093352</t>
  </si>
  <si>
    <t>HLA-DPA2 - COL11A2P1</t>
  </si>
  <si>
    <t>ENSG00000231461</t>
  </si>
  <si>
    <t>ENSG00000228688</t>
  </si>
  <si>
    <t>rs559242105-TA</t>
  </si>
  <si>
    <t>rs559242105</t>
  </si>
  <si>
    <t>(conditional on rs9272775)</t>
  </si>
  <si>
    <t>[-0.18--0.38] unit decrease</t>
  </si>
  <si>
    <t>Neutralising antibody response to interferon beta therapy in multiple sclerosis (antibody titre; IFNŒ≤-1a subcutaneous and intramuscular)</t>
  </si>
  <si>
    <t>rs9268633-A</t>
  </si>
  <si>
    <t>rs9268633</t>
  </si>
  <si>
    <t>[-0.0392-0.0392] unit increase</t>
  </si>
  <si>
    <t>GCST90093353</t>
  </si>
  <si>
    <t>Neutralising antibody response to interferon beta therapy in multiple sclerosis (antibody titre; IFNŒ≤-1a subcutaneous)</t>
  </si>
  <si>
    <t>rs9271673-C</t>
  </si>
  <si>
    <t>rs9271673</t>
  </si>
  <si>
    <t>[0.31-0.43] unit increase</t>
  </si>
  <si>
    <t>GCST90093354</t>
  </si>
  <si>
    <t>Neutralising antibody response to interferon beta therapy in multiple sclerosis (antibody titre; all treatment preparations)</t>
  </si>
  <si>
    <t>[-0.12--0.2] unit decrease</t>
  </si>
  <si>
    <t>GCST90093355</t>
  </si>
  <si>
    <t>Neutralising antibody response to interferon beta therapy in multiple sclerosis (presence of antibodies; IFNŒ≤-1b subcutaneous)</t>
  </si>
  <si>
    <t>(conditional on rs28366299)</t>
  </si>
  <si>
    <t>[-0.56--1.14] unit decrease</t>
  </si>
  <si>
    <t>GCST90093356</t>
  </si>
  <si>
    <t>rs28366299-A</t>
  </si>
  <si>
    <t>rs28366299</t>
  </si>
  <si>
    <t>7E-19</t>
  </si>
  <si>
    <t>18.154901959985743</t>
  </si>
  <si>
    <t>[1.0-1.54] unit increase</t>
  </si>
  <si>
    <t>Neutralising antibody response to interferon beta therapy in multiple sclerosis (presence of antibodies; IFNŒ≤-1a subcutaneous and intramuscular)</t>
  </si>
  <si>
    <t>rs77278603-A</t>
  </si>
  <si>
    <t>rs77278603</t>
  </si>
  <si>
    <t>[0.86-1.26] unit increase</t>
  </si>
  <si>
    <t>GCST90093357</t>
  </si>
  <si>
    <t>Neutralising antibody response to interferon beta therapy in multiple sclerosis (presence of antibodies; IFNŒ≤-1a subcutaneous)</t>
  </si>
  <si>
    <t>rs9271700-G</t>
  </si>
  <si>
    <t>rs9271700</t>
  </si>
  <si>
    <t>5E-27</t>
  </si>
  <si>
    <t>26.30102999566398</t>
  </si>
  <si>
    <t>[1.01-1.49] unit increase</t>
  </si>
  <si>
    <t>GCST90093358</t>
  </si>
  <si>
    <t>Beecham AH</t>
  </si>
  <si>
    <t>www.ncbi.nlm.nih.gov/pubmed/24076602</t>
  </si>
  <si>
    <t>Analysis of immune-related loci identifies 48 new susceptibility variants for multiple sclerosis.</t>
  </si>
  <si>
    <t>14,498 European ancestry cases, 24,091 European ancestry controls</t>
  </si>
  <si>
    <t>14,802 European ancestry cases, 26,703 European ancestry controls</t>
  </si>
  <si>
    <t>C10orf55</t>
  </si>
  <si>
    <t>rs2688608-A</t>
  </si>
  <si>
    <t>rs2688608</t>
  </si>
  <si>
    <t>TF_binding_site_variant</t>
  </si>
  <si>
    <t>Illumina [161311]</t>
  </si>
  <si>
    <t>GCST005531</t>
  </si>
  <si>
    <t>Targeted genotyping array [ImmunoChip]</t>
  </si>
  <si>
    <t>AGBL2</t>
  </si>
  <si>
    <t>ENSG00000165923</t>
  </si>
  <si>
    <t>rs7120737-G</t>
  </si>
  <si>
    <t>rs7120737</t>
  </si>
  <si>
    <t>rs694739-A</t>
  </si>
  <si>
    <t>rs694739</t>
  </si>
  <si>
    <t>CXCR5</t>
  </si>
  <si>
    <t>rs9736016-T</t>
  </si>
  <si>
    <t>rs9736016</t>
  </si>
  <si>
    <t>rs12296430-C</t>
  </si>
  <si>
    <t>rs12296430</t>
  </si>
  <si>
    <t>7E-14</t>
  </si>
  <si>
    <t>13.154901959985743</t>
  </si>
  <si>
    <t>13q32.3</t>
  </si>
  <si>
    <t>LNCARGI - TM9SF2</t>
  </si>
  <si>
    <t>ENSG00000285448</t>
  </si>
  <si>
    <t>ENSG00000125304</t>
  </si>
  <si>
    <t>rs4772201-A</t>
  </si>
  <si>
    <t>rs4772201</t>
  </si>
  <si>
    <t>rs12148050-A</t>
  </si>
  <si>
    <t>rs12148050</t>
  </si>
  <si>
    <t>MORF4L1 - CTSH</t>
  </si>
  <si>
    <t>ENSG00000185787</t>
  </si>
  <si>
    <t>rs59772922-A</t>
  </si>
  <si>
    <t>rs59772922</t>
  </si>
  <si>
    <t>IQGAP1</t>
  </si>
  <si>
    <t>ENSG00000140575</t>
  </si>
  <si>
    <t>rs8042861-A</t>
  </si>
  <si>
    <t>rs8042861</t>
  </si>
  <si>
    <t>rs9828629-G</t>
  </si>
  <si>
    <t>rs9828629</t>
  </si>
  <si>
    <t>TET2-AS1, TET2</t>
  </si>
  <si>
    <t>ENSG00000251586, ENSG00000168769</t>
  </si>
  <si>
    <t>rs2726518-C</t>
  </si>
  <si>
    <t>rs2726518</t>
  </si>
  <si>
    <t>16q22.1</t>
  </si>
  <si>
    <t>ENSG00000062038</t>
  </si>
  <si>
    <t>rs1886700-A</t>
  </si>
  <si>
    <t>rs1886700</t>
  </si>
  <si>
    <t>rs12149527-A</t>
  </si>
  <si>
    <t>rs12149527</t>
  </si>
  <si>
    <t>rs7196953-A</t>
  </si>
  <si>
    <t>rs7196953</t>
  </si>
  <si>
    <t>GRB7 - IKZF3</t>
  </si>
  <si>
    <t>ENSG00000141738</t>
  </si>
  <si>
    <t>rs12946510-A</t>
  </si>
  <si>
    <t>rs12946510</t>
  </si>
  <si>
    <t>EFCAB13-DT - NPEPPS</t>
  </si>
  <si>
    <t>ENSG00000263293</t>
  </si>
  <si>
    <t>rs4794058-A</t>
  </si>
  <si>
    <t>rs4794058</t>
  </si>
  <si>
    <t>PXT1</t>
  </si>
  <si>
    <t>ENSG00000179165</t>
  </si>
  <si>
    <t>rs941816-G</t>
  </si>
  <si>
    <t>rs941816</t>
  </si>
  <si>
    <t>rs1870071-G</t>
  </si>
  <si>
    <t>SLC9A8</t>
  </si>
  <si>
    <t>rs17785991-A</t>
  </si>
  <si>
    <t>rs17785991</t>
  </si>
  <si>
    <t>rs2256814-A</t>
  </si>
  <si>
    <t>rs2256814</t>
  </si>
  <si>
    <t>rs7769192-G</t>
  </si>
  <si>
    <t>rs7769192</t>
  </si>
  <si>
    <t>(conditioned on rs67297943)</t>
  </si>
  <si>
    <t>IKZF1</t>
  </si>
  <si>
    <t>rs201847125-G</t>
  </si>
  <si>
    <t>rs201847125</t>
  </si>
  <si>
    <t>CLEC16A - HNRNPCP4</t>
  </si>
  <si>
    <t>ENSG00000263179</t>
  </si>
  <si>
    <t>rs4780346-A</t>
  </si>
  <si>
    <t>rs4780346</t>
  </si>
  <si>
    <t>(conditioned on rs12927355)</t>
  </si>
  <si>
    <t>ENSG00000142606</t>
  </si>
  <si>
    <t>rs3748817-A</t>
  </si>
  <si>
    <t>rs3748817</t>
  </si>
  <si>
    <t>1E-26</t>
  </si>
  <si>
    <t>rs41286801-A</t>
  </si>
  <si>
    <t>rs41286801</t>
  </si>
  <si>
    <t>rs6677309-A</t>
  </si>
  <si>
    <t>rs6677309</t>
  </si>
  <si>
    <t>5E-42</t>
  </si>
  <si>
    <t>41.30102999566398</t>
  </si>
  <si>
    <t>rs7923837-G</t>
  </si>
  <si>
    <t>rs7923837</t>
  </si>
  <si>
    <t>rs34383631-A</t>
  </si>
  <si>
    <t>rs34383631</t>
  </si>
  <si>
    <t>4E-23</t>
  </si>
  <si>
    <t>22.397940008672037</t>
  </si>
  <si>
    <t>rs1800693-G</t>
  </si>
  <si>
    <t>7E-28</t>
  </si>
  <si>
    <t>27.154901959985743</t>
  </si>
  <si>
    <t>CD69</t>
  </si>
  <si>
    <t>ENSG00000110848</t>
  </si>
  <si>
    <t>rs11052877-G</t>
  </si>
  <si>
    <t>rs11052877</t>
  </si>
  <si>
    <t>TSFM</t>
  </si>
  <si>
    <t>ENSG00000123297</t>
  </si>
  <si>
    <t>rs201202118-A</t>
  </si>
  <si>
    <t>rs201202118</t>
  </si>
  <si>
    <t>9E-22</t>
  </si>
  <si>
    <t>21.045757490560675</t>
  </si>
  <si>
    <t>rs7132277-A</t>
  </si>
  <si>
    <t>rs7132277</t>
  </si>
  <si>
    <t>ZFP36L1</t>
  </si>
  <si>
    <t>rs2236262-A</t>
  </si>
  <si>
    <t>rs2236262</t>
  </si>
  <si>
    <t>rs74796499-C</t>
  </si>
  <si>
    <t>rs74796499</t>
  </si>
  <si>
    <t>rs12927355-G</t>
  </si>
  <si>
    <t>rs12927355</t>
  </si>
  <si>
    <t>6E-46</t>
  </si>
  <si>
    <t>45.221848749616356</t>
  </si>
  <si>
    <t>rs35929052-G</t>
  </si>
  <si>
    <t>rs35929052</t>
  </si>
  <si>
    <t>rs4796791-A</t>
  </si>
  <si>
    <t>rs4796791</t>
  </si>
  <si>
    <t>rs8070345-A</t>
  </si>
  <si>
    <t>rs8070345</t>
  </si>
  <si>
    <t>rs1077667-G</t>
  </si>
  <si>
    <t>rs6881706-C</t>
  </si>
  <si>
    <t>rs6881706</t>
  </si>
  <si>
    <t>rs11554159-G</t>
  </si>
  <si>
    <t>rs11554159</t>
  </si>
  <si>
    <t>DKKL1</t>
  </si>
  <si>
    <t>ENSG00000104901</t>
  </si>
  <si>
    <t>rs8107548-G</t>
  </si>
  <si>
    <t>rs8107548</t>
  </si>
  <si>
    <t>rs4810485-A</t>
  </si>
  <si>
    <t>rs4810485</t>
  </si>
  <si>
    <t>8E-16</t>
  </si>
  <si>
    <t>15.096910013008056</t>
  </si>
  <si>
    <t>CYP24A1 - PFDN4</t>
  </si>
  <si>
    <t>ENSG00000101132</t>
  </si>
  <si>
    <t>rs2248359-G</t>
  </si>
  <si>
    <t>rs2248359</t>
  </si>
  <si>
    <t>rs2283792-C</t>
  </si>
  <si>
    <t>rs2283792</t>
  </si>
  <si>
    <t>rs523604-A</t>
  </si>
  <si>
    <t>rs523604</t>
  </si>
  <si>
    <t>(conditioned on rs9736016 and rs533646)</t>
  </si>
  <si>
    <t>NCF4, CSF2RB</t>
  </si>
  <si>
    <t>NCF4 - CSF2RB</t>
  </si>
  <si>
    <t>rs5756391-A</t>
  </si>
  <si>
    <t>rs5756391</t>
  </si>
  <si>
    <t>[1.03-1.08]</t>
  </si>
  <si>
    <t>22q13.2</t>
  </si>
  <si>
    <t>TEF</t>
  </si>
  <si>
    <t>ENSG00000167074</t>
  </si>
  <si>
    <t>rs2073167-A</t>
  </si>
  <si>
    <t>rs2073167</t>
  </si>
  <si>
    <t>11p13</t>
  </si>
  <si>
    <t>rs4755450-G</t>
  </si>
  <si>
    <t>rs4755450</t>
  </si>
  <si>
    <t>PLEKHG5</t>
  </si>
  <si>
    <t>ENSG00000171680</t>
  </si>
  <si>
    <t>rs3007421-A</t>
  </si>
  <si>
    <t>rs3007421</t>
  </si>
  <si>
    <t>BCL10</t>
  </si>
  <si>
    <t>rs12087340-A</t>
  </si>
  <si>
    <t>rs12087340</t>
  </si>
  <si>
    <t>DDAH1</t>
  </si>
  <si>
    <t>ENSG00000153904</t>
  </si>
  <si>
    <t>rs11587876-A</t>
  </si>
  <si>
    <t>rs11587876</t>
  </si>
  <si>
    <t>rs666930-G</t>
  </si>
  <si>
    <t>rs666930</t>
  </si>
  <si>
    <t>FCRL1</t>
  </si>
  <si>
    <t>ENSG00000163534</t>
  </si>
  <si>
    <t>rs2050568-G</t>
  </si>
  <si>
    <t>rs2050568</t>
  </si>
  <si>
    <t>SLAMF7</t>
  </si>
  <si>
    <t>rs35967351-A</t>
  </si>
  <si>
    <t>rs35967351</t>
  </si>
  <si>
    <t>CENPO</t>
  </si>
  <si>
    <t>ENSG00000138092</t>
  </si>
  <si>
    <t>rs4665719-G</t>
  </si>
  <si>
    <t>rs4665719</t>
  </si>
  <si>
    <t>FLJ16341</t>
  </si>
  <si>
    <t>rs842639-A</t>
  </si>
  <si>
    <t>rs842639</t>
  </si>
  <si>
    <t>rs9967792-G</t>
  </si>
  <si>
    <t>rs9967792</t>
  </si>
  <si>
    <t>rs11719975-C</t>
  </si>
  <si>
    <t>rs11719975</t>
  </si>
  <si>
    <t>CCR4</t>
  </si>
  <si>
    <t>CCR4 - GLB1</t>
  </si>
  <si>
    <t>ENSG00000170266</t>
  </si>
  <si>
    <t>rs4679081-G</t>
  </si>
  <si>
    <t>rs4679081</t>
  </si>
  <si>
    <t>rs6498184-G</t>
  </si>
  <si>
    <t>rs6498184</t>
  </si>
  <si>
    <t>7E-18</t>
  </si>
  <si>
    <t>17.154901959985743</t>
  </si>
  <si>
    <t>MAPK3 - CORO1A</t>
  </si>
  <si>
    <t>ENSG00000102882</t>
  </si>
  <si>
    <t>ENSG00000102879</t>
  </si>
  <si>
    <t>rs7204270-G</t>
  </si>
  <si>
    <t>rs7204270</t>
  </si>
  <si>
    <t>rs756699-A</t>
  </si>
  <si>
    <t>rs756699</t>
  </si>
  <si>
    <t>rs1036207-C</t>
  </si>
  <si>
    <t>rs1036207</t>
  </si>
  <si>
    <t>rs4976646-G</t>
  </si>
  <si>
    <t>rs4976646</t>
  </si>
  <si>
    <t>rs17119-A</t>
  </si>
  <si>
    <t>rs17119</t>
  </si>
  <si>
    <t>SLC44A2</t>
  </si>
  <si>
    <t>ENSG00000129353</t>
  </si>
  <si>
    <t>rs2288904-G</t>
  </si>
  <si>
    <t>rs2288904</t>
  </si>
  <si>
    <t>rs1843938-A</t>
  </si>
  <si>
    <t>rs1843938</t>
  </si>
  <si>
    <t>SKAP2</t>
  </si>
  <si>
    <t>ENSG00000005020</t>
  </si>
  <si>
    <t>rs706015-C</t>
  </si>
  <si>
    <t>rs706015</t>
  </si>
  <si>
    <t>rs917116-C</t>
  </si>
  <si>
    <t>rs917116</t>
  </si>
  <si>
    <t>rs60600003-C</t>
  </si>
  <si>
    <t>TREH</t>
  </si>
  <si>
    <t>TREHP1 - RNU6-376P</t>
  </si>
  <si>
    <t>ENSG00000255239</t>
  </si>
  <si>
    <t>ENSG00000207462</t>
  </si>
  <si>
    <t>rs533646-G</t>
  </si>
  <si>
    <t>rs533646</t>
  </si>
  <si>
    <t>(conditioned on rs9736016)</t>
  </si>
  <si>
    <t>CASC19, PCAT1</t>
  </si>
  <si>
    <t>ENSG00000254166, ENSG00000253438</t>
  </si>
  <si>
    <t>rs2456449-G</t>
  </si>
  <si>
    <t>rs2456449</t>
  </si>
  <si>
    <t>rs793108-A</t>
  </si>
  <si>
    <t>rs793108</t>
  </si>
  <si>
    <t>CD6, CD5</t>
  </si>
  <si>
    <t>LINC02954</t>
  </si>
  <si>
    <t>rs175126-G</t>
  </si>
  <si>
    <t>rs175126</t>
  </si>
  <si>
    <t>[1.04-1.09]</t>
  </si>
  <si>
    <t>rs3809006-G</t>
  </si>
  <si>
    <t>rs3809006</t>
  </si>
  <si>
    <t>LINC00423, KL</t>
  </si>
  <si>
    <t>rs731089-A</t>
  </si>
  <si>
    <t>rs731089</t>
  </si>
  <si>
    <t>rs7993214-G</t>
  </si>
  <si>
    <t>rs7993214</t>
  </si>
  <si>
    <t>[1.03-1.09]</t>
  </si>
  <si>
    <t>ST13P4, DLEU7</t>
  </si>
  <si>
    <t>rs806349-A</t>
  </si>
  <si>
    <t>rs806349</t>
  </si>
  <si>
    <t>[1.04-1.08]</t>
  </si>
  <si>
    <t>JDP2, BATF</t>
  </si>
  <si>
    <t>JDP2 - BATF</t>
  </si>
  <si>
    <t>ENSG00000140044</t>
  </si>
  <si>
    <t>rs4903324-A</t>
  </si>
  <si>
    <t>rs4903324</t>
  </si>
  <si>
    <t>[1.05-1.11]</t>
  </si>
  <si>
    <t>15q14</t>
  </si>
  <si>
    <t>RASGRP1</t>
  </si>
  <si>
    <t>ENSG00000172575</t>
  </si>
  <si>
    <t>rs4924273-G</t>
  </si>
  <si>
    <t>rs4924273</t>
  </si>
  <si>
    <t>16q21</t>
  </si>
  <si>
    <t>CCL22</t>
  </si>
  <si>
    <t>ENSG00000102962</t>
  </si>
  <si>
    <t>rs223889-A</t>
  </si>
  <si>
    <t>rs223889</t>
  </si>
  <si>
    <t>FPR2, FPR3</t>
  </si>
  <si>
    <t>rs7260516-A</t>
  </si>
  <si>
    <t>rs7260516</t>
  </si>
  <si>
    <t>VANGL2, SLAMF6</t>
  </si>
  <si>
    <t>VANGL2 - SLAMF6</t>
  </si>
  <si>
    <t>ENSG00000162739</t>
  </si>
  <si>
    <t>rs17371986-A</t>
  </si>
  <si>
    <t>rs17371986</t>
  </si>
  <si>
    <t>[1.04-1.10]</t>
  </si>
  <si>
    <t>LOC100131234</t>
  </si>
  <si>
    <t>MIR181A1HG</t>
  </si>
  <si>
    <t>ENSG00000229989</t>
  </si>
  <si>
    <t>rs113116201-G</t>
  </si>
  <si>
    <t>rs113116201</t>
  </si>
  <si>
    <t>[1.16-1.43]</t>
  </si>
  <si>
    <t>MIR4262, TRIB2</t>
  </si>
  <si>
    <t>rs1534422-G</t>
  </si>
  <si>
    <t>rs1534422</t>
  </si>
  <si>
    <t>MIR4437, ITGA4</t>
  </si>
  <si>
    <t>rs6716355-C</t>
  </si>
  <si>
    <t>rs6716355</t>
  </si>
  <si>
    <t>CD28, CTLA4</t>
  </si>
  <si>
    <t>CD28 - KRT18P39</t>
  </si>
  <si>
    <t>ENSG00000178562</t>
  </si>
  <si>
    <t>rs6435203-A</t>
  </si>
  <si>
    <t>rs6435203</t>
  </si>
  <si>
    <t>rs9846396-G</t>
  </si>
  <si>
    <t>rs9846396</t>
  </si>
  <si>
    <t>IL12A, C3orf80</t>
  </si>
  <si>
    <t>IL12A-AS1, LINC01100</t>
  </si>
  <si>
    <t>ENSG00000244040, ENSG00000242107</t>
  </si>
  <si>
    <t>rs522127-C</t>
  </si>
  <si>
    <t>rs522127</t>
  </si>
  <si>
    <t>rs66756607-G</t>
  </si>
  <si>
    <t>rs66756607</t>
  </si>
  <si>
    <t>SH3BP2</t>
  </si>
  <si>
    <t>rs189139-A</t>
  </si>
  <si>
    <t>rs189139</t>
  </si>
  <si>
    <t>LOC645434, LOC100132735</t>
  </si>
  <si>
    <t>rs727098-G</t>
  </si>
  <si>
    <t>rs727098</t>
  </si>
  <si>
    <t>TAGAP, FNDC1</t>
  </si>
  <si>
    <t>TAGAP - FNDC1-AS1</t>
  </si>
  <si>
    <t>ENSG00000164691</t>
  </si>
  <si>
    <t>ENSG00000233682</t>
  </si>
  <si>
    <t>rs9355260-A</t>
  </si>
  <si>
    <t>rs9355260</t>
  </si>
  <si>
    <t>FAM167A</t>
  </si>
  <si>
    <t>ENSG00000154319</t>
  </si>
  <si>
    <t>rs75637965-C</t>
  </si>
  <si>
    <t>rs75637965</t>
  </si>
  <si>
    <t>[1.04-1.11]</t>
  </si>
  <si>
    <t>NCOA2</t>
  </si>
  <si>
    <t>rs13260060-A</t>
  </si>
  <si>
    <t>rs13260060</t>
  </si>
  <si>
    <t>[1.06-1.14]</t>
  </si>
  <si>
    <t>ZHX3, LPIN3</t>
  </si>
  <si>
    <t>[1.06-1.13]</t>
  </si>
  <si>
    <t>IL2RA, RBM17</t>
  </si>
  <si>
    <t>rs62626325-G</t>
  </si>
  <si>
    <t>rs62626325</t>
  </si>
  <si>
    <t>[1.05-1.15]</t>
  </si>
  <si>
    <t>rs7552544-A</t>
  </si>
  <si>
    <t>rs7552544</t>
  </si>
  <si>
    <t>rs1782645-A</t>
  </si>
  <si>
    <t>rs1782645</t>
  </si>
  <si>
    <t>rs1359062-C</t>
  </si>
  <si>
    <t>rs1359062</t>
  </si>
  <si>
    <t>rs55838263-A</t>
  </si>
  <si>
    <t>rs55838263</t>
  </si>
  <si>
    <t>rs2163226-A</t>
  </si>
  <si>
    <t>rs2163226</t>
  </si>
  <si>
    <t>PPP3R1-AS1 - PLEK</t>
  </si>
  <si>
    <t>ENSG00000289156</t>
  </si>
  <si>
    <t>rs7595717-A</t>
  </si>
  <si>
    <t>rs7595717</t>
  </si>
  <si>
    <t>rs9989735-C</t>
  </si>
  <si>
    <t>rs9989735</t>
  </si>
  <si>
    <t>LINC02084 - EOMES</t>
  </si>
  <si>
    <t>ENSG00000272282</t>
  </si>
  <si>
    <t>rs2371108-A</t>
  </si>
  <si>
    <t>rs2371108</t>
  </si>
  <si>
    <t>rs1813375-A</t>
  </si>
  <si>
    <t>rs1813375</t>
  </si>
  <si>
    <t>2E-32</t>
  </si>
  <si>
    <t>31.69897000433602</t>
  </si>
  <si>
    <t>rs1131265-C</t>
  </si>
  <si>
    <t>rs1131265</t>
  </si>
  <si>
    <t>rs1920296-C</t>
  </si>
  <si>
    <t>7E-22</t>
  </si>
  <si>
    <t>21.154901959985743</t>
  </si>
  <si>
    <t>rs2255214-C</t>
  </si>
  <si>
    <t>1E-24</t>
  </si>
  <si>
    <t>rs1014486-G</t>
  </si>
  <si>
    <t>MANBA</t>
  </si>
  <si>
    <t>NFKB1 - MANBA</t>
  </si>
  <si>
    <t>ENSG00000109320</t>
  </si>
  <si>
    <t>ENSG00000109323</t>
  </si>
  <si>
    <t>rs7665090-G</t>
  </si>
  <si>
    <t>rs7665090</t>
  </si>
  <si>
    <t>rs34536443-C</t>
  </si>
  <si>
    <t>rs6880778-G</t>
  </si>
  <si>
    <t>rs6880778</t>
  </si>
  <si>
    <t>rs71624119-G</t>
  </si>
  <si>
    <t>rs71624119</t>
  </si>
  <si>
    <t>AHI1</t>
  </si>
  <si>
    <t>ENSG00000135541</t>
  </si>
  <si>
    <t>rs11154801-A</t>
  </si>
  <si>
    <t>rs11154801</t>
  </si>
  <si>
    <t>IL22RA2</t>
  </si>
  <si>
    <t>rs17066096-G</t>
  </si>
  <si>
    <t>rs17066096</t>
  </si>
  <si>
    <t>TNFAIP3</t>
  </si>
  <si>
    <t>LINC02865</t>
  </si>
  <si>
    <t>ENSG00000229922</t>
  </si>
  <si>
    <t>rs67297943-A</t>
  </si>
  <si>
    <t>rs67297943</t>
  </si>
  <si>
    <t>rs212405-T</t>
  </si>
  <si>
    <t>rs212405</t>
  </si>
  <si>
    <t>8E-21</t>
  </si>
  <si>
    <t>20.096910013008056</t>
  </si>
  <si>
    <t>ZC2HC1A</t>
  </si>
  <si>
    <t>rs1021156-A</t>
  </si>
  <si>
    <t>rs1021156</t>
  </si>
  <si>
    <t>rs4410871-G</t>
  </si>
  <si>
    <t>rs4410871</t>
  </si>
  <si>
    <t>rs759648-C</t>
  </si>
  <si>
    <t>rs759648</t>
  </si>
  <si>
    <t>CSGALNACT2</t>
  </si>
  <si>
    <t>ENSG00000169826</t>
  </si>
  <si>
    <t>rs3004212-G</t>
  </si>
  <si>
    <t>rs3004212</t>
  </si>
  <si>
    <t>Sawcer S</t>
  </si>
  <si>
    <t>Nature</t>
  </si>
  <si>
    <t>www.ncbi.nlm.nih.gov/pubmed/21833088</t>
  </si>
  <si>
    <t>Genetic risk and a primary role for cell-mediated immune mechanisms in multiple sclerosis.</t>
  </si>
  <si>
    <t>9,772 European ancestry cases, 16,849 European ancestry controls</t>
  </si>
  <si>
    <t>4,218 European ancestry cases, 7,296 European ancestry controls</t>
  </si>
  <si>
    <t>rs13333054-A</t>
  </si>
  <si>
    <t>rs13333054</t>
  </si>
  <si>
    <t>[1.1-1.13]</t>
  </si>
  <si>
    <t>Illumina [465434]</t>
  </si>
  <si>
    <t>GCST001198</t>
  </si>
  <si>
    <t>[1.11-1.15]</t>
  </si>
  <si>
    <t>rs7238078-A</t>
  </si>
  <si>
    <t>rs7238078</t>
  </si>
  <si>
    <t>[1.1-1.14]</t>
  </si>
  <si>
    <t>NFKB1, MANBA</t>
  </si>
  <si>
    <t>rs228614-G</t>
  </si>
  <si>
    <t>rs228614</t>
  </si>
  <si>
    <t>[1.07-1.1]</t>
  </si>
  <si>
    <t>rs2300603-A</t>
  </si>
  <si>
    <t>rs2300603</t>
  </si>
  <si>
    <t>[1.09-1.12]</t>
  </si>
  <si>
    <t>rs17174870-G</t>
  </si>
  <si>
    <t>rs17174870</t>
  </si>
  <si>
    <t>[1.09-1.13]</t>
  </si>
  <si>
    <t>TTC34</t>
  </si>
  <si>
    <t>ENSG00000215912</t>
  </si>
  <si>
    <t>rs4648356-C</t>
  </si>
  <si>
    <t>rs4648356</t>
  </si>
  <si>
    <t>[1.12-1.16]</t>
  </si>
  <si>
    <t>MYB</t>
  </si>
  <si>
    <t>rs9321490-G</t>
  </si>
  <si>
    <t>rs9321490</t>
  </si>
  <si>
    <t>(Conditioned on rs11154801)</t>
  </si>
  <si>
    <t>[1.08-1.11]</t>
  </si>
  <si>
    <t>MYC</t>
  </si>
  <si>
    <t>rs12466022-C</t>
  </si>
  <si>
    <t>rs12466022</t>
  </si>
  <si>
    <t>[1.12-1.15]</t>
  </si>
  <si>
    <t>rs13192841-A</t>
  </si>
  <si>
    <t>rs13192841</t>
  </si>
  <si>
    <t>(Conditioned on rs17066096)</t>
  </si>
  <si>
    <t>NCOA5, CD40</t>
  </si>
  <si>
    <t>rs2425752-A</t>
  </si>
  <si>
    <t>rs1062158-A</t>
  </si>
  <si>
    <t>rs1062158</t>
  </si>
  <si>
    <t>ODF3B, SCO2</t>
  </si>
  <si>
    <t>rs140522-A</t>
  </si>
  <si>
    <t>IL7, PKIA</t>
  </si>
  <si>
    <t>rs1520333-G</t>
  </si>
  <si>
    <t>rs1520333</t>
  </si>
  <si>
    <t>CDC37, TYK2</t>
  </si>
  <si>
    <t>CDC37</t>
  </si>
  <si>
    <t>ENSG00000105401</t>
  </si>
  <si>
    <t>rs8112449-G</t>
  </si>
  <si>
    <t>rs8112449</t>
  </si>
  <si>
    <t>rs6952809-A</t>
  </si>
  <si>
    <t>rs6952809</t>
  </si>
  <si>
    <t>(Conditioned on rs1843938)</t>
  </si>
  <si>
    <t>[1.06-1.09]</t>
  </si>
  <si>
    <t>[1.13-1.16]</t>
  </si>
  <si>
    <t>CLECL1</t>
  </si>
  <si>
    <t>CLECL1P</t>
  </si>
  <si>
    <t>rs10466829-A</t>
  </si>
  <si>
    <t>rs10466829</t>
  </si>
  <si>
    <t>rs630923-C</t>
  </si>
  <si>
    <t>rs630923</t>
  </si>
  <si>
    <t>rs233100-G</t>
  </si>
  <si>
    <t>rs233100</t>
  </si>
  <si>
    <t>rs2303759-C</t>
  </si>
  <si>
    <t>rs2303759</t>
  </si>
  <si>
    <t>rs11129295-A</t>
  </si>
  <si>
    <t>rs11129295</t>
  </si>
  <si>
    <t>(Conditioned on rs669607)</t>
  </si>
  <si>
    <t>rs11810217-A</t>
  </si>
  <si>
    <t>rs11810217</t>
  </si>
  <si>
    <t>EXTL2</t>
  </si>
  <si>
    <t>rs12048904-A</t>
  </si>
  <si>
    <t>rs12048904</t>
  </si>
  <si>
    <t>GPR65</t>
  </si>
  <si>
    <t>LINC01147</t>
  </si>
  <si>
    <t>ENSG00000258826</t>
  </si>
  <si>
    <t>rs2119704-C</t>
  </si>
  <si>
    <t>rs2119704</t>
  </si>
  <si>
    <t>[1.19-1.25]</t>
  </si>
  <si>
    <t>rs6897932-G</t>
  </si>
  <si>
    <t>SLC30A7, VCAM1</t>
  </si>
  <si>
    <t>HNRNPA1P68, SLC30A7</t>
  </si>
  <si>
    <t>ENSG00000230946, ENSG00000162695</t>
  </si>
  <si>
    <t>rs11581062-G</t>
  </si>
  <si>
    <t>rs11581062</t>
  </si>
  <si>
    <t>rs2744148-G</t>
  </si>
  <si>
    <t>rs2744148</t>
  </si>
  <si>
    <t>rs9891119-C</t>
  </si>
  <si>
    <t>rs9891119</t>
  </si>
  <si>
    <t>rs290986-A</t>
  </si>
  <si>
    <t>[1.08-1.12]</t>
  </si>
  <si>
    <t>rs1738074-G</t>
  </si>
  <si>
    <t>7E-15</t>
  </si>
  <si>
    <t>14.154901959985743</t>
  </si>
  <si>
    <t>[1.11-1.14]</t>
  </si>
  <si>
    <t>[1.14-1.18]</t>
  </si>
  <si>
    <t>rs4902647-G</t>
  </si>
  <si>
    <t>rs4902647</t>
  </si>
  <si>
    <t>rs1250550-A</t>
  </si>
  <si>
    <t>ZNF767, ZNF746</t>
  </si>
  <si>
    <t>rs806321-A</t>
  </si>
  <si>
    <t>rs3761959-G</t>
  </si>
  <si>
    <t>rs2243123-G</t>
  </si>
  <si>
    <t>rs2243123</t>
  </si>
  <si>
    <t>[1.06-1.1]</t>
  </si>
  <si>
    <t>IL2RA - RPL32P23</t>
  </si>
  <si>
    <t>rs7090512-G</t>
  </si>
  <si>
    <t>rs7090512</t>
  </si>
  <si>
    <t>(Conditioned on rs3118470)</t>
  </si>
  <si>
    <t>[1.17-1.21]</t>
  </si>
  <si>
    <t>rs386965-G</t>
  </si>
  <si>
    <t>rs386965</t>
  </si>
  <si>
    <t>[1.07-1.11]</t>
  </si>
  <si>
    <t>rs4792814-G</t>
  </si>
  <si>
    <t>MYNN</t>
  </si>
  <si>
    <t>ENSG00000085274</t>
  </si>
  <si>
    <t>rs10936599-G</t>
  </si>
  <si>
    <t>rs10936599</t>
  </si>
  <si>
    <t>rs4409785-G</t>
  </si>
  <si>
    <t>NFKBIZ</t>
  </si>
  <si>
    <t>rs771767-A</t>
  </si>
  <si>
    <t>THEMIS, PTPRK</t>
  </si>
  <si>
    <t>rs802734-A</t>
  </si>
  <si>
    <t>rs307896-G</t>
  </si>
  <si>
    <t>rs10201872-A</t>
  </si>
  <si>
    <t>rs10201872</t>
  </si>
  <si>
    <t>AGAP2, CYP27B1</t>
  </si>
  <si>
    <t>TSPAN31, AGAP2</t>
  </si>
  <si>
    <t>ENSG00000135452, ENSG00000135439</t>
  </si>
  <si>
    <t>rs12368653-A</t>
  </si>
  <si>
    <t>rs12368653</t>
  </si>
  <si>
    <t>(Conditioned on rs7238078)</t>
  </si>
  <si>
    <t>KIAA0564</t>
  </si>
  <si>
    <t>RGCC - VWA8</t>
  </si>
  <si>
    <t>ENSG00000102763</t>
  </si>
  <si>
    <t>rs17594362-A</t>
  </si>
  <si>
    <t>rs17594362</t>
  </si>
  <si>
    <t>MAMSTR</t>
  </si>
  <si>
    <t>FUT2 - MAMSTR</t>
  </si>
  <si>
    <t>ENSG00000176920</t>
  </si>
  <si>
    <t>ENSG00000176909</t>
  </si>
  <si>
    <t>rs281380-G</t>
  </si>
  <si>
    <t>rs281380</t>
  </si>
  <si>
    <t>(Conditioned on rs2303759)</t>
  </si>
  <si>
    <t>[1.07-1.09]</t>
  </si>
  <si>
    <t>rs12212193-G</t>
  </si>
  <si>
    <t>rs12212193</t>
  </si>
  <si>
    <t>[1.08-1.1]</t>
  </si>
  <si>
    <t>C1orf106, KIF21B</t>
  </si>
  <si>
    <t>rs7522462-G</t>
  </si>
  <si>
    <t>rs7522462</t>
  </si>
  <si>
    <t>C3orf1, TMEM39A</t>
  </si>
  <si>
    <t>rs2293370-G</t>
  </si>
  <si>
    <t>rs2293370</t>
  </si>
  <si>
    <t>CD5, CD6</t>
  </si>
  <si>
    <t>rs650258-G</t>
  </si>
  <si>
    <t>rs650258</t>
  </si>
  <si>
    <t>[1.19-1.24]</t>
  </si>
  <si>
    <t>rs9282641-G</t>
  </si>
  <si>
    <t>rs9282641</t>
  </si>
  <si>
    <t>[1.18-1.24]</t>
  </si>
  <si>
    <t>rs9821630-G</t>
  </si>
  <si>
    <t>rs7595037-A</t>
  </si>
  <si>
    <t>[1.1-1.12]</t>
  </si>
  <si>
    <t>rs4613763-G</t>
  </si>
  <si>
    <t>rs4613763</t>
  </si>
  <si>
    <t>[1.18-1.22]</t>
  </si>
  <si>
    <t>rs7255066-G</t>
  </si>
  <si>
    <t>rs2019960-G</t>
  </si>
  <si>
    <t>rs2019960</t>
  </si>
  <si>
    <t>(Conditioned on rs4410871)</t>
  </si>
  <si>
    <t>LMAN2 - RGS14</t>
  </si>
  <si>
    <t>ENSG00000169223</t>
  </si>
  <si>
    <t>rs4075958-A</t>
  </si>
  <si>
    <t>rs4075958</t>
  </si>
  <si>
    <t>rs180515-G</t>
  </si>
  <si>
    <t>rs180515</t>
  </si>
  <si>
    <t>rs11755724-A</t>
  </si>
  <si>
    <t>VCAM1, EXTL2</t>
  </si>
  <si>
    <t>(Conditioned on rs11581062)</t>
  </si>
  <si>
    <t>SLC15A2, CD86</t>
  </si>
  <si>
    <t>rs4285028-A</t>
  </si>
  <si>
    <t>(Conditioned on rs9282641)</t>
  </si>
  <si>
    <t>rs4308217-C</t>
  </si>
  <si>
    <t>rs4308217</t>
  </si>
  <si>
    <t>(Conditioned on rs4285028, rs9282641)</t>
  </si>
  <si>
    <t>rs3118470-G</t>
  </si>
  <si>
    <t>rs3118470</t>
  </si>
  <si>
    <t>DRB1</t>
  </si>
  <si>
    <t>DRB*15:01-?</t>
  </si>
  <si>
    <t>DRB*15:01</t>
  </si>
  <si>
    <t>1E-132</t>
  </si>
  <si>
    <t>DRB*13:03-?</t>
  </si>
  <si>
    <t>DRB*13:03</t>
  </si>
  <si>
    <t>DRB*03:01-?</t>
  </si>
  <si>
    <t>DRB*03:01</t>
  </si>
  <si>
    <t>A*02:01-?</t>
  </si>
  <si>
    <t>A*02:01</t>
  </si>
  <si>
    <t>9E-23</t>
  </si>
  <si>
    <t>22.045757490560675</t>
  </si>
  <si>
    <t>DRB*08:01-?</t>
  </si>
  <si>
    <t>DRB*08:01</t>
  </si>
  <si>
    <t>rs6062314-A</t>
  </si>
  <si>
    <t>[1.14-1.19]</t>
  </si>
  <si>
    <t>Number of Significant Loci Nominated (in GWAS catalog)</t>
  </si>
  <si>
    <t>A</t>
  </si>
  <si>
    <t>rs11542663</t>
  </si>
  <si>
    <t>rs116877451</t>
  </si>
  <si>
    <t>rs200866143</t>
  </si>
  <si>
    <t>rs111430408</t>
  </si>
  <si>
    <t>rs77654077</t>
  </si>
  <si>
    <t>rs111635774</t>
  </si>
  <si>
    <t>rs75937181</t>
  </si>
  <si>
    <t>rs149114341</t>
  </si>
  <si>
    <t>rs116899835</t>
  </si>
  <si>
    <t>rs138433213</t>
  </si>
  <si>
    <t>rs112344141</t>
  </si>
  <si>
    <t>rs79979643</t>
  </si>
  <si>
    <t>rs570429157</t>
  </si>
  <si>
    <t>rs6498163</t>
  </si>
  <si>
    <t>rs146566517</t>
  </si>
  <si>
    <t>rs11684402</t>
  </si>
  <si>
    <t>rs6880809</t>
  </si>
  <si>
    <t>rs7819665</t>
  </si>
  <si>
    <t>rs78727559</t>
  </si>
  <si>
    <t>SNPS</t>
  </si>
  <si>
    <t>risk allele</t>
  </si>
  <si>
    <t>rs191900994</t>
  </si>
  <si>
    <t>rs3763308</t>
  </si>
  <si>
    <t>rs6911639</t>
  </si>
  <si>
    <t>rs76864766</t>
  </si>
  <si>
    <t>rs2859448</t>
  </si>
  <si>
    <t>rs9275602</t>
  </si>
  <si>
    <t>rs9461856</t>
  </si>
  <si>
    <t>rs9265549</t>
  </si>
  <si>
    <t>rs3830041</t>
  </si>
  <si>
    <t>rs7731626</t>
  </si>
  <si>
    <t>G</t>
  </si>
  <si>
    <t>rs9275698</t>
  </si>
  <si>
    <t>rs3134931</t>
  </si>
  <si>
    <t>rs440841</t>
  </si>
  <si>
    <t>rs465151</t>
  </si>
  <si>
    <t>rs115277907</t>
  </si>
  <si>
    <t>rs9273529</t>
  </si>
  <si>
    <t>rs2975043</t>
  </si>
  <si>
    <t>rs9266658</t>
  </si>
  <si>
    <t>rs2239707</t>
  </si>
  <si>
    <t>rs8283</t>
  </si>
  <si>
    <t>rs2534671</t>
  </si>
  <si>
    <t>rs2523589</t>
  </si>
  <si>
    <t>rs3873444</t>
  </si>
  <si>
    <t>rs13190937</t>
  </si>
  <si>
    <t>rs7743807</t>
  </si>
  <si>
    <t>rs213204</t>
  </si>
  <si>
    <t>rs3218816</t>
  </si>
  <si>
    <t>rs144595899</t>
  </si>
  <si>
    <t>rs9267821</t>
  </si>
  <si>
    <t>rs3763354</t>
  </si>
  <si>
    <t>rs2157338</t>
  </si>
  <si>
    <t>rs2269423</t>
  </si>
  <si>
    <t>rs2284178</t>
  </si>
  <si>
    <t>rs3749981</t>
  </si>
  <si>
    <t>rs9368737</t>
  </si>
  <si>
    <t>rs4711253</t>
  </si>
  <si>
    <t>rs6679677</t>
  </si>
  <si>
    <t>rs3095350</t>
  </si>
  <si>
    <t>rs2523545</t>
  </si>
  <si>
    <t>rs9261269</t>
  </si>
  <si>
    <t>rs9273011</t>
  </si>
  <si>
    <t>rs16870908</t>
  </si>
  <si>
    <t>rs9261425</t>
  </si>
  <si>
    <t>rs1264372</t>
  </si>
  <si>
    <t>rs41288889</t>
  </si>
  <si>
    <t>rs3132131</t>
  </si>
  <si>
    <t>rs112586220</t>
  </si>
  <si>
    <t>rs2281816</t>
  </si>
  <si>
    <t>rs17208314</t>
  </si>
  <si>
    <t>rs1055569</t>
  </si>
  <si>
    <t>rs3819715</t>
  </si>
  <si>
    <t>rs9296088</t>
  </si>
  <si>
    <t>rs417812</t>
  </si>
  <si>
    <t>rs9266380</t>
  </si>
  <si>
    <t>chr6:32513714</t>
  </si>
  <si>
    <t>rs368479978</t>
  </si>
  <si>
    <t>rs559664213</t>
  </si>
  <si>
    <t>rs570181105</t>
  </si>
  <si>
    <t>rs141495019</t>
  </si>
  <si>
    <t>rs534042811</t>
  </si>
  <si>
    <t>rs150626530</t>
  </si>
  <si>
    <t>rs9268925</t>
  </si>
  <si>
    <t>rs184104263</t>
  </si>
  <si>
    <t>rs138222859</t>
  </si>
  <si>
    <t>rs367798757</t>
  </si>
  <si>
    <t>rs4640926</t>
  </si>
  <si>
    <t>rs190973077</t>
  </si>
  <si>
    <t>rs669607</t>
  </si>
  <si>
    <t>C</t>
  </si>
  <si>
    <t>rs1870071</t>
  </si>
  <si>
    <t>rs11256593</t>
  </si>
  <si>
    <t>T</t>
  </si>
  <si>
    <t>rs11079784</t>
  </si>
  <si>
    <t>rs6065926</t>
  </si>
  <si>
    <t>rs6496663</t>
  </si>
  <si>
    <t>rs6564681</t>
  </si>
  <si>
    <t>rs6589939</t>
  </si>
  <si>
    <t>rs6670198</t>
  </si>
  <si>
    <t>rs6672420</t>
  </si>
  <si>
    <t>A</t>
  </si>
  <si>
    <t>rs67934705</t>
  </si>
  <si>
    <t>rs6837324</t>
  </si>
  <si>
    <t>rs6911131</t>
  </si>
  <si>
    <t>rs6990534</t>
  </si>
  <si>
    <t>rs7260482</t>
  </si>
  <si>
    <t>rs72928038</t>
  </si>
  <si>
    <t>rs7975763</t>
  </si>
  <si>
    <t>rs7977720</t>
  </si>
  <si>
    <t>rs883871</t>
  </si>
  <si>
    <t>rs9308424</t>
  </si>
  <si>
    <t>rs9568402</t>
  </si>
  <si>
    <t>rs9863496</t>
  </si>
  <si>
    <t>rs9909593</t>
  </si>
  <si>
    <t>rs9955954</t>
  </si>
  <si>
    <t>rs9992763</t>
  </si>
  <si>
    <t>rs6072343</t>
  </si>
  <si>
    <t>rs3809627</t>
  </si>
  <si>
    <t>rs405343</t>
  </si>
  <si>
    <t>rs4262739</t>
  </si>
  <si>
    <t>rs4325907</t>
  </si>
  <si>
    <t>rs4409785</t>
  </si>
  <si>
    <t>rs4728142</t>
  </si>
  <si>
    <t>rs4796224</t>
  </si>
  <si>
    <t>rs4808760</t>
  </si>
  <si>
    <t>rs483180</t>
  </si>
  <si>
    <t>rs4896153</t>
  </si>
  <si>
    <t>rs531612</t>
  </si>
  <si>
    <t>rs55858457</t>
  </si>
  <si>
    <t>rs56095240</t>
  </si>
  <si>
    <t>rs57116599</t>
  </si>
  <si>
    <t>rs58394161</t>
  </si>
  <si>
    <t>rs60600003</t>
  </si>
  <si>
    <t>rs962052</t>
  </si>
  <si>
    <t>rs3923387</t>
  </si>
  <si>
    <t>rs3184504</t>
  </si>
  <si>
    <t>rs5756405</t>
  </si>
  <si>
    <t>rs4820955</t>
  </si>
  <si>
    <t>rs802730</t>
  </si>
  <si>
    <t>rs72989863</t>
  </si>
  <si>
    <t>rs13066789</t>
  </si>
  <si>
    <t>rs13385171</t>
  </si>
  <si>
    <t>rs11231749</t>
  </si>
  <si>
    <t>rs760517</t>
  </si>
  <si>
    <t>rs61708525</t>
  </si>
  <si>
    <t>rs137955</t>
  </si>
  <si>
    <t>rs12609500</t>
  </si>
  <si>
    <t>rs6789653</t>
  </si>
  <si>
    <t>rs11919880</t>
  </si>
  <si>
    <t>rs7222450</t>
  </si>
  <si>
    <t>rs4940730</t>
  </si>
  <si>
    <t>rs719316</t>
  </si>
  <si>
    <t>rs735542</t>
  </si>
  <si>
    <t>rs3737798</t>
  </si>
  <si>
    <t>rs6738544</t>
  </si>
  <si>
    <t>rs4812772</t>
  </si>
  <si>
    <t>rs12614091</t>
  </si>
  <si>
    <t>rs10936602</t>
  </si>
  <si>
    <t>rs11083862</t>
  </si>
  <si>
    <t>rs7855251</t>
  </si>
  <si>
    <t>rs13136820</t>
  </si>
  <si>
    <t>rs11542663</t>
  </si>
  <si>
    <t>rs2317231</t>
  </si>
  <si>
    <t>rs354033</t>
  </si>
  <si>
    <t>rs34681760</t>
  </si>
  <si>
    <t>rs9808753</t>
  </si>
  <si>
    <t>rs12434551</t>
  </si>
  <si>
    <t>rs34695601</t>
  </si>
  <si>
    <t>rs2084007</t>
  </si>
  <si>
    <t>rs10191360</t>
  </si>
  <si>
    <t>rs2289746</t>
  </si>
  <si>
    <t>rs1112718</t>
  </si>
  <si>
    <t>rs983494</t>
  </si>
  <si>
    <t>rs10230723</t>
  </si>
  <si>
    <t>rs2546890</t>
  </si>
  <si>
    <t>rs8062446</t>
  </si>
  <si>
    <t>rs61863928</t>
  </si>
  <si>
    <t>rs9610458</t>
  </si>
  <si>
    <t>rs12622670</t>
  </si>
  <si>
    <t>rs116877451</t>
  </si>
  <si>
    <t>rs13414105</t>
  </si>
  <si>
    <t>rs6533052</t>
  </si>
  <si>
    <t>rs2331964</t>
  </si>
  <si>
    <t>rs1177228</t>
  </si>
  <si>
    <t>rs61884005</t>
  </si>
  <si>
    <t>rs34723276</t>
  </si>
  <si>
    <t>rs6032662</t>
  </si>
  <si>
    <t>rs9878602</t>
  </si>
  <si>
    <t>rs17780048</t>
  </si>
  <si>
    <t>rs10951042</t>
  </si>
  <si>
    <t>rs4939490</t>
  </si>
  <si>
    <t>rs701006</t>
  </si>
  <si>
    <t>rs73414214</t>
  </si>
  <si>
    <t>rs12133753</t>
  </si>
  <si>
    <t>rs35703946</t>
  </si>
  <si>
    <t>rs12722559</t>
  </si>
  <si>
    <t>rs200866143</t>
  </si>
  <si>
    <t>rs35540610</t>
  </si>
  <si>
    <t>rs17724508</t>
  </si>
  <si>
    <t>rs62420820</t>
  </si>
  <si>
    <t>rs34947566</t>
  </si>
  <si>
    <t>rs6742</t>
  </si>
  <si>
    <t>rs438613</t>
  </si>
  <si>
    <t>rs9843355</t>
  </si>
  <si>
    <t>rs1077667</t>
  </si>
  <si>
    <t>rs111430408</t>
  </si>
  <si>
    <t>rs1323292</t>
  </si>
  <si>
    <t>rs72922276</t>
  </si>
  <si>
    <t>rs12832171</t>
  </si>
  <si>
    <t>rs34536443</t>
  </si>
  <si>
    <t>rs9591325</t>
  </si>
  <si>
    <t>rs67111717</t>
  </si>
  <si>
    <t>rs59655222</t>
  </si>
  <si>
    <t>rs2327586</t>
  </si>
  <si>
    <t>rs62013236</t>
  </si>
  <si>
    <t>rs6427540</t>
  </si>
  <si>
    <t>rs12925972</t>
  </si>
  <si>
    <t>rs58166386</t>
  </si>
  <si>
    <t>rs77654077</t>
  </si>
  <si>
    <t>rs1014486</t>
  </si>
  <si>
    <t>rs6589706</t>
  </si>
  <si>
    <t>rs111635774</t>
  </si>
  <si>
    <t>rs244656</t>
  </si>
  <si>
    <t>rs631204</t>
  </si>
  <si>
    <t>rs2150879</t>
  </si>
  <si>
    <t>rs12478539</t>
  </si>
  <si>
    <t>rs28834106</t>
  </si>
  <si>
    <t>rs75937181</t>
  </si>
  <si>
    <t>rs12365699</t>
  </si>
  <si>
    <t>rs1026916</t>
  </si>
  <si>
    <t>rs10271373</t>
  </si>
  <si>
    <t>rs1076928</t>
  </si>
  <si>
    <t>rs1087056</t>
  </si>
  <si>
    <t>rs10951154</t>
  </si>
  <si>
    <t>rs11125803</t>
  </si>
  <si>
    <t>rs11161550</t>
  </si>
  <si>
    <t>rs11578655</t>
  </si>
  <si>
    <t>rs11749040</t>
  </si>
  <si>
    <t>rs11809700</t>
  </si>
  <si>
    <t>rs11852059</t>
  </si>
  <si>
    <t>rs11899404</t>
  </si>
  <si>
    <t>rs149114341</t>
  </si>
  <si>
    <t>rs10801908</t>
  </si>
  <si>
    <t>rs116899835</t>
  </si>
  <si>
    <t>rs138433213</t>
  </si>
  <si>
    <t>rs112344141</t>
  </si>
  <si>
    <t>rs79979643</t>
  </si>
  <si>
    <t>rs570429157</t>
  </si>
  <si>
    <t>rs6498163</t>
  </si>
  <si>
    <t>rs146566517</t>
  </si>
  <si>
    <t>rs11684402</t>
  </si>
  <si>
    <t>rs6880809</t>
  </si>
  <si>
    <t>rs7819665</t>
  </si>
  <si>
    <t>rs78727559</t>
  </si>
  <si>
    <t>rs10063294</t>
  </si>
  <si>
    <t>rs10245867</t>
  </si>
  <si>
    <t>rs12147246</t>
  </si>
  <si>
    <t>rs12211604</t>
  </si>
  <si>
    <t>rs1250551</t>
  </si>
  <si>
    <t>rs12588969</t>
  </si>
  <si>
    <t>rs12971909</t>
  </si>
  <si>
    <t>rs13327021</t>
  </si>
  <si>
    <t>rs1365120</t>
  </si>
  <si>
    <t>rs1399180</t>
  </si>
  <si>
    <t>rs140522</t>
  </si>
  <si>
    <t>rs1415069</t>
  </si>
  <si>
    <t>rs1465697</t>
  </si>
  <si>
    <t>rs17051321</t>
  </si>
  <si>
    <t>rs1738074</t>
  </si>
  <si>
    <t>rs1800693</t>
  </si>
  <si>
    <t>rs1801133</t>
  </si>
  <si>
    <t>rs2248137</t>
  </si>
  <si>
    <t>rs2269434</t>
  </si>
  <si>
    <t>rs2286974</t>
  </si>
  <si>
    <t>rs2364485</t>
  </si>
  <si>
    <t>rs2469434</t>
  </si>
  <si>
    <t>rs249677</t>
  </si>
  <si>
    <t>rs2585447</t>
  </si>
  <si>
    <t>rs2590438</t>
  </si>
  <si>
    <t>rs2705616</t>
  </si>
  <si>
    <t>rs2726479</t>
  </si>
  <si>
    <t>rs2836438</t>
  </si>
  <si>
    <t>rs28703878</t>
  </si>
  <si>
    <t>rs2986736</t>
  </si>
  <si>
    <t>rs32658</t>
  </si>
  <si>
    <t>rs34026809</t>
  </si>
  <si>
    <t>rs35218683</t>
  </si>
  <si>
    <t>rs35486093</t>
  </si>
  <si>
    <t>rs2688608</t>
  </si>
  <si>
    <t>rs7120737</t>
  </si>
  <si>
    <t>rs694739</t>
  </si>
  <si>
    <t>rs9736016</t>
  </si>
  <si>
    <t>rs12296430</t>
  </si>
  <si>
    <t>rs4772201</t>
  </si>
  <si>
    <t>rs12148050</t>
  </si>
  <si>
    <t>rs59772922</t>
  </si>
  <si>
    <t>rs8042861</t>
  </si>
  <si>
    <t>rs9828629</t>
  </si>
  <si>
    <t>rs2726518</t>
  </si>
  <si>
    <t>rs1886700</t>
  </si>
  <si>
    <t>rs12149527</t>
  </si>
  <si>
    <t>rs7196953</t>
  </si>
  <si>
    <t>rs12946510</t>
  </si>
  <si>
    <t>rs4794058</t>
  </si>
  <si>
    <t>rs941816</t>
  </si>
  <si>
    <t>rs17785991</t>
  </si>
  <si>
    <t>rs2256814</t>
  </si>
  <si>
    <t>rs7769192</t>
  </si>
  <si>
    <t>rs201847125</t>
  </si>
  <si>
    <t>rs4780346</t>
  </si>
  <si>
    <t>rs3748817</t>
  </si>
  <si>
    <t>rs41286801</t>
  </si>
  <si>
    <t>rs2104286</t>
  </si>
  <si>
    <t>rs6677309</t>
  </si>
  <si>
    <t>rs7923837</t>
  </si>
  <si>
    <t>rs34383631</t>
  </si>
  <si>
    <t>rs11052877</t>
  </si>
  <si>
    <t>rs201202118</t>
  </si>
  <si>
    <t>rs7132277</t>
  </si>
  <si>
    <t>rs2236262</t>
  </si>
  <si>
    <t>rs74796499</t>
  </si>
  <si>
    <t>rs12927355</t>
  </si>
  <si>
    <t>rs35929052</t>
  </si>
  <si>
    <t>rs4796791</t>
  </si>
  <si>
    <t>rs8070345</t>
  </si>
  <si>
    <t>rs6881706</t>
  </si>
  <si>
    <t>rs11554159</t>
  </si>
  <si>
    <t>rs8107548</t>
  </si>
  <si>
    <t>rs4810485</t>
  </si>
  <si>
    <t>rs2248359</t>
  </si>
  <si>
    <t>rs2283792</t>
  </si>
  <si>
    <t>rs523604</t>
  </si>
  <si>
    <t>rs3007421</t>
  </si>
  <si>
    <t>rs12087340</t>
  </si>
  <si>
    <t>rs11587876</t>
  </si>
  <si>
    <t>rs666930</t>
  </si>
  <si>
    <t>rs2050568</t>
  </si>
  <si>
    <t>rs35967351</t>
  </si>
  <si>
    <t>rs4665719</t>
  </si>
  <si>
    <t>rs842639</t>
  </si>
  <si>
    <t>rs9967792</t>
  </si>
  <si>
    <t>rs11719975</t>
  </si>
  <si>
    <t>rs4679081</t>
  </si>
  <si>
    <t>rs6498184</t>
  </si>
  <si>
    <t>rs7204270</t>
  </si>
  <si>
    <t>rs756699</t>
  </si>
  <si>
    <t>rs1036207</t>
  </si>
  <si>
    <t>Can't find in the supplement</t>
  </si>
  <si>
    <t>rs4976646</t>
  </si>
  <si>
    <t>rs17119</t>
  </si>
  <si>
    <t>rs2288904</t>
  </si>
  <si>
    <t>rs1843938</t>
  </si>
  <si>
    <t>rs706015</t>
  </si>
  <si>
    <t>rs917116</t>
  </si>
  <si>
    <t>rs533646</t>
  </si>
  <si>
    <t>rs2456449</t>
  </si>
  <si>
    <t>rs7552544</t>
  </si>
  <si>
    <t>rs1782645</t>
  </si>
  <si>
    <t>rs1359062</t>
  </si>
  <si>
    <t>rs55838263</t>
  </si>
  <si>
    <t>rs2163226</t>
  </si>
  <si>
    <t>rs7595717</t>
  </si>
  <si>
    <t>rs9989735</t>
  </si>
  <si>
    <t>rs2371108</t>
  </si>
  <si>
    <t>rs1813375</t>
  </si>
  <si>
    <t>rs1131265</t>
  </si>
  <si>
    <t>rs1920296</t>
  </si>
  <si>
    <t>rs2255214</t>
  </si>
  <si>
    <t>rs7665090</t>
  </si>
  <si>
    <t>rs6880778</t>
  </si>
  <si>
    <t>rs71624119</t>
  </si>
  <si>
    <t>rs11154801</t>
  </si>
  <si>
    <t>rs17066096</t>
  </si>
  <si>
    <t>rs67297943</t>
  </si>
  <si>
    <t>rs212405</t>
  </si>
  <si>
    <t>rs1021156</t>
  </si>
  <si>
    <t>rs4410871</t>
  </si>
  <si>
    <t>rs759648</t>
  </si>
  <si>
    <t>rs12253981</t>
  </si>
  <si>
    <t>rs2812197</t>
  </si>
  <si>
    <t>rs4925166</t>
  </si>
  <si>
    <t>rs10797431</t>
  </si>
  <si>
    <t>rs6689470</t>
  </si>
  <si>
    <t>rs2300747</t>
  </si>
  <si>
    <t>rs7535818</t>
  </si>
  <si>
    <t>rs2681424</t>
  </si>
  <si>
    <t>rs6859219</t>
  </si>
  <si>
    <t>rs3104373</t>
  </si>
  <si>
    <t>rs2182410</t>
  </si>
  <si>
    <t>rs1891621</t>
  </si>
  <si>
    <t>rs6498168</t>
  </si>
  <si>
    <t>rs11808092</t>
  </si>
  <si>
    <t>rs13333054</t>
  </si>
  <si>
    <t>rs7238078</t>
  </si>
  <si>
    <t>rs2300603</t>
  </si>
  <si>
    <t>rs17174870</t>
  </si>
  <si>
    <t>rs4648356</t>
  </si>
  <si>
    <t>rs12466022</t>
  </si>
  <si>
    <t>rs13192841</t>
  </si>
  <si>
    <t>rs2425752</t>
  </si>
  <si>
    <t>rs7200786</t>
  </si>
  <si>
    <t>rs10466829</t>
  </si>
  <si>
    <t>rs2303759</t>
  </si>
  <si>
    <t>rs11129295</t>
  </si>
  <si>
    <t>rs11810217</t>
  </si>
  <si>
    <t>rs12048904</t>
  </si>
  <si>
    <t>rs2119704</t>
  </si>
  <si>
    <t>rs6897932</t>
  </si>
  <si>
    <t>rs11581062</t>
  </si>
  <si>
    <t>rs9891119</t>
  </si>
  <si>
    <t>rs4902647</t>
  </si>
  <si>
    <t>rs1250550</t>
  </si>
  <si>
    <t>rs7090512</t>
  </si>
  <si>
    <t>rs874628</t>
  </si>
  <si>
    <t>rs771767</t>
  </si>
  <si>
    <t>rs802734</t>
  </si>
  <si>
    <t>rs10201872</t>
  </si>
  <si>
    <t>rs12368653</t>
  </si>
  <si>
    <t>rs12212193</t>
  </si>
  <si>
    <t>rs7522462</t>
  </si>
  <si>
    <t>rs2293370</t>
  </si>
  <si>
    <t>rs650258</t>
  </si>
  <si>
    <t>rs1335532</t>
  </si>
  <si>
    <t>rs9282641</t>
  </si>
  <si>
    <t>rs7595037</t>
  </si>
  <si>
    <t>rs4613763</t>
  </si>
  <si>
    <t>rs2019960</t>
  </si>
  <si>
    <t>rs4285028</t>
  </si>
  <si>
    <t>rs3118470</t>
  </si>
  <si>
    <t>rs9292777</t>
  </si>
  <si>
    <t>rs3129934</t>
  </si>
  <si>
    <t>rs2150702</t>
  </si>
  <si>
    <t>rs6718520</t>
  </si>
  <si>
    <t>rs3129889</t>
  </si>
  <si>
    <t>rs2293152</t>
  </si>
  <si>
    <t>rs170934</t>
  </si>
  <si>
    <t>rs9260489</t>
  </si>
  <si>
    <t>rs12722489</t>
  </si>
  <si>
    <t>rs9271366</t>
  </si>
  <si>
    <t>rs9657904</t>
  </si>
  <si>
    <t>rs2040406</t>
  </si>
  <si>
    <t>rs3135338</t>
  </si>
  <si>
    <t>Unclear. Paper says minor alelle A, with OR &gt;1 for MS, but population frequency shows that T is major allele.</t>
  </si>
  <si>
    <t>rs744166</t>
  </si>
  <si>
    <t>rs703842</t>
  </si>
  <si>
    <t>rs3135388</t>
  </si>
  <si>
    <t>rs2523393</t>
  </si>
  <si>
    <t>rs17445836</t>
  </si>
  <si>
    <t>rs17824933</t>
  </si>
  <si>
    <t>rs10492972</t>
  </si>
  <si>
    <t>notes (reported allele; if corrected in risk allele column)</t>
  </si>
  <si>
    <t xml:space="preserve">cannot find risk allele. Study focused on non-MS disease and only reported most significant SNP for the population. </t>
  </si>
  <si>
    <t xml:space="preserve">Cannot find risk allele from Table_1. </t>
  </si>
  <si>
    <t>2025</t>
  </si>
  <si>
    <t>2023</t>
  </si>
  <si>
    <t>2024</t>
  </si>
  <si>
    <t>2022</t>
  </si>
  <si>
    <t>2019</t>
  </si>
  <si>
    <t>2013</t>
  </si>
  <si>
    <t>2017</t>
  </si>
  <si>
    <t>2016</t>
  </si>
  <si>
    <t>2011</t>
  </si>
  <si>
    <t>2012</t>
  </si>
  <si>
    <t>2010</t>
  </si>
  <si>
    <t>2009</t>
  </si>
  <si>
    <t>2008</t>
  </si>
  <si>
    <t>2007</t>
  </si>
  <si>
    <t>SNP</t>
  </si>
  <si>
    <t>Risk</t>
  </si>
  <si>
    <t>rsID</t>
  </si>
  <si>
    <t>chr</t>
  </si>
  <si>
    <t>p-value</t>
  </si>
  <si>
    <t>GWAS Catalog study ID</t>
  </si>
  <si>
    <t>Notes</t>
  </si>
  <si>
    <t xml:space="preserve">include in table but note why not in risk alleles. </t>
  </si>
  <si>
    <t>risk alleles aren't provided in manuscript</t>
  </si>
  <si>
    <t>Number of Significant Loci Nominated in GWAS catalog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</si>
</sst>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2"/>
      <color theme="1"/>
      <name val="Aptos Narrow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4" fontId="1" fillId="0" borderId="0" xfId="0" applyNumberFormat="1" applyFont="1"/>
    <xf numFmtId="0" fontId="1" fillId="0" borderId="0" xfId="0" applyFont="1"/>
    <xf numFmtId="11" fontId="1" fillId="0" borderId="0" xfId="0" applyNumberFormat="1" applyFont="1"/>
    <xf numFmtId="0" fontId="1" fillId="2" borderId="0" xfId="0" applyFont="1" applyFill="1"/>
    <xf numFmtId="11" fontId="1" fillId="2" borderId="0" xfId="0" applyNumberFormat="1" applyFont="1" applyFill="1"/>
    <xf numFmtId="14" fontId="1" fillId="3" borderId="0" xfId="0" applyNumberFormat="1" applyFont="1" applyFill="1"/>
    <xf numFmtId="0" fontId="1" fillId="3" borderId="0" xfId="0" applyFont="1" applyFill="1"/>
    <xf numFmtId="11" fontId="1" fillId="3" borderId="0" xfId="0" applyNumberFormat="1" applyFont="1" applyFill="1"/>
    <xf numFmtId="14" fontId="1" fillId="4" borderId="0" xfId="0" applyNumberFormat="1" applyFont="1" applyFill="1"/>
    <xf numFmtId="0" fontId="1" fillId="4" borderId="0" xfId="0" applyFont="1" applyFill="1"/>
    <xf numFmtId="11" fontId="1" fillId="4" borderId="0" xfId="0" applyNumberFormat="1" applyFont="1" applyFill="1"/>
    <xf numFmtId="14" fontId="1" fillId="2" borderId="0" xfId="0" applyNumberFormat="1" applyFont="1" applyFill="1"/>
    <xf numFmtId="14" fontId="1" fillId="5" borderId="0" xfId="0" applyNumberFormat="1" applyFont="1" applyFill="1"/>
    <xf numFmtId="0" fontId="0" fillId="5" borderId="0" xfId="0" applyFill="1"/>
    <xf numFmtId="11" fontId="1" fillId="5" borderId="0" xfId="0" applyNumberFormat="1" applyFont="1" applyFill="1"/>
    <xf numFmtId="0" fontId="1" fillId="5" borderId="0" xfId="0" applyFont="1" applyFill="1"/>
    <xf numFmtId="14" fontId="1" fillId="0" borderId="0" xfId="0" quotePrefix="1" applyNumberFormat="1" applyFont="1"/>
    <xf numFmtId="11" fontId="0" fillId="0" borderId="0" xfId="0" applyNumberFormat="1"/>
  </cellXfs>
  <cellStyles count="1">
    <cellStyle name="Normal" xfId="0" builtinId="0"/>
  </cellStyles>
  <dxfs count="9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L1028"/>
  <sheetViews>
    <sheetView topLeftCell="O845" workbookViewId="0">
      <selection activeCell="U880" sqref="U880"/>
    </sheetView>
  </sheetViews>
  <sheetFormatPr defaultColWidth="11.5546875" defaultRowHeight="15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>
        <v>45148</v>
      </c>
      <c r="B2">
        <v>33559384</v>
      </c>
      <c r="C2" t="s">
        <v>38</v>
      </c>
      <c r="D2" s="1">
        <v>44235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>
        <v>14</v>
      </c>
      <c r="M2">
        <v>105737776</v>
      </c>
      <c r="O2" t="s">
        <v>46</v>
      </c>
      <c r="R2" t="s">
        <v>47</v>
      </c>
      <c r="U2" t="s">
        <v>48</v>
      </c>
      <c r="V2" t="s">
        <v>49</v>
      </c>
      <c r="W2">
        <v>0</v>
      </c>
      <c r="X2">
        <v>117518546</v>
      </c>
      <c r="Y2" t="s">
        <v>50</v>
      </c>
      <c r="Z2">
        <v>0</v>
      </c>
      <c r="AA2">
        <v>0.34499999999999997</v>
      </c>
      <c r="AB2" s="2" t="s">
        <v>51</v>
      </c>
      <c r="AC2" s="2" t="s">
        <v>52</v>
      </c>
      <c r="AE2">
        <v>2.9159999999999999</v>
      </c>
      <c r="AG2" t="s">
        <v>53</v>
      </c>
      <c r="AH2" t="s">
        <v>54</v>
      </c>
      <c r="AI2" t="s">
        <v>55</v>
      </c>
      <c r="AJ2" t="s">
        <v>56</v>
      </c>
      <c r="AK2" t="s">
        <v>57</v>
      </c>
      <c r="AL2" t="s">
        <v>58</v>
      </c>
    </row>
    <row r="3" spans="1:38">
      <c r="A3" s="1">
        <v>43306</v>
      </c>
      <c r="B3">
        <v>29769526</v>
      </c>
      <c r="C3" t="s">
        <v>59</v>
      </c>
      <c r="D3" s="1">
        <v>43236</v>
      </c>
      <c r="E3" t="s">
        <v>60</v>
      </c>
      <c r="F3" t="s">
        <v>61</v>
      </c>
      <c r="G3" t="s">
        <v>62</v>
      </c>
      <c r="H3" t="s">
        <v>63</v>
      </c>
      <c r="I3" t="s">
        <v>64</v>
      </c>
      <c r="J3" t="s">
        <v>65</v>
      </c>
      <c r="K3" t="s">
        <v>66</v>
      </c>
      <c r="L3">
        <v>6</v>
      </c>
      <c r="M3">
        <v>32615876</v>
      </c>
      <c r="N3" t="s">
        <v>67</v>
      </c>
      <c r="O3" t="s">
        <v>68</v>
      </c>
      <c r="P3" t="s">
        <v>69</v>
      </c>
      <c r="Q3" t="s">
        <v>70</v>
      </c>
      <c r="S3">
        <v>26028</v>
      </c>
      <c r="T3">
        <v>12303</v>
      </c>
      <c r="U3" t="s">
        <v>71</v>
      </c>
      <c r="V3" t="s">
        <v>72</v>
      </c>
      <c r="W3">
        <v>0</v>
      </c>
      <c r="X3">
        <v>28383224</v>
      </c>
      <c r="Y3" t="s">
        <v>73</v>
      </c>
      <c r="Z3">
        <v>1</v>
      </c>
      <c r="AA3">
        <v>0.42</v>
      </c>
      <c r="AB3" s="2" t="s">
        <v>74</v>
      </c>
      <c r="AC3" s="2" t="s">
        <v>75</v>
      </c>
      <c r="AE3">
        <v>2.2400000000000002</v>
      </c>
      <c r="AF3" t="s">
        <v>76</v>
      </c>
      <c r="AG3" t="s">
        <v>77</v>
      </c>
      <c r="AH3" t="s">
        <v>54</v>
      </c>
      <c r="AI3" t="s">
        <v>78</v>
      </c>
      <c r="AJ3" t="s">
        <v>79</v>
      </c>
      <c r="AK3" t="s">
        <v>80</v>
      </c>
      <c r="AL3" t="s">
        <v>81</v>
      </c>
    </row>
    <row r="4" spans="1:38">
      <c r="A4" s="1">
        <v>43306</v>
      </c>
      <c r="B4">
        <v>29769526</v>
      </c>
      <c r="C4" t="s">
        <v>59</v>
      </c>
      <c r="D4" s="1">
        <v>43236</v>
      </c>
      <c r="E4" t="s">
        <v>60</v>
      </c>
      <c r="F4" t="s">
        <v>61</v>
      </c>
      <c r="G4" t="s">
        <v>62</v>
      </c>
      <c r="H4" t="s">
        <v>63</v>
      </c>
      <c r="I4" t="s">
        <v>64</v>
      </c>
      <c r="J4" t="s">
        <v>65</v>
      </c>
      <c r="K4" t="s">
        <v>82</v>
      </c>
      <c r="L4">
        <v>6</v>
      </c>
      <c r="M4">
        <v>32061428</v>
      </c>
      <c r="N4" t="s">
        <v>83</v>
      </c>
      <c r="O4" t="s">
        <v>84</v>
      </c>
      <c r="R4" t="s">
        <v>85</v>
      </c>
      <c r="U4" t="s">
        <v>86</v>
      </c>
      <c r="V4" t="s">
        <v>87</v>
      </c>
      <c r="W4">
        <v>0</v>
      </c>
      <c r="X4">
        <v>1150757</v>
      </c>
      <c r="Y4" t="s">
        <v>88</v>
      </c>
      <c r="Z4">
        <v>0</v>
      </c>
      <c r="AA4">
        <v>0.1</v>
      </c>
      <c r="AB4" s="2" t="s">
        <v>89</v>
      </c>
      <c r="AC4" s="2" t="s">
        <v>90</v>
      </c>
      <c r="AE4">
        <v>2.86</v>
      </c>
      <c r="AF4" t="s">
        <v>91</v>
      </c>
      <c r="AG4" t="s">
        <v>77</v>
      </c>
      <c r="AH4" t="s">
        <v>54</v>
      </c>
      <c r="AI4" t="s">
        <v>78</v>
      </c>
      <c r="AJ4" t="s">
        <v>79</v>
      </c>
      <c r="AK4" t="s">
        <v>80</v>
      </c>
      <c r="AL4" t="s">
        <v>81</v>
      </c>
    </row>
    <row r="5" spans="1:38">
      <c r="A5" s="1">
        <v>43306</v>
      </c>
      <c r="B5">
        <v>29769526</v>
      </c>
      <c r="C5" t="s">
        <v>59</v>
      </c>
      <c r="D5" s="1">
        <v>43236</v>
      </c>
      <c r="E5" t="s">
        <v>60</v>
      </c>
      <c r="F5" t="s">
        <v>61</v>
      </c>
      <c r="G5" t="s">
        <v>62</v>
      </c>
      <c r="H5" t="s">
        <v>63</v>
      </c>
      <c r="I5" t="s">
        <v>64</v>
      </c>
      <c r="J5" t="s">
        <v>65</v>
      </c>
      <c r="N5" t="s">
        <v>92</v>
      </c>
      <c r="U5" t="s">
        <v>93</v>
      </c>
      <c r="V5" t="s">
        <v>94</v>
      </c>
      <c r="W5">
        <v>0</v>
      </c>
      <c r="Z5">
        <v>1</v>
      </c>
      <c r="AA5">
        <v>0.12</v>
      </c>
      <c r="AB5" s="2" t="s">
        <v>95</v>
      </c>
      <c r="AC5" s="2" t="s">
        <v>96</v>
      </c>
      <c r="AE5">
        <v>2.71</v>
      </c>
      <c r="AF5" t="s">
        <v>97</v>
      </c>
      <c r="AG5" t="s">
        <v>77</v>
      </c>
      <c r="AH5" t="s">
        <v>54</v>
      </c>
      <c r="AI5" t="s">
        <v>78</v>
      </c>
      <c r="AJ5" t="s">
        <v>79</v>
      </c>
      <c r="AK5" t="s">
        <v>80</v>
      </c>
      <c r="AL5" t="s">
        <v>81</v>
      </c>
    </row>
    <row r="6" spans="1:38">
      <c r="A6" s="1">
        <v>43306</v>
      </c>
      <c r="B6">
        <v>29769526</v>
      </c>
      <c r="C6" t="s">
        <v>59</v>
      </c>
      <c r="D6" s="1">
        <v>43236</v>
      </c>
      <c r="E6" t="s">
        <v>60</v>
      </c>
      <c r="F6" t="s">
        <v>61</v>
      </c>
      <c r="G6" t="s">
        <v>62</v>
      </c>
      <c r="H6" t="s">
        <v>63</v>
      </c>
      <c r="I6" t="s">
        <v>64</v>
      </c>
      <c r="J6" t="s">
        <v>65</v>
      </c>
      <c r="N6" t="s">
        <v>98</v>
      </c>
      <c r="U6" t="s">
        <v>99</v>
      </c>
      <c r="V6" t="s">
        <v>100</v>
      </c>
      <c r="W6">
        <v>0</v>
      </c>
      <c r="Z6">
        <v>1</v>
      </c>
      <c r="AA6">
        <v>0.11</v>
      </c>
      <c r="AB6" s="2" t="s">
        <v>74</v>
      </c>
      <c r="AC6" s="2" t="s">
        <v>75</v>
      </c>
      <c r="AE6">
        <v>2.72</v>
      </c>
      <c r="AF6" t="s">
        <v>101</v>
      </c>
      <c r="AG6" t="s">
        <v>77</v>
      </c>
      <c r="AH6" t="s">
        <v>54</v>
      </c>
      <c r="AI6" t="s">
        <v>78</v>
      </c>
      <c r="AJ6" t="s">
        <v>79</v>
      </c>
      <c r="AK6" t="s">
        <v>80</v>
      </c>
      <c r="AL6" t="s">
        <v>81</v>
      </c>
    </row>
    <row r="7" spans="1:38">
      <c r="A7" s="1">
        <v>43306</v>
      </c>
      <c r="B7">
        <v>29769526</v>
      </c>
      <c r="C7" t="s">
        <v>59</v>
      </c>
      <c r="D7" s="1">
        <v>43236</v>
      </c>
      <c r="E7" t="s">
        <v>60</v>
      </c>
      <c r="F7" t="s">
        <v>61</v>
      </c>
      <c r="G7" t="s">
        <v>62</v>
      </c>
      <c r="H7" t="s">
        <v>63</v>
      </c>
      <c r="I7" t="s">
        <v>64</v>
      </c>
      <c r="J7" t="s">
        <v>65</v>
      </c>
      <c r="N7" t="s">
        <v>102</v>
      </c>
      <c r="U7" t="s">
        <v>103</v>
      </c>
      <c r="V7" t="s">
        <v>104</v>
      </c>
      <c r="W7">
        <v>0</v>
      </c>
      <c r="Z7">
        <v>1</v>
      </c>
      <c r="AA7">
        <v>0.13</v>
      </c>
      <c r="AB7" s="2" t="s">
        <v>105</v>
      </c>
      <c r="AC7">
        <v>11</v>
      </c>
      <c r="AE7">
        <v>2.58</v>
      </c>
      <c r="AF7" t="s">
        <v>106</v>
      </c>
      <c r="AG7" t="s">
        <v>77</v>
      </c>
      <c r="AH7" t="s">
        <v>54</v>
      </c>
      <c r="AI7" t="s">
        <v>78</v>
      </c>
      <c r="AJ7" t="s">
        <v>79</v>
      </c>
      <c r="AK7" t="s">
        <v>80</v>
      </c>
      <c r="AL7" t="s">
        <v>81</v>
      </c>
    </row>
    <row r="8" spans="1:38">
      <c r="A8" s="1">
        <v>43306</v>
      </c>
      <c r="B8">
        <v>29769526</v>
      </c>
      <c r="C8" t="s">
        <v>59</v>
      </c>
      <c r="D8" s="1">
        <v>43236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  <c r="J8" t="s">
        <v>65</v>
      </c>
      <c r="N8" t="s">
        <v>107</v>
      </c>
      <c r="U8" t="s">
        <v>108</v>
      </c>
      <c r="V8" t="s">
        <v>109</v>
      </c>
      <c r="W8">
        <v>0</v>
      </c>
      <c r="Z8">
        <v>1</v>
      </c>
      <c r="AA8">
        <v>0.15</v>
      </c>
      <c r="AB8" s="2" t="s">
        <v>110</v>
      </c>
      <c r="AC8">
        <v>10</v>
      </c>
      <c r="AE8">
        <v>2.38</v>
      </c>
      <c r="AF8" t="s">
        <v>111</v>
      </c>
      <c r="AG8" t="s">
        <v>77</v>
      </c>
      <c r="AH8" t="s">
        <v>54</v>
      </c>
      <c r="AI8" t="s">
        <v>78</v>
      </c>
      <c r="AJ8" t="s">
        <v>79</v>
      </c>
      <c r="AK8" t="s">
        <v>80</v>
      </c>
      <c r="AL8" t="s">
        <v>81</v>
      </c>
    </row>
    <row r="9" spans="1:38">
      <c r="A9" s="1">
        <v>43306</v>
      </c>
      <c r="B9">
        <v>29769526</v>
      </c>
      <c r="C9" t="s">
        <v>59</v>
      </c>
      <c r="D9" s="1">
        <v>43236</v>
      </c>
      <c r="E9" t="s">
        <v>60</v>
      </c>
      <c r="F9" t="s">
        <v>61</v>
      </c>
      <c r="G9" t="s">
        <v>62</v>
      </c>
      <c r="H9" t="s">
        <v>63</v>
      </c>
      <c r="I9" t="s">
        <v>64</v>
      </c>
      <c r="J9" t="s">
        <v>65</v>
      </c>
      <c r="N9" t="s">
        <v>67</v>
      </c>
      <c r="U9" t="s">
        <v>112</v>
      </c>
      <c r="V9" t="s">
        <v>113</v>
      </c>
      <c r="W9">
        <v>0</v>
      </c>
      <c r="Z9">
        <v>1</v>
      </c>
      <c r="AA9">
        <v>0.23</v>
      </c>
      <c r="AB9" s="2" t="s">
        <v>114</v>
      </c>
      <c r="AC9" s="2" t="s">
        <v>115</v>
      </c>
      <c r="AE9">
        <v>2.2000000000000002</v>
      </c>
      <c r="AF9" t="s">
        <v>116</v>
      </c>
      <c r="AG9" t="s">
        <v>77</v>
      </c>
      <c r="AH9" t="s">
        <v>54</v>
      </c>
      <c r="AI9" t="s">
        <v>78</v>
      </c>
      <c r="AJ9" t="s">
        <v>79</v>
      </c>
      <c r="AK9" t="s">
        <v>80</v>
      </c>
      <c r="AL9" t="s">
        <v>81</v>
      </c>
    </row>
    <row r="10" spans="1:38">
      <c r="A10" s="1">
        <v>43487</v>
      </c>
      <c r="B10">
        <v>29769526</v>
      </c>
      <c r="C10" t="s">
        <v>59</v>
      </c>
      <c r="D10" s="1">
        <v>43236</v>
      </c>
      <c r="E10" t="s">
        <v>60</v>
      </c>
      <c r="F10" t="s">
        <v>61</v>
      </c>
      <c r="G10" t="s">
        <v>62</v>
      </c>
      <c r="H10" t="s">
        <v>117</v>
      </c>
      <c r="I10" t="s">
        <v>118</v>
      </c>
      <c r="J10" t="s">
        <v>119</v>
      </c>
      <c r="K10" t="s">
        <v>66</v>
      </c>
      <c r="L10">
        <v>6</v>
      </c>
      <c r="M10">
        <v>32615876</v>
      </c>
      <c r="N10" t="s">
        <v>67</v>
      </c>
      <c r="O10" t="s">
        <v>68</v>
      </c>
      <c r="P10" t="s">
        <v>69</v>
      </c>
      <c r="Q10" t="s">
        <v>70</v>
      </c>
      <c r="S10">
        <v>26028</v>
      </c>
      <c r="T10">
        <v>12303</v>
      </c>
      <c r="U10" t="s">
        <v>71</v>
      </c>
      <c r="V10" t="s">
        <v>72</v>
      </c>
      <c r="W10">
        <v>0</v>
      </c>
      <c r="X10">
        <v>28383224</v>
      </c>
      <c r="Y10" t="s">
        <v>73</v>
      </c>
      <c r="Z10">
        <v>1</v>
      </c>
      <c r="AA10">
        <v>0.42</v>
      </c>
      <c r="AB10" s="2" t="s">
        <v>120</v>
      </c>
      <c r="AC10" s="2" t="s">
        <v>121</v>
      </c>
      <c r="AE10">
        <v>2.66</v>
      </c>
      <c r="AF10" t="s">
        <v>122</v>
      </c>
      <c r="AG10" t="s">
        <v>77</v>
      </c>
      <c r="AH10" t="s">
        <v>54</v>
      </c>
      <c r="AI10" t="s">
        <v>55</v>
      </c>
      <c r="AJ10" t="s">
        <v>56</v>
      </c>
      <c r="AK10" t="s">
        <v>123</v>
      </c>
      <c r="AL10" t="s">
        <v>81</v>
      </c>
    </row>
    <row r="11" spans="1:38">
      <c r="A11" s="1">
        <v>43487</v>
      </c>
      <c r="B11">
        <v>29769526</v>
      </c>
      <c r="C11" t="s">
        <v>59</v>
      </c>
      <c r="D11" s="1">
        <v>43236</v>
      </c>
      <c r="E11" t="s">
        <v>60</v>
      </c>
      <c r="F11" t="s">
        <v>61</v>
      </c>
      <c r="G11" t="s">
        <v>62</v>
      </c>
      <c r="H11" t="s">
        <v>117</v>
      </c>
      <c r="I11" t="s">
        <v>118</v>
      </c>
      <c r="J11" t="s">
        <v>119</v>
      </c>
      <c r="K11" t="s">
        <v>82</v>
      </c>
      <c r="L11">
        <v>6</v>
      </c>
      <c r="M11">
        <v>32061428</v>
      </c>
      <c r="N11" t="s">
        <v>83</v>
      </c>
      <c r="O11" t="s">
        <v>84</v>
      </c>
      <c r="R11" t="s">
        <v>85</v>
      </c>
      <c r="U11" t="s">
        <v>86</v>
      </c>
      <c r="V11" t="s">
        <v>87</v>
      </c>
      <c r="W11">
        <v>0</v>
      </c>
      <c r="X11">
        <v>1150757</v>
      </c>
      <c r="Y11" t="s">
        <v>88</v>
      </c>
      <c r="Z11">
        <v>0</v>
      </c>
      <c r="AA11">
        <v>0.1</v>
      </c>
      <c r="AB11" s="2" t="s">
        <v>124</v>
      </c>
      <c r="AC11" s="2" t="s">
        <v>125</v>
      </c>
      <c r="AE11">
        <v>4.66</v>
      </c>
      <c r="AF11" t="s">
        <v>126</v>
      </c>
      <c r="AG11" t="s">
        <v>77</v>
      </c>
      <c r="AH11" t="s">
        <v>54</v>
      </c>
      <c r="AI11" t="s">
        <v>55</v>
      </c>
      <c r="AJ11" t="s">
        <v>56</v>
      </c>
      <c r="AK11" t="s">
        <v>123</v>
      </c>
      <c r="AL11" t="s">
        <v>81</v>
      </c>
    </row>
    <row r="12" spans="1:38">
      <c r="A12" s="1">
        <v>43487</v>
      </c>
      <c r="B12">
        <v>29769526</v>
      </c>
      <c r="C12" t="s">
        <v>59</v>
      </c>
      <c r="D12" s="1">
        <v>43236</v>
      </c>
      <c r="E12" t="s">
        <v>60</v>
      </c>
      <c r="F12" t="s">
        <v>61</v>
      </c>
      <c r="G12" t="s">
        <v>62</v>
      </c>
      <c r="H12" t="s">
        <v>117</v>
      </c>
      <c r="I12" t="s">
        <v>118</v>
      </c>
      <c r="J12" t="s">
        <v>119</v>
      </c>
      <c r="N12" t="s">
        <v>92</v>
      </c>
      <c r="U12" t="s">
        <v>93</v>
      </c>
      <c r="V12" t="s">
        <v>94</v>
      </c>
      <c r="W12">
        <v>0</v>
      </c>
      <c r="Z12">
        <v>1</v>
      </c>
      <c r="AA12">
        <v>0.12</v>
      </c>
      <c r="AB12" s="2" t="s">
        <v>127</v>
      </c>
      <c r="AC12" s="2" t="s">
        <v>128</v>
      </c>
      <c r="AE12">
        <v>4.09</v>
      </c>
      <c r="AF12" t="s">
        <v>129</v>
      </c>
      <c r="AG12" t="s">
        <v>77</v>
      </c>
      <c r="AH12" t="s">
        <v>54</v>
      </c>
      <c r="AI12" t="s">
        <v>55</v>
      </c>
      <c r="AJ12" t="s">
        <v>56</v>
      </c>
      <c r="AK12" t="s">
        <v>123</v>
      </c>
      <c r="AL12" t="s">
        <v>81</v>
      </c>
    </row>
    <row r="13" spans="1:38">
      <c r="A13" s="1">
        <v>43487</v>
      </c>
      <c r="B13">
        <v>29769526</v>
      </c>
      <c r="C13" t="s">
        <v>59</v>
      </c>
      <c r="D13" s="1">
        <v>43236</v>
      </c>
      <c r="E13" t="s">
        <v>60</v>
      </c>
      <c r="F13" t="s">
        <v>61</v>
      </c>
      <c r="G13" t="s">
        <v>62</v>
      </c>
      <c r="H13" t="s">
        <v>117</v>
      </c>
      <c r="I13" t="s">
        <v>118</v>
      </c>
      <c r="J13" t="s">
        <v>119</v>
      </c>
      <c r="N13" t="s">
        <v>98</v>
      </c>
      <c r="U13" t="s">
        <v>99</v>
      </c>
      <c r="V13" t="s">
        <v>100</v>
      </c>
      <c r="W13">
        <v>0</v>
      </c>
      <c r="Z13">
        <v>1</v>
      </c>
      <c r="AA13">
        <v>0.11</v>
      </c>
      <c r="AB13" s="2" t="s">
        <v>130</v>
      </c>
      <c r="AC13" s="2" t="s">
        <v>131</v>
      </c>
      <c r="AE13">
        <v>4.2300000000000004</v>
      </c>
      <c r="AF13" t="s">
        <v>132</v>
      </c>
      <c r="AG13" t="s">
        <v>77</v>
      </c>
      <c r="AH13" t="s">
        <v>54</v>
      </c>
      <c r="AI13" t="s">
        <v>55</v>
      </c>
      <c r="AJ13" t="s">
        <v>56</v>
      </c>
      <c r="AK13" t="s">
        <v>123</v>
      </c>
      <c r="AL13" t="s">
        <v>81</v>
      </c>
    </row>
    <row r="14" spans="1:38">
      <c r="A14" s="1">
        <v>43487</v>
      </c>
      <c r="B14">
        <v>29769526</v>
      </c>
      <c r="C14" t="s">
        <v>59</v>
      </c>
      <c r="D14" s="1">
        <v>43236</v>
      </c>
      <c r="E14" t="s">
        <v>60</v>
      </c>
      <c r="F14" t="s">
        <v>61</v>
      </c>
      <c r="G14" t="s">
        <v>62</v>
      </c>
      <c r="H14" t="s">
        <v>117</v>
      </c>
      <c r="I14" t="s">
        <v>118</v>
      </c>
      <c r="J14" t="s">
        <v>119</v>
      </c>
      <c r="N14" t="s">
        <v>102</v>
      </c>
      <c r="U14" t="s">
        <v>103</v>
      </c>
      <c r="V14" t="s">
        <v>104</v>
      </c>
      <c r="W14">
        <v>0</v>
      </c>
      <c r="Z14">
        <v>1</v>
      </c>
      <c r="AA14">
        <v>0.13</v>
      </c>
      <c r="AB14" s="2" t="s">
        <v>133</v>
      </c>
      <c r="AC14" s="2" t="s">
        <v>134</v>
      </c>
      <c r="AE14">
        <v>3.79</v>
      </c>
      <c r="AF14" t="s">
        <v>135</v>
      </c>
      <c r="AG14" t="s">
        <v>77</v>
      </c>
      <c r="AH14" t="s">
        <v>54</v>
      </c>
      <c r="AI14" t="s">
        <v>55</v>
      </c>
      <c r="AJ14" t="s">
        <v>56</v>
      </c>
      <c r="AK14" t="s">
        <v>123</v>
      </c>
      <c r="AL14" t="s">
        <v>81</v>
      </c>
    </row>
    <row r="15" spans="1:38">
      <c r="A15" s="1">
        <v>43487</v>
      </c>
      <c r="B15">
        <v>29769526</v>
      </c>
      <c r="C15" t="s">
        <v>59</v>
      </c>
      <c r="D15" s="1">
        <v>43236</v>
      </c>
      <c r="E15" t="s">
        <v>60</v>
      </c>
      <c r="F15" t="s">
        <v>61</v>
      </c>
      <c r="G15" t="s">
        <v>62</v>
      </c>
      <c r="H15" t="s">
        <v>117</v>
      </c>
      <c r="I15" t="s">
        <v>118</v>
      </c>
      <c r="J15" t="s">
        <v>119</v>
      </c>
      <c r="N15" t="s">
        <v>107</v>
      </c>
      <c r="U15" t="s">
        <v>108</v>
      </c>
      <c r="V15" t="s">
        <v>109</v>
      </c>
      <c r="W15">
        <v>0</v>
      </c>
      <c r="Z15">
        <v>1</v>
      </c>
      <c r="AA15">
        <v>0.15</v>
      </c>
      <c r="AB15" s="2" t="s">
        <v>136</v>
      </c>
      <c r="AC15" s="2" t="s">
        <v>137</v>
      </c>
      <c r="AE15">
        <v>3.26</v>
      </c>
      <c r="AF15" t="s">
        <v>138</v>
      </c>
      <c r="AG15" t="s">
        <v>77</v>
      </c>
      <c r="AH15" t="s">
        <v>54</v>
      </c>
      <c r="AI15" t="s">
        <v>55</v>
      </c>
      <c r="AJ15" t="s">
        <v>56</v>
      </c>
      <c r="AK15" t="s">
        <v>123</v>
      </c>
      <c r="AL15" t="s">
        <v>81</v>
      </c>
    </row>
    <row r="16" spans="1:38">
      <c r="A16" s="1">
        <v>43487</v>
      </c>
      <c r="B16">
        <v>29769526</v>
      </c>
      <c r="C16" t="s">
        <v>59</v>
      </c>
      <c r="D16" s="1">
        <v>43236</v>
      </c>
      <c r="E16" t="s">
        <v>60</v>
      </c>
      <c r="F16" t="s">
        <v>61</v>
      </c>
      <c r="G16" t="s">
        <v>62</v>
      </c>
      <c r="H16" t="s">
        <v>117</v>
      </c>
      <c r="I16" t="s">
        <v>118</v>
      </c>
      <c r="J16" t="s">
        <v>119</v>
      </c>
      <c r="N16" t="s">
        <v>67</v>
      </c>
      <c r="U16" t="s">
        <v>112</v>
      </c>
      <c r="V16" t="s">
        <v>113</v>
      </c>
      <c r="W16">
        <v>0</v>
      </c>
      <c r="Z16">
        <v>1</v>
      </c>
      <c r="AA16">
        <v>0.23</v>
      </c>
      <c r="AB16" s="2" t="s">
        <v>105</v>
      </c>
      <c r="AC16">
        <v>11</v>
      </c>
      <c r="AE16">
        <v>2.9</v>
      </c>
      <c r="AF16" t="s">
        <v>139</v>
      </c>
      <c r="AG16" t="s">
        <v>77</v>
      </c>
      <c r="AH16" t="s">
        <v>54</v>
      </c>
      <c r="AI16" t="s">
        <v>55</v>
      </c>
      <c r="AJ16" t="s">
        <v>56</v>
      </c>
      <c r="AK16" t="s">
        <v>123</v>
      </c>
      <c r="AL16" t="s">
        <v>81</v>
      </c>
    </row>
    <row r="17" spans="1:38">
      <c r="A17" s="1">
        <v>44285</v>
      </c>
      <c r="B17">
        <v>32792643</v>
      </c>
      <c r="C17" t="s">
        <v>140</v>
      </c>
      <c r="D17" s="1">
        <v>44056</v>
      </c>
      <c r="E17" t="s">
        <v>141</v>
      </c>
      <c r="F17" t="s">
        <v>142</v>
      </c>
      <c r="G17" t="s">
        <v>143</v>
      </c>
      <c r="H17" t="s">
        <v>63</v>
      </c>
      <c r="I17" t="s">
        <v>144</v>
      </c>
      <c r="J17" t="s">
        <v>44</v>
      </c>
      <c r="K17" t="s">
        <v>66</v>
      </c>
      <c r="L17">
        <v>6</v>
      </c>
      <c r="M17">
        <v>32634492</v>
      </c>
      <c r="N17" t="s">
        <v>67</v>
      </c>
      <c r="O17" t="s">
        <v>67</v>
      </c>
      <c r="R17" t="s">
        <v>70</v>
      </c>
      <c r="U17" t="s">
        <v>145</v>
      </c>
      <c r="V17" t="s">
        <v>146</v>
      </c>
      <c r="W17">
        <v>0</v>
      </c>
      <c r="X17">
        <v>9272219</v>
      </c>
      <c r="Y17" t="s">
        <v>73</v>
      </c>
      <c r="Z17">
        <v>0</v>
      </c>
      <c r="AA17">
        <v>0.42</v>
      </c>
      <c r="AB17" s="2" t="s">
        <v>147</v>
      </c>
      <c r="AC17" s="2" t="s">
        <v>148</v>
      </c>
      <c r="AE17">
        <v>2.48</v>
      </c>
      <c r="AF17" t="s">
        <v>149</v>
      </c>
      <c r="AG17" t="s">
        <v>150</v>
      </c>
      <c r="AH17" t="s">
        <v>54</v>
      </c>
      <c r="AI17" t="s">
        <v>78</v>
      </c>
      <c r="AJ17" t="s">
        <v>79</v>
      </c>
      <c r="AK17" t="s">
        <v>151</v>
      </c>
      <c r="AL17" t="s">
        <v>81</v>
      </c>
    </row>
    <row r="18" spans="1:38">
      <c r="A18" s="1">
        <v>43867</v>
      </c>
      <c r="B18">
        <v>31749835</v>
      </c>
      <c r="C18" t="s">
        <v>152</v>
      </c>
      <c r="D18" s="1">
        <v>43773</v>
      </c>
      <c r="E18" t="s">
        <v>153</v>
      </c>
      <c r="F18" t="s">
        <v>154</v>
      </c>
      <c r="G18" t="s">
        <v>155</v>
      </c>
      <c r="H18" t="s">
        <v>156</v>
      </c>
      <c r="I18" t="s">
        <v>157</v>
      </c>
      <c r="J18" t="s">
        <v>44</v>
      </c>
      <c r="N18" t="s">
        <v>158</v>
      </c>
      <c r="U18" t="s">
        <v>159</v>
      </c>
      <c r="V18" t="s">
        <v>160</v>
      </c>
      <c r="W18">
        <v>0</v>
      </c>
      <c r="Z18">
        <v>1</v>
      </c>
      <c r="AA18" t="s">
        <v>158</v>
      </c>
      <c r="AB18" s="2" t="s">
        <v>161</v>
      </c>
      <c r="AC18" s="2" t="s">
        <v>162</v>
      </c>
      <c r="AE18">
        <v>3.4</v>
      </c>
      <c r="AF18" t="s">
        <v>163</v>
      </c>
      <c r="AG18" t="s">
        <v>164</v>
      </c>
      <c r="AH18" t="s">
        <v>54</v>
      </c>
      <c r="AI18" t="s">
        <v>165</v>
      </c>
      <c r="AJ18" t="s">
        <v>166</v>
      </c>
      <c r="AK18" t="s">
        <v>167</v>
      </c>
      <c r="AL18" t="s">
        <v>81</v>
      </c>
    </row>
    <row r="19" spans="1:38">
      <c r="A19" s="1">
        <v>43867</v>
      </c>
      <c r="B19">
        <v>31749835</v>
      </c>
      <c r="C19" t="s">
        <v>152</v>
      </c>
      <c r="D19" s="1">
        <v>43773</v>
      </c>
      <c r="E19" t="s">
        <v>153</v>
      </c>
      <c r="F19" t="s">
        <v>154</v>
      </c>
      <c r="G19" t="s">
        <v>155</v>
      </c>
      <c r="H19" t="s">
        <v>156</v>
      </c>
      <c r="I19" t="s">
        <v>157</v>
      </c>
      <c r="J19" t="s">
        <v>44</v>
      </c>
      <c r="N19" t="s">
        <v>158</v>
      </c>
      <c r="U19" t="s">
        <v>168</v>
      </c>
      <c r="V19" t="s">
        <v>169</v>
      </c>
      <c r="W19">
        <v>0</v>
      </c>
      <c r="Z19">
        <v>1</v>
      </c>
      <c r="AA19" t="s">
        <v>158</v>
      </c>
      <c r="AB19" s="2" t="s">
        <v>170</v>
      </c>
      <c r="AC19" s="2" t="s">
        <v>171</v>
      </c>
      <c r="AE19">
        <v>2.9</v>
      </c>
      <c r="AF19" t="s">
        <v>172</v>
      </c>
      <c r="AG19" t="s">
        <v>164</v>
      </c>
      <c r="AH19" t="s">
        <v>54</v>
      </c>
      <c r="AI19" t="s">
        <v>165</v>
      </c>
      <c r="AJ19" t="s">
        <v>166</v>
      </c>
      <c r="AK19" t="s">
        <v>167</v>
      </c>
      <c r="AL19" t="s">
        <v>81</v>
      </c>
    </row>
    <row r="20" spans="1:38">
      <c r="A20" s="1">
        <v>43867</v>
      </c>
      <c r="B20">
        <v>31749835</v>
      </c>
      <c r="C20" t="s">
        <v>152</v>
      </c>
      <c r="D20" s="1">
        <v>43773</v>
      </c>
      <c r="E20" t="s">
        <v>153</v>
      </c>
      <c r="F20" t="s">
        <v>154</v>
      </c>
      <c r="G20" t="s">
        <v>155</v>
      </c>
      <c r="H20" t="s">
        <v>156</v>
      </c>
      <c r="I20" t="s">
        <v>157</v>
      </c>
      <c r="J20" t="s">
        <v>44</v>
      </c>
      <c r="N20" t="s">
        <v>158</v>
      </c>
      <c r="U20" t="s">
        <v>173</v>
      </c>
      <c r="V20" t="s">
        <v>174</v>
      </c>
      <c r="W20">
        <v>0</v>
      </c>
      <c r="Z20">
        <v>1</v>
      </c>
      <c r="AA20" t="s">
        <v>158</v>
      </c>
      <c r="AB20" s="2" t="s">
        <v>175</v>
      </c>
      <c r="AC20" s="2" t="s">
        <v>176</v>
      </c>
      <c r="AE20">
        <v>3.8</v>
      </c>
      <c r="AF20" t="s">
        <v>177</v>
      </c>
      <c r="AG20" t="s">
        <v>164</v>
      </c>
      <c r="AH20" t="s">
        <v>54</v>
      </c>
      <c r="AI20" t="s">
        <v>165</v>
      </c>
      <c r="AJ20" t="s">
        <v>166</v>
      </c>
      <c r="AK20" t="s">
        <v>167</v>
      </c>
      <c r="AL20" t="s">
        <v>81</v>
      </c>
    </row>
    <row r="21" spans="1:38">
      <c r="A21" s="1">
        <v>43867</v>
      </c>
      <c r="B21">
        <v>31749835</v>
      </c>
      <c r="C21" t="s">
        <v>152</v>
      </c>
      <c r="D21" s="1">
        <v>43773</v>
      </c>
      <c r="E21" t="s">
        <v>153</v>
      </c>
      <c r="F21" t="s">
        <v>154</v>
      </c>
      <c r="G21" t="s">
        <v>155</v>
      </c>
      <c r="H21" t="s">
        <v>178</v>
      </c>
      <c r="I21" t="s">
        <v>179</v>
      </c>
      <c r="J21" t="s">
        <v>44</v>
      </c>
      <c r="K21" t="s">
        <v>180</v>
      </c>
      <c r="L21">
        <v>10</v>
      </c>
      <c r="M21">
        <v>128875540</v>
      </c>
      <c r="N21" t="s">
        <v>181</v>
      </c>
      <c r="O21" t="s">
        <v>182</v>
      </c>
      <c r="P21" t="s">
        <v>183</v>
      </c>
      <c r="Q21" t="s">
        <v>184</v>
      </c>
      <c r="S21">
        <v>557814</v>
      </c>
      <c r="T21">
        <v>37257</v>
      </c>
      <c r="U21" t="s">
        <v>185</v>
      </c>
      <c r="V21" t="s">
        <v>186</v>
      </c>
      <c r="W21">
        <v>0</v>
      </c>
      <c r="X21">
        <v>12249496</v>
      </c>
      <c r="Y21" t="s">
        <v>187</v>
      </c>
      <c r="Z21">
        <v>1</v>
      </c>
      <c r="AA21" t="s">
        <v>158</v>
      </c>
      <c r="AB21" s="2" t="s">
        <v>188</v>
      </c>
      <c r="AC21">
        <v>6</v>
      </c>
      <c r="AE21">
        <v>2.2000000000000002</v>
      </c>
      <c r="AF21" t="s">
        <v>189</v>
      </c>
      <c r="AG21" t="s">
        <v>190</v>
      </c>
      <c r="AH21" t="s">
        <v>54</v>
      </c>
      <c r="AI21" t="s">
        <v>165</v>
      </c>
      <c r="AJ21" t="s">
        <v>166</v>
      </c>
      <c r="AK21" t="s">
        <v>191</v>
      </c>
      <c r="AL21" t="s">
        <v>81</v>
      </c>
    </row>
    <row r="22" spans="1:38">
      <c r="A22" s="1">
        <v>43867</v>
      </c>
      <c r="B22">
        <v>31749835</v>
      </c>
      <c r="C22" t="s">
        <v>152</v>
      </c>
      <c r="D22" s="1">
        <v>43773</v>
      </c>
      <c r="E22" t="s">
        <v>153</v>
      </c>
      <c r="F22" t="s">
        <v>154</v>
      </c>
      <c r="G22" t="s">
        <v>155</v>
      </c>
      <c r="H22" t="s">
        <v>178</v>
      </c>
      <c r="I22" t="s">
        <v>179</v>
      </c>
      <c r="J22" t="s">
        <v>44</v>
      </c>
      <c r="K22" t="s">
        <v>192</v>
      </c>
      <c r="L22">
        <v>10</v>
      </c>
      <c r="M22">
        <v>44917329</v>
      </c>
      <c r="N22" t="s">
        <v>193</v>
      </c>
      <c r="O22" t="s">
        <v>194</v>
      </c>
      <c r="R22" t="s">
        <v>195</v>
      </c>
      <c r="U22" t="s">
        <v>196</v>
      </c>
      <c r="V22" t="s">
        <v>197</v>
      </c>
      <c r="W22">
        <v>0</v>
      </c>
      <c r="X22">
        <v>17417060</v>
      </c>
      <c r="Y22" t="s">
        <v>198</v>
      </c>
      <c r="Z22">
        <v>0</v>
      </c>
      <c r="AA22" t="s">
        <v>158</v>
      </c>
      <c r="AB22" s="2" t="s">
        <v>188</v>
      </c>
      <c r="AC22">
        <v>6</v>
      </c>
      <c r="AE22">
        <v>2.1</v>
      </c>
      <c r="AF22" t="s">
        <v>199</v>
      </c>
      <c r="AG22" t="s">
        <v>190</v>
      </c>
      <c r="AH22" t="s">
        <v>54</v>
      </c>
      <c r="AI22" t="s">
        <v>165</v>
      </c>
      <c r="AJ22" t="s">
        <v>166</v>
      </c>
      <c r="AK22" t="s">
        <v>191</v>
      </c>
      <c r="AL22" t="s">
        <v>81</v>
      </c>
    </row>
    <row r="23" spans="1:38">
      <c r="A23" s="1">
        <v>43867</v>
      </c>
      <c r="B23">
        <v>31749835</v>
      </c>
      <c r="C23" t="s">
        <v>152</v>
      </c>
      <c r="D23" s="1">
        <v>43773</v>
      </c>
      <c r="E23" t="s">
        <v>153</v>
      </c>
      <c r="F23" t="s">
        <v>154</v>
      </c>
      <c r="G23" t="s">
        <v>155</v>
      </c>
      <c r="H23" t="s">
        <v>178</v>
      </c>
      <c r="I23" t="s">
        <v>179</v>
      </c>
      <c r="J23" t="s">
        <v>44</v>
      </c>
      <c r="N23" t="s">
        <v>200</v>
      </c>
      <c r="U23" t="s">
        <v>201</v>
      </c>
      <c r="V23" t="s">
        <v>202</v>
      </c>
      <c r="W23">
        <v>0</v>
      </c>
      <c r="Z23">
        <v>1</v>
      </c>
      <c r="AA23" t="s">
        <v>158</v>
      </c>
      <c r="AB23" s="2" t="s">
        <v>188</v>
      </c>
      <c r="AC23">
        <v>6</v>
      </c>
      <c r="AE23">
        <v>1.9</v>
      </c>
      <c r="AF23" t="s">
        <v>203</v>
      </c>
      <c r="AG23" t="s">
        <v>190</v>
      </c>
      <c r="AH23" t="s">
        <v>54</v>
      </c>
      <c r="AI23" t="s">
        <v>165</v>
      </c>
      <c r="AJ23" t="s">
        <v>166</v>
      </c>
      <c r="AK23" t="s">
        <v>191</v>
      </c>
      <c r="AL23" t="s">
        <v>81</v>
      </c>
    </row>
    <row r="24" spans="1:38">
      <c r="A24" s="1">
        <v>43867</v>
      </c>
      <c r="B24">
        <v>31749835</v>
      </c>
      <c r="C24" t="s">
        <v>152</v>
      </c>
      <c r="D24" s="1">
        <v>43773</v>
      </c>
      <c r="E24" t="s">
        <v>153</v>
      </c>
      <c r="F24" t="s">
        <v>154</v>
      </c>
      <c r="G24" t="s">
        <v>155</v>
      </c>
      <c r="H24" t="s">
        <v>178</v>
      </c>
      <c r="I24" t="s">
        <v>179</v>
      </c>
      <c r="J24" t="s">
        <v>44</v>
      </c>
      <c r="N24" t="s">
        <v>204</v>
      </c>
      <c r="U24" t="s">
        <v>205</v>
      </c>
      <c r="V24" t="s">
        <v>206</v>
      </c>
      <c r="W24">
        <v>0</v>
      </c>
      <c r="Z24">
        <v>1</v>
      </c>
      <c r="AA24" t="s">
        <v>158</v>
      </c>
      <c r="AB24" s="2" t="s">
        <v>207</v>
      </c>
      <c r="AC24" s="2" t="s">
        <v>208</v>
      </c>
      <c r="AE24">
        <v>2</v>
      </c>
      <c r="AF24" t="s">
        <v>209</v>
      </c>
      <c r="AG24" t="s">
        <v>190</v>
      </c>
      <c r="AH24" t="s">
        <v>54</v>
      </c>
      <c r="AI24" t="s">
        <v>165</v>
      </c>
      <c r="AJ24" t="s">
        <v>166</v>
      </c>
      <c r="AK24" t="s">
        <v>191</v>
      </c>
      <c r="AL24" t="s">
        <v>81</v>
      </c>
    </row>
    <row r="25" spans="1:38">
      <c r="A25" s="1">
        <v>43867</v>
      </c>
      <c r="B25">
        <v>31749835</v>
      </c>
      <c r="C25" t="s">
        <v>152</v>
      </c>
      <c r="D25" s="1">
        <v>43773</v>
      </c>
      <c r="E25" t="s">
        <v>153</v>
      </c>
      <c r="F25" t="s">
        <v>154</v>
      </c>
      <c r="G25" t="s">
        <v>155</v>
      </c>
      <c r="H25" t="s">
        <v>178</v>
      </c>
      <c r="I25" t="s">
        <v>179</v>
      </c>
      <c r="J25" t="s">
        <v>44</v>
      </c>
      <c r="N25" t="s">
        <v>210</v>
      </c>
      <c r="U25" t="s">
        <v>211</v>
      </c>
      <c r="V25" t="s">
        <v>212</v>
      </c>
      <c r="W25">
        <v>0</v>
      </c>
      <c r="Z25">
        <v>1</v>
      </c>
      <c r="AA25" t="s">
        <v>158</v>
      </c>
      <c r="AB25" s="2" t="s">
        <v>213</v>
      </c>
      <c r="AC25" s="2" t="s">
        <v>214</v>
      </c>
      <c r="AE25">
        <v>2.4</v>
      </c>
      <c r="AF25" t="s">
        <v>215</v>
      </c>
      <c r="AG25" t="s">
        <v>190</v>
      </c>
      <c r="AH25" t="s">
        <v>54</v>
      </c>
      <c r="AI25" t="s">
        <v>165</v>
      </c>
      <c r="AJ25" t="s">
        <v>166</v>
      </c>
      <c r="AK25" t="s">
        <v>191</v>
      </c>
      <c r="AL25" t="s">
        <v>81</v>
      </c>
    </row>
    <row r="26" spans="1:38">
      <c r="A26" s="1">
        <v>43867</v>
      </c>
      <c r="B26">
        <v>31749835</v>
      </c>
      <c r="C26" t="s">
        <v>152</v>
      </c>
      <c r="D26" s="1">
        <v>43773</v>
      </c>
      <c r="E26" t="s">
        <v>153</v>
      </c>
      <c r="F26" t="s">
        <v>154</v>
      </c>
      <c r="G26" t="s">
        <v>155</v>
      </c>
      <c r="H26" t="s">
        <v>178</v>
      </c>
      <c r="I26" t="s">
        <v>179</v>
      </c>
      <c r="J26" t="s">
        <v>44</v>
      </c>
      <c r="N26" t="s">
        <v>216</v>
      </c>
      <c r="U26" t="s">
        <v>217</v>
      </c>
      <c r="V26" t="s">
        <v>218</v>
      </c>
      <c r="W26">
        <v>0</v>
      </c>
      <c r="Z26">
        <v>1</v>
      </c>
      <c r="AA26" t="s">
        <v>158</v>
      </c>
      <c r="AB26" s="2" t="s">
        <v>175</v>
      </c>
      <c r="AC26" s="2" t="s">
        <v>176</v>
      </c>
      <c r="AE26">
        <v>1.8</v>
      </c>
      <c r="AF26" t="s">
        <v>219</v>
      </c>
      <c r="AG26" t="s">
        <v>190</v>
      </c>
      <c r="AH26" t="s">
        <v>54</v>
      </c>
      <c r="AI26" t="s">
        <v>165</v>
      </c>
      <c r="AJ26" t="s">
        <v>166</v>
      </c>
      <c r="AK26" t="s">
        <v>191</v>
      </c>
      <c r="AL26" t="s">
        <v>81</v>
      </c>
    </row>
    <row r="27" spans="1:38">
      <c r="A27" s="1">
        <v>43508</v>
      </c>
      <c r="B27">
        <v>26920376</v>
      </c>
      <c r="C27" t="s">
        <v>220</v>
      </c>
      <c r="D27" s="1">
        <v>42426</v>
      </c>
      <c r="E27" t="s">
        <v>221</v>
      </c>
      <c r="F27" t="s">
        <v>222</v>
      </c>
      <c r="G27" t="s">
        <v>223</v>
      </c>
      <c r="H27" t="s">
        <v>224</v>
      </c>
      <c r="I27" t="s">
        <v>225</v>
      </c>
      <c r="J27" t="s">
        <v>44</v>
      </c>
      <c r="K27" t="s">
        <v>226</v>
      </c>
      <c r="L27">
        <v>6</v>
      </c>
      <c r="M27">
        <v>33567689</v>
      </c>
      <c r="N27" t="s">
        <v>227</v>
      </c>
      <c r="O27" t="s">
        <v>228</v>
      </c>
      <c r="P27" t="s">
        <v>229</v>
      </c>
      <c r="Q27" t="s">
        <v>230</v>
      </c>
      <c r="S27">
        <v>4559</v>
      </c>
      <c r="T27">
        <v>4858</v>
      </c>
      <c r="U27" t="s">
        <v>231</v>
      </c>
      <c r="V27" t="s">
        <v>232</v>
      </c>
      <c r="W27">
        <v>0</v>
      </c>
      <c r="X27">
        <v>210131</v>
      </c>
      <c r="Y27" t="s">
        <v>198</v>
      </c>
      <c r="Z27">
        <v>1</v>
      </c>
      <c r="AA27" t="s">
        <v>158</v>
      </c>
      <c r="AB27" s="2" t="s">
        <v>233</v>
      </c>
      <c r="AC27" s="2" t="s">
        <v>234</v>
      </c>
      <c r="AF27" t="s">
        <v>235</v>
      </c>
      <c r="AG27" t="s">
        <v>236</v>
      </c>
      <c r="AH27" t="s">
        <v>54</v>
      </c>
      <c r="AI27" t="s">
        <v>237</v>
      </c>
      <c r="AJ27" t="s">
        <v>238</v>
      </c>
      <c r="AK27" t="s">
        <v>239</v>
      </c>
      <c r="AL27" t="s">
        <v>81</v>
      </c>
    </row>
    <row r="28" spans="1:38">
      <c r="A28" s="1">
        <v>43508</v>
      </c>
      <c r="B28">
        <v>26920376</v>
      </c>
      <c r="C28" t="s">
        <v>220</v>
      </c>
      <c r="D28" s="1">
        <v>42426</v>
      </c>
      <c r="E28" t="s">
        <v>221</v>
      </c>
      <c r="F28" t="s">
        <v>222</v>
      </c>
      <c r="G28" t="s">
        <v>223</v>
      </c>
      <c r="H28" t="s">
        <v>224</v>
      </c>
      <c r="I28" t="s">
        <v>225</v>
      </c>
      <c r="J28" t="s">
        <v>44</v>
      </c>
      <c r="K28" t="s">
        <v>226</v>
      </c>
      <c r="L28">
        <v>6</v>
      </c>
      <c r="M28">
        <v>33585803</v>
      </c>
      <c r="N28" t="s">
        <v>240</v>
      </c>
      <c r="O28" t="s">
        <v>240</v>
      </c>
      <c r="R28" t="s">
        <v>241</v>
      </c>
      <c r="U28" t="s">
        <v>242</v>
      </c>
      <c r="V28" t="s">
        <v>243</v>
      </c>
      <c r="W28">
        <v>0</v>
      </c>
      <c r="X28">
        <v>394199</v>
      </c>
      <c r="Y28" t="s">
        <v>198</v>
      </c>
      <c r="Z28">
        <v>0</v>
      </c>
      <c r="AA28" t="s">
        <v>158</v>
      </c>
      <c r="AB28" s="2" t="s">
        <v>233</v>
      </c>
      <c r="AC28" s="2" t="s">
        <v>234</v>
      </c>
      <c r="AF28" t="s">
        <v>244</v>
      </c>
      <c r="AG28" t="s">
        <v>236</v>
      </c>
      <c r="AH28" t="s">
        <v>54</v>
      </c>
      <c r="AI28" t="s">
        <v>237</v>
      </c>
      <c r="AJ28" t="s">
        <v>238</v>
      </c>
      <c r="AK28" t="s">
        <v>239</v>
      </c>
      <c r="AL28" t="s">
        <v>81</v>
      </c>
    </row>
    <row r="29" spans="1:38">
      <c r="A29" s="1">
        <v>43508</v>
      </c>
      <c r="B29">
        <v>26920376</v>
      </c>
      <c r="C29" t="s">
        <v>220</v>
      </c>
      <c r="D29" s="1">
        <v>42426</v>
      </c>
      <c r="E29" t="s">
        <v>221</v>
      </c>
      <c r="F29" t="s">
        <v>222</v>
      </c>
      <c r="G29" t="s">
        <v>223</v>
      </c>
      <c r="H29" t="s">
        <v>224</v>
      </c>
      <c r="I29" t="s">
        <v>225</v>
      </c>
      <c r="J29" t="s">
        <v>44</v>
      </c>
      <c r="K29" t="s">
        <v>245</v>
      </c>
      <c r="L29">
        <v>18</v>
      </c>
      <c r="M29">
        <v>58546158</v>
      </c>
      <c r="N29" t="s">
        <v>246</v>
      </c>
      <c r="O29" t="s">
        <v>246</v>
      </c>
      <c r="R29" t="s">
        <v>247</v>
      </c>
      <c r="U29" t="s">
        <v>248</v>
      </c>
      <c r="V29" t="s">
        <v>249</v>
      </c>
      <c r="W29">
        <v>0</v>
      </c>
      <c r="X29">
        <v>12456021</v>
      </c>
      <c r="Y29" t="s">
        <v>198</v>
      </c>
      <c r="Z29">
        <v>0</v>
      </c>
      <c r="AA29" t="s">
        <v>158</v>
      </c>
      <c r="AB29" s="2" t="s">
        <v>250</v>
      </c>
      <c r="AC29" s="2" t="s">
        <v>251</v>
      </c>
      <c r="AF29" t="s">
        <v>252</v>
      </c>
      <c r="AG29" t="s">
        <v>236</v>
      </c>
      <c r="AH29" t="s">
        <v>54</v>
      </c>
      <c r="AI29" t="s">
        <v>237</v>
      </c>
      <c r="AJ29" t="s">
        <v>238</v>
      </c>
      <c r="AK29" t="s">
        <v>239</v>
      </c>
      <c r="AL29" t="s">
        <v>81</v>
      </c>
    </row>
    <row r="30" spans="1:38">
      <c r="A30" s="1">
        <v>43508</v>
      </c>
      <c r="B30">
        <v>26920376</v>
      </c>
      <c r="C30" t="s">
        <v>220</v>
      </c>
      <c r="D30" s="1">
        <v>42426</v>
      </c>
      <c r="E30" t="s">
        <v>221</v>
      </c>
      <c r="F30" t="s">
        <v>222</v>
      </c>
      <c r="G30" t="s">
        <v>223</v>
      </c>
      <c r="H30" t="s">
        <v>253</v>
      </c>
      <c r="I30" t="s">
        <v>254</v>
      </c>
      <c r="J30" t="s">
        <v>44</v>
      </c>
      <c r="K30" t="s">
        <v>226</v>
      </c>
      <c r="L30">
        <v>6</v>
      </c>
      <c r="M30">
        <v>33685334</v>
      </c>
      <c r="N30" t="s">
        <v>255</v>
      </c>
      <c r="O30" t="s">
        <v>255</v>
      </c>
      <c r="R30" t="s">
        <v>256</v>
      </c>
      <c r="U30" t="s">
        <v>257</v>
      </c>
      <c r="V30" t="s">
        <v>258</v>
      </c>
      <c r="W30">
        <v>0</v>
      </c>
      <c r="X30">
        <v>942637</v>
      </c>
      <c r="Y30" t="s">
        <v>198</v>
      </c>
      <c r="Z30">
        <v>0</v>
      </c>
      <c r="AA30" t="s">
        <v>158</v>
      </c>
      <c r="AB30" s="2" t="s">
        <v>259</v>
      </c>
      <c r="AC30" s="2" t="s">
        <v>260</v>
      </c>
      <c r="AF30" t="s">
        <v>261</v>
      </c>
      <c r="AG30" t="s">
        <v>262</v>
      </c>
      <c r="AH30" t="s">
        <v>54</v>
      </c>
      <c r="AI30" t="s">
        <v>263</v>
      </c>
      <c r="AJ30" t="s">
        <v>264</v>
      </c>
      <c r="AK30" t="s">
        <v>265</v>
      </c>
      <c r="AL30" t="s">
        <v>81</v>
      </c>
    </row>
    <row r="31" spans="1:38">
      <c r="A31" s="1">
        <v>43508</v>
      </c>
      <c r="B31">
        <v>26920376</v>
      </c>
      <c r="C31" t="s">
        <v>220</v>
      </c>
      <c r="D31" s="1">
        <v>42426</v>
      </c>
      <c r="E31" t="s">
        <v>221</v>
      </c>
      <c r="F31" t="s">
        <v>222</v>
      </c>
      <c r="G31" t="s">
        <v>223</v>
      </c>
      <c r="H31" t="s">
        <v>266</v>
      </c>
      <c r="I31" t="s">
        <v>267</v>
      </c>
      <c r="J31" t="s">
        <v>44</v>
      </c>
      <c r="K31" t="s">
        <v>226</v>
      </c>
      <c r="L31">
        <v>6</v>
      </c>
      <c r="M31">
        <v>33729008</v>
      </c>
      <c r="N31" t="s">
        <v>268</v>
      </c>
      <c r="O31" t="s">
        <v>268</v>
      </c>
      <c r="R31" t="s">
        <v>269</v>
      </c>
      <c r="U31" t="s">
        <v>270</v>
      </c>
      <c r="V31" t="s">
        <v>271</v>
      </c>
      <c r="W31">
        <v>0</v>
      </c>
      <c r="X31">
        <v>471942</v>
      </c>
      <c r="Y31" t="s">
        <v>198</v>
      </c>
      <c r="Z31">
        <v>0</v>
      </c>
      <c r="AA31" t="s">
        <v>158</v>
      </c>
      <c r="AB31" s="2" t="s">
        <v>170</v>
      </c>
      <c r="AC31" s="2" t="s">
        <v>171</v>
      </c>
      <c r="AF31" t="s">
        <v>272</v>
      </c>
      <c r="AG31" t="s">
        <v>273</v>
      </c>
      <c r="AH31" t="s">
        <v>54</v>
      </c>
      <c r="AI31" t="s">
        <v>274</v>
      </c>
      <c r="AJ31" t="s">
        <v>275</v>
      </c>
      <c r="AK31" t="s">
        <v>276</v>
      </c>
      <c r="AL31" t="s">
        <v>81</v>
      </c>
    </row>
    <row r="32" spans="1:38">
      <c r="A32" s="1">
        <v>43508</v>
      </c>
      <c r="B32">
        <v>26920376</v>
      </c>
      <c r="C32" t="s">
        <v>220</v>
      </c>
      <c r="D32" s="1">
        <v>42426</v>
      </c>
      <c r="E32" t="s">
        <v>221</v>
      </c>
      <c r="F32" t="s">
        <v>222</v>
      </c>
      <c r="G32" t="s">
        <v>223</v>
      </c>
      <c r="H32" t="s">
        <v>277</v>
      </c>
      <c r="I32" t="s">
        <v>278</v>
      </c>
      <c r="J32" t="s">
        <v>44</v>
      </c>
      <c r="K32" t="s">
        <v>279</v>
      </c>
      <c r="L32">
        <v>1</v>
      </c>
      <c r="M32">
        <v>92362948</v>
      </c>
      <c r="N32" t="s">
        <v>280</v>
      </c>
      <c r="O32" t="s">
        <v>280</v>
      </c>
      <c r="R32" t="s">
        <v>281</v>
      </c>
      <c r="U32" t="s">
        <v>282</v>
      </c>
      <c r="V32" t="s">
        <v>283</v>
      </c>
      <c r="W32">
        <v>0</v>
      </c>
      <c r="X32">
        <v>17519972</v>
      </c>
      <c r="Y32" t="s">
        <v>198</v>
      </c>
      <c r="Z32">
        <v>0</v>
      </c>
      <c r="AA32" t="s">
        <v>158</v>
      </c>
      <c r="AB32" s="2" t="s">
        <v>284</v>
      </c>
      <c r="AC32" s="2" t="s">
        <v>285</v>
      </c>
      <c r="AF32" t="s">
        <v>286</v>
      </c>
      <c r="AG32" t="s">
        <v>287</v>
      </c>
      <c r="AH32" t="s">
        <v>54</v>
      </c>
      <c r="AI32" t="s">
        <v>288</v>
      </c>
      <c r="AJ32" t="s">
        <v>289</v>
      </c>
      <c r="AK32" t="s">
        <v>290</v>
      </c>
      <c r="AL32" t="s">
        <v>81</v>
      </c>
    </row>
    <row r="33" spans="1:38">
      <c r="A33" s="1">
        <v>43508</v>
      </c>
      <c r="B33">
        <v>26920376</v>
      </c>
      <c r="C33" t="s">
        <v>220</v>
      </c>
      <c r="D33" s="1">
        <v>42426</v>
      </c>
      <c r="E33" t="s">
        <v>221</v>
      </c>
      <c r="F33" t="s">
        <v>222</v>
      </c>
      <c r="G33" t="s">
        <v>223</v>
      </c>
      <c r="H33" t="s">
        <v>277</v>
      </c>
      <c r="I33" t="s">
        <v>278</v>
      </c>
      <c r="J33" t="s">
        <v>44</v>
      </c>
      <c r="K33" t="s">
        <v>291</v>
      </c>
      <c r="L33">
        <v>1</v>
      </c>
      <c r="M33">
        <v>101157404</v>
      </c>
      <c r="N33" t="s">
        <v>292</v>
      </c>
      <c r="O33" t="s">
        <v>293</v>
      </c>
      <c r="P33" t="s">
        <v>294</v>
      </c>
      <c r="Q33" t="s">
        <v>295</v>
      </c>
      <c r="S33">
        <v>66891</v>
      </c>
      <c r="T33">
        <v>71365</v>
      </c>
      <c r="U33" t="s">
        <v>296</v>
      </c>
      <c r="V33" t="s">
        <v>297</v>
      </c>
      <c r="W33">
        <v>0</v>
      </c>
      <c r="X33">
        <v>17123757</v>
      </c>
      <c r="Y33" t="s">
        <v>198</v>
      </c>
      <c r="Z33">
        <v>1</v>
      </c>
      <c r="AA33" t="s">
        <v>158</v>
      </c>
      <c r="AB33" s="2" t="s">
        <v>207</v>
      </c>
      <c r="AC33" s="2" t="s">
        <v>208</v>
      </c>
      <c r="AF33" t="s">
        <v>298</v>
      </c>
      <c r="AG33" t="s">
        <v>287</v>
      </c>
      <c r="AH33" t="s">
        <v>54</v>
      </c>
      <c r="AI33" t="s">
        <v>288</v>
      </c>
      <c r="AJ33" t="s">
        <v>289</v>
      </c>
      <c r="AK33" t="s">
        <v>290</v>
      </c>
      <c r="AL33" t="s">
        <v>81</v>
      </c>
    </row>
    <row r="34" spans="1:38">
      <c r="A34" s="1">
        <v>43508</v>
      </c>
      <c r="B34">
        <v>26920376</v>
      </c>
      <c r="C34" t="s">
        <v>220</v>
      </c>
      <c r="D34" s="1">
        <v>42426</v>
      </c>
      <c r="E34" t="s">
        <v>221</v>
      </c>
      <c r="F34" t="s">
        <v>222</v>
      </c>
      <c r="G34" t="s">
        <v>223</v>
      </c>
      <c r="H34" t="s">
        <v>277</v>
      </c>
      <c r="I34" t="s">
        <v>278</v>
      </c>
      <c r="J34" t="s">
        <v>44</v>
      </c>
      <c r="K34" t="s">
        <v>299</v>
      </c>
      <c r="L34">
        <v>3</v>
      </c>
      <c r="M34">
        <v>102029794</v>
      </c>
      <c r="N34" t="s">
        <v>300</v>
      </c>
      <c r="O34" t="s">
        <v>301</v>
      </c>
      <c r="P34" t="s">
        <v>302</v>
      </c>
      <c r="Q34" t="s">
        <v>303</v>
      </c>
      <c r="S34">
        <v>31868</v>
      </c>
      <c r="T34">
        <v>69450</v>
      </c>
      <c r="U34" t="s">
        <v>304</v>
      </c>
      <c r="V34" t="s">
        <v>305</v>
      </c>
      <c r="W34">
        <v>0</v>
      </c>
      <c r="X34">
        <v>771767</v>
      </c>
      <c r="Y34" t="s">
        <v>73</v>
      </c>
      <c r="Z34">
        <v>1</v>
      </c>
      <c r="AA34" t="s">
        <v>158</v>
      </c>
      <c r="AB34" s="2" t="s">
        <v>306</v>
      </c>
      <c r="AC34">
        <v>8</v>
      </c>
      <c r="AF34" t="s">
        <v>307</v>
      </c>
      <c r="AG34" t="s">
        <v>287</v>
      </c>
      <c r="AH34" t="s">
        <v>54</v>
      </c>
      <c r="AI34" t="s">
        <v>288</v>
      </c>
      <c r="AJ34" t="s">
        <v>289</v>
      </c>
      <c r="AK34" t="s">
        <v>290</v>
      </c>
      <c r="AL34" t="s">
        <v>81</v>
      </c>
    </row>
    <row r="35" spans="1:38">
      <c r="A35" s="1">
        <v>43508</v>
      </c>
      <c r="B35">
        <v>26920376</v>
      </c>
      <c r="C35" t="s">
        <v>220</v>
      </c>
      <c r="D35" s="1">
        <v>42426</v>
      </c>
      <c r="E35" t="s">
        <v>221</v>
      </c>
      <c r="F35" t="s">
        <v>222</v>
      </c>
      <c r="G35" t="s">
        <v>223</v>
      </c>
      <c r="H35" t="s">
        <v>308</v>
      </c>
      <c r="I35" t="s">
        <v>309</v>
      </c>
      <c r="J35" t="s">
        <v>44</v>
      </c>
      <c r="K35" t="s">
        <v>310</v>
      </c>
      <c r="L35">
        <v>3</v>
      </c>
      <c r="M35">
        <v>56880037</v>
      </c>
      <c r="N35" t="s">
        <v>311</v>
      </c>
      <c r="O35" t="s">
        <v>311</v>
      </c>
      <c r="R35" t="s">
        <v>312</v>
      </c>
      <c r="U35" t="s">
        <v>313</v>
      </c>
      <c r="V35" t="s">
        <v>314</v>
      </c>
      <c r="W35">
        <v>0</v>
      </c>
      <c r="X35">
        <v>1500710</v>
      </c>
      <c r="Y35" t="s">
        <v>198</v>
      </c>
      <c r="Z35">
        <v>0</v>
      </c>
      <c r="AA35" t="s">
        <v>158</v>
      </c>
      <c r="AB35" s="2" t="s">
        <v>175</v>
      </c>
      <c r="AC35" s="2" t="s">
        <v>176</v>
      </c>
      <c r="AF35" t="s">
        <v>315</v>
      </c>
      <c r="AG35" t="s">
        <v>316</v>
      </c>
      <c r="AH35" t="s">
        <v>54</v>
      </c>
      <c r="AI35" t="s">
        <v>317</v>
      </c>
      <c r="AJ35" t="s">
        <v>318</v>
      </c>
      <c r="AK35" t="s">
        <v>319</v>
      </c>
      <c r="AL35" t="s">
        <v>81</v>
      </c>
    </row>
    <row r="36" spans="1:38">
      <c r="A36" s="1">
        <v>43508</v>
      </c>
      <c r="B36">
        <v>26920376</v>
      </c>
      <c r="C36" t="s">
        <v>220</v>
      </c>
      <c r="D36" s="1">
        <v>42426</v>
      </c>
      <c r="E36" t="s">
        <v>221</v>
      </c>
      <c r="F36" t="s">
        <v>222</v>
      </c>
      <c r="G36" t="s">
        <v>223</v>
      </c>
      <c r="H36" t="s">
        <v>308</v>
      </c>
      <c r="I36" t="s">
        <v>309</v>
      </c>
      <c r="J36" t="s">
        <v>44</v>
      </c>
      <c r="K36" t="s">
        <v>299</v>
      </c>
      <c r="L36">
        <v>3</v>
      </c>
      <c r="M36">
        <v>102036894</v>
      </c>
      <c r="N36" t="s">
        <v>300</v>
      </c>
      <c r="O36" t="s">
        <v>301</v>
      </c>
      <c r="P36" t="s">
        <v>302</v>
      </c>
      <c r="Q36" t="s">
        <v>303</v>
      </c>
      <c r="S36">
        <v>38968</v>
      </c>
      <c r="T36">
        <v>62350</v>
      </c>
      <c r="U36" t="s">
        <v>320</v>
      </c>
      <c r="V36" t="s">
        <v>321</v>
      </c>
      <c r="W36">
        <v>0</v>
      </c>
      <c r="X36">
        <v>1398607</v>
      </c>
      <c r="Y36" t="s">
        <v>73</v>
      </c>
      <c r="Z36">
        <v>1</v>
      </c>
      <c r="AA36" t="s">
        <v>158</v>
      </c>
      <c r="AB36" s="2" t="s">
        <v>306</v>
      </c>
      <c r="AC36">
        <v>8</v>
      </c>
      <c r="AF36" t="s">
        <v>322</v>
      </c>
      <c r="AG36" t="s">
        <v>316</v>
      </c>
      <c r="AH36" t="s">
        <v>54</v>
      </c>
      <c r="AI36" t="s">
        <v>317</v>
      </c>
      <c r="AJ36" t="s">
        <v>318</v>
      </c>
      <c r="AK36" t="s">
        <v>319</v>
      </c>
      <c r="AL36" t="s">
        <v>81</v>
      </c>
    </row>
    <row r="37" spans="1:38">
      <c r="A37" s="1">
        <v>43508</v>
      </c>
      <c r="B37">
        <v>26920376</v>
      </c>
      <c r="C37" t="s">
        <v>220</v>
      </c>
      <c r="D37" s="1">
        <v>42426</v>
      </c>
      <c r="E37" t="s">
        <v>221</v>
      </c>
      <c r="F37" t="s">
        <v>222</v>
      </c>
      <c r="G37" t="s">
        <v>223</v>
      </c>
      <c r="H37" t="s">
        <v>308</v>
      </c>
      <c r="I37" t="s">
        <v>309</v>
      </c>
      <c r="J37" t="s">
        <v>44</v>
      </c>
      <c r="K37" t="s">
        <v>323</v>
      </c>
      <c r="L37">
        <v>3</v>
      </c>
      <c r="M37">
        <v>121824730</v>
      </c>
      <c r="N37" t="s">
        <v>324</v>
      </c>
      <c r="O37" t="s">
        <v>324</v>
      </c>
      <c r="R37" t="s">
        <v>325</v>
      </c>
      <c r="U37" t="s">
        <v>326</v>
      </c>
      <c r="V37" t="s">
        <v>327</v>
      </c>
      <c r="W37">
        <v>0</v>
      </c>
      <c r="X37">
        <v>1920296</v>
      </c>
      <c r="Y37" t="s">
        <v>198</v>
      </c>
      <c r="Z37">
        <v>0</v>
      </c>
      <c r="AA37" t="s">
        <v>158</v>
      </c>
      <c r="AB37" s="2" t="s">
        <v>328</v>
      </c>
      <c r="AC37" s="2" t="s">
        <v>329</v>
      </c>
      <c r="AF37" t="s">
        <v>330</v>
      </c>
      <c r="AG37" t="s">
        <v>316</v>
      </c>
      <c r="AH37" t="s">
        <v>54</v>
      </c>
      <c r="AI37" t="s">
        <v>317</v>
      </c>
      <c r="AJ37" t="s">
        <v>318</v>
      </c>
      <c r="AK37" t="s">
        <v>319</v>
      </c>
      <c r="AL37" t="s">
        <v>81</v>
      </c>
    </row>
    <row r="38" spans="1:38">
      <c r="A38" s="1">
        <v>43508</v>
      </c>
      <c r="B38">
        <v>26920376</v>
      </c>
      <c r="C38" t="s">
        <v>220</v>
      </c>
      <c r="D38" s="1">
        <v>42426</v>
      </c>
      <c r="E38" t="s">
        <v>221</v>
      </c>
      <c r="F38" t="s">
        <v>222</v>
      </c>
      <c r="G38" t="s">
        <v>223</v>
      </c>
      <c r="H38" t="s">
        <v>308</v>
      </c>
      <c r="I38" t="s">
        <v>309</v>
      </c>
      <c r="J38" t="s">
        <v>44</v>
      </c>
      <c r="K38" t="s">
        <v>331</v>
      </c>
      <c r="L38">
        <v>13</v>
      </c>
      <c r="M38">
        <v>50267187</v>
      </c>
      <c r="N38" t="s">
        <v>332</v>
      </c>
      <c r="O38" t="s">
        <v>332</v>
      </c>
      <c r="R38" t="s">
        <v>333</v>
      </c>
      <c r="U38" t="s">
        <v>334</v>
      </c>
      <c r="V38" t="s">
        <v>335</v>
      </c>
      <c r="W38">
        <v>0</v>
      </c>
      <c r="X38">
        <v>806321</v>
      </c>
      <c r="Y38" t="s">
        <v>198</v>
      </c>
      <c r="Z38">
        <v>0</v>
      </c>
      <c r="AA38" t="s">
        <v>158</v>
      </c>
      <c r="AB38" s="2" t="s">
        <v>213</v>
      </c>
      <c r="AC38" s="2" t="s">
        <v>214</v>
      </c>
      <c r="AF38" t="s">
        <v>336</v>
      </c>
      <c r="AG38" t="s">
        <v>316</v>
      </c>
      <c r="AH38" t="s">
        <v>54</v>
      </c>
      <c r="AI38" t="s">
        <v>317</v>
      </c>
      <c r="AJ38" t="s">
        <v>318</v>
      </c>
      <c r="AK38" t="s">
        <v>319</v>
      </c>
      <c r="AL38" t="s">
        <v>81</v>
      </c>
    </row>
    <row r="39" spans="1:38">
      <c r="A39" s="1">
        <v>43508</v>
      </c>
      <c r="B39">
        <v>26920376</v>
      </c>
      <c r="C39" t="s">
        <v>220</v>
      </c>
      <c r="D39" s="1">
        <v>42426</v>
      </c>
      <c r="E39" t="s">
        <v>221</v>
      </c>
      <c r="F39" t="s">
        <v>222</v>
      </c>
      <c r="G39" t="s">
        <v>223</v>
      </c>
      <c r="H39" t="s">
        <v>308</v>
      </c>
      <c r="I39" t="s">
        <v>309</v>
      </c>
      <c r="J39" t="s">
        <v>44</v>
      </c>
      <c r="K39" t="s">
        <v>337</v>
      </c>
      <c r="L39">
        <v>19</v>
      </c>
      <c r="M39">
        <v>47158236</v>
      </c>
      <c r="N39" t="s">
        <v>338</v>
      </c>
      <c r="O39" t="s">
        <v>338</v>
      </c>
      <c r="R39" t="s">
        <v>339</v>
      </c>
      <c r="U39" t="s">
        <v>340</v>
      </c>
      <c r="V39" t="s">
        <v>341</v>
      </c>
      <c r="W39">
        <v>0</v>
      </c>
      <c r="X39">
        <v>307896</v>
      </c>
      <c r="Y39" t="s">
        <v>198</v>
      </c>
      <c r="Z39">
        <v>0</v>
      </c>
      <c r="AA39" t="s">
        <v>158</v>
      </c>
      <c r="AB39" s="2" t="s">
        <v>188</v>
      </c>
      <c r="AC39">
        <v>6</v>
      </c>
      <c r="AF39" t="s">
        <v>342</v>
      </c>
      <c r="AG39" t="s">
        <v>316</v>
      </c>
      <c r="AH39" t="s">
        <v>54</v>
      </c>
      <c r="AI39" t="s">
        <v>317</v>
      </c>
      <c r="AJ39" t="s">
        <v>318</v>
      </c>
      <c r="AK39" t="s">
        <v>319</v>
      </c>
      <c r="AL39" t="s">
        <v>81</v>
      </c>
    </row>
    <row r="40" spans="1:38">
      <c r="A40" s="1">
        <v>43508</v>
      </c>
      <c r="B40">
        <v>26920376</v>
      </c>
      <c r="C40" t="s">
        <v>220</v>
      </c>
      <c r="D40" s="1">
        <v>42426</v>
      </c>
      <c r="E40" t="s">
        <v>221</v>
      </c>
      <c r="F40" t="s">
        <v>222</v>
      </c>
      <c r="G40" t="s">
        <v>223</v>
      </c>
      <c r="H40" t="s">
        <v>308</v>
      </c>
      <c r="I40" t="s">
        <v>309</v>
      </c>
      <c r="J40" t="s">
        <v>44</v>
      </c>
      <c r="K40" t="s">
        <v>343</v>
      </c>
      <c r="L40">
        <v>22</v>
      </c>
      <c r="M40">
        <v>36872513</v>
      </c>
      <c r="N40" t="s">
        <v>344</v>
      </c>
      <c r="O40" t="s">
        <v>344</v>
      </c>
      <c r="R40" t="s">
        <v>345</v>
      </c>
      <c r="U40" t="s">
        <v>346</v>
      </c>
      <c r="V40" t="s">
        <v>347</v>
      </c>
      <c r="W40">
        <v>0</v>
      </c>
      <c r="X40">
        <v>2072711</v>
      </c>
      <c r="Y40" t="s">
        <v>198</v>
      </c>
      <c r="Z40">
        <v>0</v>
      </c>
      <c r="AA40" t="s">
        <v>158</v>
      </c>
      <c r="AB40" s="2" t="s">
        <v>213</v>
      </c>
      <c r="AC40" s="2" t="s">
        <v>214</v>
      </c>
      <c r="AF40" t="s">
        <v>348</v>
      </c>
      <c r="AG40" t="s">
        <v>316</v>
      </c>
      <c r="AH40" t="s">
        <v>54</v>
      </c>
      <c r="AI40" t="s">
        <v>317</v>
      </c>
      <c r="AJ40" t="s">
        <v>318</v>
      </c>
      <c r="AK40" t="s">
        <v>319</v>
      </c>
      <c r="AL40" t="s">
        <v>81</v>
      </c>
    </row>
    <row r="41" spans="1:38">
      <c r="A41" s="1">
        <v>41538</v>
      </c>
      <c r="B41">
        <v>20117844</v>
      </c>
      <c r="C41" t="s">
        <v>349</v>
      </c>
      <c r="D41" s="1">
        <v>40210</v>
      </c>
      <c r="E41" t="s">
        <v>350</v>
      </c>
      <c r="F41" t="s">
        <v>351</v>
      </c>
      <c r="G41" t="s">
        <v>352</v>
      </c>
      <c r="H41" t="s">
        <v>353</v>
      </c>
      <c r="I41" t="s">
        <v>354</v>
      </c>
      <c r="J41" t="s">
        <v>355</v>
      </c>
      <c r="K41" t="s">
        <v>356</v>
      </c>
      <c r="L41">
        <v>2</v>
      </c>
      <c r="M41">
        <v>134311223</v>
      </c>
      <c r="N41" t="s">
        <v>357</v>
      </c>
      <c r="O41" t="s">
        <v>357</v>
      </c>
      <c r="R41" t="s">
        <v>358</v>
      </c>
      <c r="U41" t="s">
        <v>359</v>
      </c>
      <c r="V41" t="s">
        <v>360</v>
      </c>
      <c r="W41">
        <v>0</v>
      </c>
      <c r="X41">
        <v>4953911</v>
      </c>
      <c r="Y41" t="s">
        <v>198</v>
      </c>
      <c r="Z41">
        <v>0</v>
      </c>
      <c r="AA41">
        <v>0.36</v>
      </c>
      <c r="AB41" s="2" t="s">
        <v>259</v>
      </c>
      <c r="AC41" s="2" t="s">
        <v>260</v>
      </c>
      <c r="AG41" t="s">
        <v>361</v>
      </c>
      <c r="AH41" t="s">
        <v>54</v>
      </c>
      <c r="AI41" t="s">
        <v>362</v>
      </c>
      <c r="AJ41" t="s">
        <v>363</v>
      </c>
      <c r="AK41" t="s">
        <v>364</v>
      </c>
      <c r="AL41" t="s">
        <v>81</v>
      </c>
    </row>
    <row r="42" spans="1:38">
      <c r="A42" s="1">
        <v>40373</v>
      </c>
      <c r="B42">
        <v>20598377</v>
      </c>
      <c r="C42" t="s">
        <v>365</v>
      </c>
      <c r="D42" s="1">
        <v>40359</v>
      </c>
      <c r="E42" t="s">
        <v>350</v>
      </c>
      <c r="F42" t="s">
        <v>366</v>
      </c>
      <c r="G42" t="s">
        <v>367</v>
      </c>
      <c r="H42" t="s">
        <v>368</v>
      </c>
      <c r="I42" t="s">
        <v>369</v>
      </c>
      <c r="J42" t="s">
        <v>44</v>
      </c>
      <c r="K42" t="s">
        <v>192</v>
      </c>
      <c r="L42">
        <v>10</v>
      </c>
      <c r="M42">
        <v>43318601</v>
      </c>
      <c r="N42" t="s">
        <v>181</v>
      </c>
      <c r="O42" t="s">
        <v>370</v>
      </c>
      <c r="R42" t="s">
        <v>371</v>
      </c>
      <c r="U42" t="s">
        <v>372</v>
      </c>
      <c r="V42" t="s">
        <v>373</v>
      </c>
      <c r="W42">
        <v>0</v>
      </c>
      <c r="X42">
        <v>2503875</v>
      </c>
      <c r="Y42" t="s">
        <v>374</v>
      </c>
      <c r="Z42">
        <v>0</v>
      </c>
      <c r="AA42" t="s">
        <v>158</v>
      </c>
      <c r="AB42" s="2" t="s">
        <v>259</v>
      </c>
      <c r="AC42" s="2" t="s">
        <v>260</v>
      </c>
      <c r="AE42">
        <v>1.66</v>
      </c>
      <c r="AF42" t="s">
        <v>375</v>
      </c>
      <c r="AG42" t="s">
        <v>376</v>
      </c>
      <c r="AH42" t="s">
        <v>54</v>
      </c>
      <c r="AI42" t="s">
        <v>362</v>
      </c>
      <c r="AJ42" t="s">
        <v>363</v>
      </c>
      <c r="AK42" t="s">
        <v>377</v>
      </c>
      <c r="AL42" t="s">
        <v>81</v>
      </c>
    </row>
    <row r="43" spans="1:38">
      <c r="A43" s="1">
        <v>40373</v>
      </c>
      <c r="B43">
        <v>20598377</v>
      </c>
      <c r="C43" t="s">
        <v>365</v>
      </c>
      <c r="D43" s="1">
        <v>40359</v>
      </c>
      <c r="E43" t="s">
        <v>350</v>
      </c>
      <c r="F43" t="s">
        <v>366</v>
      </c>
      <c r="G43" t="s">
        <v>367</v>
      </c>
      <c r="H43" t="s">
        <v>368</v>
      </c>
      <c r="I43" t="s">
        <v>369</v>
      </c>
      <c r="J43" t="s">
        <v>44</v>
      </c>
      <c r="K43" t="s">
        <v>378</v>
      </c>
      <c r="L43">
        <v>9</v>
      </c>
      <c r="M43">
        <v>133970221</v>
      </c>
      <c r="N43" t="s">
        <v>379</v>
      </c>
      <c r="O43" t="s">
        <v>379</v>
      </c>
      <c r="R43" t="s">
        <v>380</v>
      </c>
      <c r="U43" t="s">
        <v>381</v>
      </c>
      <c r="V43" t="s">
        <v>382</v>
      </c>
      <c r="W43">
        <v>0</v>
      </c>
      <c r="X43">
        <v>3780792</v>
      </c>
      <c r="Y43" t="s">
        <v>198</v>
      </c>
      <c r="Z43">
        <v>0</v>
      </c>
      <c r="AA43" t="s">
        <v>158</v>
      </c>
      <c r="AB43" s="2" t="s">
        <v>188</v>
      </c>
      <c r="AC43">
        <v>6</v>
      </c>
      <c r="AE43">
        <v>1.6</v>
      </c>
      <c r="AF43" t="s">
        <v>383</v>
      </c>
      <c r="AG43" t="s">
        <v>376</v>
      </c>
      <c r="AH43" t="s">
        <v>54</v>
      </c>
      <c r="AI43" t="s">
        <v>362</v>
      </c>
      <c r="AJ43" t="s">
        <v>363</v>
      </c>
      <c r="AK43" t="s">
        <v>377</v>
      </c>
      <c r="AL43" t="s">
        <v>81</v>
      </c>
    </row>
    <row r="44" spans="1:38">
      <c r="A44" s="1">
        <v>40373</v>
      </c>
      <c r="B44">
        <v>20598377</v>
      </c>
      <c r="C44" t="s">
        <v>365</v>
      </c>
      <c r="D44" s="1">
        <v>40359</v>
      </c>
      <c r="E44" t="s">
        <v>350</v>
      </c>
      <c r="F44" t="s">
        <v>366</v>
      </c>
      <c r="G44" t="s">
        <v>367</v>
      </c>
      <c r="H44" t="s">
        <v>368</v>
      </c>
      <c r="I44" t="s">
        <v>369</v>
      </c>
      <c r="J44" t="s">
        <v>44</v>
      </c>
      <c r="K44" t="s">
        <v>66</v>
      </c>
      <c r="L44">
        <v>6</v>
      </c>
      <c r="M44">
        <v>32619077</v>
      </c>
      <c r="N44" t="s">
        <v>384</v>
      </c>
      <c r="O44" t="s">
        <v>68</v>
      </c>
      <c r="P44" t="s">
        <v>69</v>
      </c>
      <c r="Q44" t="s">
        <v>70</v>
      </c>
      <c r="S44">
        <v>29229</v>
      </c>
      <c r="T44">
        <v>9102</v>
      </c>
      <c r="U44" t="s">
        <v>385</v>
      </c>
      <c r="V44" t="s">
        <v>386</v>
      </c>
      <c r="W44">
        <v>0</v>
      </c>
      <c r="X44">
        <v>9271366</v>
      </c>
      <c r="Y44" t="s">
        <v>73</v>
      </c>
      <c r="Z44">
        <v>1</v>
      </c>
      <c r="AA44" t="s">
        <v>158</v>
      </c>
      <c r="AB44" s="2" t="s">
        <v>387</v>
      </c>
      <c r="AC44" s="2" t="s">
        <v>388</v>
      </c>
      <c r="AE44">
        <v>2.62</v>
      </c>
      <c r="AF44" t="s">
        <v>389</v>
      </c>
      <c r="AG44" t="s">
        <v>376</v>
      </c>
      <c r="AH44" t="s">
        <v>54</v>
      </c>
      <c r="AI44" t="s">
        <v>362</v>
      </c>
      <c r="AJ44" t="s">
        <v>363</v>
      </c>
      <c r="AK44" t="s">
        <v>377</v>
      </c>
      <c r="AL44" t="s">
        <v>81</v>
      </c>
    </row>
    <row r="45" spans="1:38">
      <c r="A45" s="1">
        <v>40373</v>
      </c>
      <c r="B45">
        <v>20598377</v>
      </c>
      <c r="C45" t="s">
        <v>365</v>
      </c>
      <c r="D45" s="1">
        <v>40359</v>
      </c>
      <c r="E45" t="s">
        <v>350</v>
      </c>
      <c r="F45" t="s">
        <v>366</v>
      </c>
      <c r="G45" t="s">
        <v>367</v>
      </c>
      <c r="H45" t="s">
        <v>368</v>
      </c>
      <c r="I45" t="s">
        <v>369</v>
      </c>
      <c r="J45" t="s">
        <v>44</v>
      </c>
      <c r="K45" t="s">
        <v>390</v>
      </c>
      <c r="L45">
        <v>19</v>
      </c>
      <c r="M45">
        <v>12035555</v>
      </c>
      <c r="N45" t="s">
        <v>391</v>
      </c>
      <c r="O45" t="s">
        <v>392</v>
      </c>
      <c r="R45" t="s">
        <v>393</v>
      </c>
      <c r="U45" t="s">
        <v>394</v>
      </c>
      <c r="V45" t="s">
        <v>395</v>
      </c>
      <c r="W45">
        <v>0</v>
      </c>
      <c r="X45">
        <v>3745672</v>
      </c>
      <c r="Y45" t="s">
        <v>396</v>
      </c>
      <c r="Z45">
        <v>0</v>
      </c>
      <c r="AA45" t="s">
        <v>158</v>
      </c>
      <c r="AB45" s="2" t="s">
        <v>188</v>
      </c>
      <c r="AC45">
        <v>6</v>
      </c>
      <c r="AE45">
        <v>7.39</v>
      </c>
      <c r="AF45" t="s">
        <v>397</v>
      </c>
      <c r="AG45" t="s">
        <v>376</v>
      </c>
      <c r="AH45" t="s">
        <v>54</v>
      </c>
      <c r="AI45" t="s">
        <v>362</v>
      </c>
      <c r="AJ45" t="s">
        <v>363</v>
      </c>
      <c r="AK45" t="s">
        <v>377</v>
      </c>
      <c r="AL45" t="s">
        <v>81</v>
      </c>
    </row>
    <row r="46" spans="1:38">
      <c r="A46" s="1">
        <v>40604</v>
      </c>
      <c r="B46">
        <v>21244703</v>
      </c>
      <c r="C46" t="s">
        <v>398</v>
      </c>
      <c r="D46" s="1">
        <v>40561</v>
      </c>
      <c r="E46" t="s">
        <v>399</v>
      </c>
      <c r="F46" t="s">
        <v>400</v>
      </c>
      <c r="G46" t="s">
        <v>401</v>
      </c>
      <c r="H46" t="s">
        <v>368</v>
      </c>
      <c r="I46" t="s">
        <v>402</v>
      </c>
      <c r="J46" t="s">
        <v>403</v>
      </c>
      <c r="K46" t="s">
        <v>404</v>
      </c>
      <c r="L46">
        <v>5</v>
      </c>
      <c r="M46">
        <v>35803475</v>
      </c>
      <c r="N46" t="s">
        <v>405</v>
      </c>
      <c r="O46" t="s">
        <v>406</v>
      </c>
      <c r="R46" t="s">
        <v>407</v>
      </c>
      <c r="U46" t="s">
        <v>408</v>
      </c>
      <c r="V46" t="s">
        <v>409</v>
      </c>
      <c r="W46">
        <v>0</v>
      </c>
      <c r="X46">
        <v>931555</v>
      </c>
      <c r="Y46" t="s">
        <v>198</v>
      </c>
      <c r="Z46">
        <v>0</v>
      </c>
      <c r="AA46" t="s">
        <v>158</v>
      </c>
      <c r="AB46" s="2" t="s">
        <v>410</v>
      </c>
      <c r="AC46" s="2" t="s">
        <v>411</v>
      </c>
      <c r="AE46">
        <v>1.25</v>
      </c>
      <c r="AF46" t="s">
        <v>412</v>
      </c>
      <c r="AG46" t="s">
        <v>413</v>
      </c>
      <c r="AH46" t="s">
        <v>54</v>
      </c>
      <c r="AI46" t="s">
        <v>362</v>
      </c>
      <c r="AJ46" t="s">
        <v>363</v>
      </c>
      <c r="AK46" t="s">
        <v>414</v>
      </c>
      <c r="AL46" t="s">
        <v>81</v>
      </c>
    </row>
    <row r="47" spans="1:38">
      <c r="A47" s="1">
        <v>40604</v>
      </c>
      <c r="B47">
        <v>21244703</v>
      </c>
      <c r="C47" t="s">
        <v>398</v>
      </c>
      <c r="D47" s="1">
        <v>40561</v>
      </c>
      <c r="E47" t="s">
        <v>399</v>
      </c>
      <c r="F47" t="s">
        <v>400</v>
      </c>
      <c r="G47" t="s">
        <v>401</v>
      </c>
      <c r="H47" t="s">
        <v>368</v>
      </c>
      <c r="I47" t="s">
        <v>402</v>
      </c>
      <c r="J47" t="s">
        <v>403</v>
      </c>
      <c r="K47" t="s">
        <v>415</v>
      </c>
      <c r="L47">
        <v>11</v>
      </c>
      <c r="M47">
        <v>61026179</v>
      </c>
      <c r="N47" t="s">
        <v>416</v>
      </c>
      <c r="O47" t="s">
        <v>417</v>
      </c>
      <c r="P47" t="s">
        <v>418</v>
      </c>
      <c r="Q47" t="s">
        <v>419</v>
      </c>
      <c r="S47">
        <v>5802</v>
      </c>
      <c r="T47">
        <v>29213</v>
      </c>
      <c r="U47" t="s">
        <v>420</v>
      </c>
      <c r="V47" t="s">
        <v>421</v>
      </c>
      <c r="W47">
        <v>0</v>
      </c>
      <c r="X47">
        <v>4939490</v>
      </c>
      <c r="Y47" t="s">
        <v>198</v>
      </c>
      <c r="Z47">
        <v>1</v>
      </c>
      <c r="AA47" t="s">
        <v>158</v>
      </c>
      <c r="AB47" s="2" t="s">
        <v>422</v>
      </c>
      <c r="AC47">
        <v>9</v>
      </c>
      <c r="AE47">
        <v>1.3</v>
      </c>
      <c r="AF47" t="s">
        <v>423</v>
      </c>
      <c r="AG47" t="s">
        <v>413</v>
      </c>
      <c r="AH47" t="s">
        <v>54</v>
      </c>
      <c r="AI47" t="s">
        <v>362</v>
      </c>
      <c r="AJ47" t="s">
        <v>363</v>
      </c>
      <c r="AK47" t="s">
        <v>414</v>
      </c>
      <c r="AL47" t="s">
        <v>81</v>
      </c>
    </row>
    <row r="48" spans="1:38">
      <c r="A48" s="1">
        <v>40604</v>
      </c>
      <c r="B48">
        <v>21244703</v>
      </c>
      <c r="C48" t="s">
        <v>398</v>
      </c>
      <c r="D48" s="1">
        <v>40561</v>
      </c>
      <c r="E48" t="s">
        <v>399</v>
      </c>
      <c r="F48" t="s">
        <v>400</v>
      </c>
      <c r="G48" t="s">
        <v>401</v>
      </c>
      <c r="H48" t="s">
        <v>368</v>
      </c>
      <c r="I48" t="s">
        <v>402</v>
      </c>
      <c r="J48" t="s">
        <v>403</v>
      </c>
      <c r="K48" t="s">
        <v>424</v>
      </c>
      <c r="L48">
        <v>1</v>
      </c>
      <c r="M48">
        <v>116495665</v>
      </c>
      <c r="N48" t="s">
        <v>425</v>
      </c>
      <c r="O48" t="s">
        <v>426</v>
      </c>
      <c r="P48" t="s">
        <v>427</v>
      </c>
      <c r="Q48" t="s">
        <v>428</v>
      </c>
      <c r="S48">
        <v>16823</v>
      </c>
      <c r="T48">
        <v>18869</v>
      </c>
      <c r="U48" t="s">
        <v>429</v>
      </c>
      <c r="V48" t="s">
        <v>430</v>
      </c>
      <c r="W48">
        <v>0</v>
      </c>
      <c r="X48">
        <v>12025416</v>
      </c>
      <c r="Y48" t="s">
        <v>198</v>
      </c>
      <c r="Z48">
        <v>1</v>
      </c>
      <c r="AA48" t="s">
        <v>158</v>
      </c>
      <c r="AB48" s="2" t="s">
        <v>431</v>
      </c>
      <c r="AC48">
        <v>7</v>
      </c>
      <c r="AE48">
        <v>1.45</v>
      </c>
      <c r="AF48" t="s">
        <v>432</v>
      </c>
      <c r="AG48" t="s">
        <v>413</v>
      </c>
      <c r="AH48" t="s">
        <v>54</v>
      </c>
      <c r="AI48" t="s">
        <v>362</v>
      </c>
      <c r="AJ48" t="s">
        <v>363</v>
      </c>
      <c r="AK48" t="s">
        <v>414</v>
      </c>
      <c r="AL48" t="s">
        <v>81</v>
      </c>
    </row>
    <row r="49" spans="1:38">
      <c r="A49" s="1">
        <v>40448</v>
      </c>
      <c r="B49">
        <v>20802204</v>
      </c>
      <c r="C49" t="s">
        <v>433</v>
      </c>
      <c r="D49" s="1">
        <v>40422</v>
      </c>
      <c r="E49" t="s">
        <v>434</v>
      </c>
      <c r="F49" t="s">
        <v>435</v>
      </c>
      <c r="G49" t="s">
        <v>436</v>
      </c>
      <c r="H49" t="s">
        <v>437</v>
      </c>
      <c r="I49" t="s">
        <v>438</v>
      </c>
      <c r="J49" t="s">
        <v>44</v>
      </c>
      <c r="K49" t="s">
        <v>439</v>
      </c>
      <c r="L49">
        <v>4</v>
      </c>
      <c r="M49">
        <v>37062709</v>
      </c>
      <c r="N49" t="s">
        <v>440</v>
      </c>
      <c r="O49" t="s">
        <v>441</v>
      </c>
      <c r="R49" t="s">
        <v>442</v>
      </c>
      <c r="U49" t="s">
        <v>443</v>
      </c>
      <c r="V49" t="s">
        <v>444</v>
      </c>
      <c r="W49">
        <v>0</v>
      </c>
      <c r="X49">
        <v>13117816</v>
      </c>
      <c r="Y49" t="s">
        <v>198</v>
      </c>
      <c r="Z49">
        <v>0</v>
      </c>
      <c r="AA49" t="s">
        <v>158</v>
      </c>
      <c r="AB49" s="2" t="s">
        <v>445</v>
      </c>
      <c r="AC49" s="2" t="s">
        <v>446</v>
      </c>
      <c r="AG49" t="s">
        <v>447</v>
      </c>
      <c r="AH49" t="s">
        <v>54</v>
      </c>
      <c r="AI49" t="s">
        <v>362</v>
      </c>
      <c r="AJ49" t="s">
        <v>363</v>
      </c>
      <c r="AK49" t="s">
        <v>448</v>
      </c>
      <c r="AL49" t="s">
        <v>81</v>
      </c>
    </row>
    <row r="50" spans="1:38">
      <c r="A50" s="1">
        <v>40448</v>
      </c>
      <c r="B50">
        <v>20802204</v>
      </c>
      <c r="C50" t="s">
        <v>433</v>
      </c>
      <c r="D50" s="1">
        <v>40422</v>
      </c>
      <c r="E50" t="s">
        <v>434</v>
      </c>
      <c r="F50" t="s">
        <v>435</v>
      </c>
      <c r="G50" t="s">
        <v>436</v>
      </c>
      <c r="H50" t="s">
        <v>437</v>
      </c>
      <c r="I50" t="s">
        <v>438</v>
      </c>
      <c r="J50" t="s">
        <v>44</v>
      </c>
      <c r="K50" t="s">
        <v>449</v>
      </c>
      <c r="L50">
        <v>14</v>
      </c>
      <c r="M50">
        <v>65796245</v>
      </c>
      <c r="N50" t="s">
        <v>450</v>
      </c>
      <c r="O50" t="s">
        <v>451</v>
      </c>
      <c r="P50" t="s">
        <v>452</v>
      </c>
      <c r="Q50" t="s">
        <v>453</v>
      </c>
      <c r="S50">
        <v>52120</v>
      </c>
      <c r="T50">
        <v>83347</v>
      </c>
      <c r="U50" t="s">
        <v>454</v>
      </c>
      <c r="V50" t="s">
        <v>455</v>
      </c>
      <c r="W50">
        <v>0</v>
      </c>
      <c r="X50">
        <v>8007846</v>
      </c>
      <c r="Y50" t="s">
        <v>73</v>
      </c>
      <c r="Z50">
        <v>1</v>
      </c>
      <c r="AA50" t="s">
        <v>158</v>
      </c>
      <c r="AB50" s="2" t="s">
        <v>456</v>
      </c>
      <c r="AC50" s="2" t="s">
        <v>457</v>
      </c>
      <c r="AG50" t="s">
        <v>447</v>
      </c>
      <c r="AH50" t="s">
        <v>54</v>
      </c>
      <c r="AI50" t="s">
        <v>362</v>
      </c>
      <c r="AJ50" t="s">
        <v>363</v>
      </c>
      <c r="AK50" t="s">
        <v>448</v>
      </c>
      <c r="AL50" t="s">
        <v>81</v>
      </c>
    </row>
    <row r="51" spans="1:38">
      <c r="A51" s="1">
        <v>40448</v>
      </c>
      <c r="B51">
        <v>20802204</v>
      </c>
      <c r="C51" t="s">
        <v>433</v>
      </c>
      <c r="D51" s="1">
        <v>40422</v>
      </c>
      <c r="E51" t="s">
        <v>434</v>
      </c>
      <c r="F51" t="s">
        <v>435</v>
      </c>
      <c r="G51" t="s">
        <v>436</v>
      </c>
      <c r="H51" t="s">
        <v>437</v>
      </c>
      <c r="I51" t="s">
        <v>438</v>
      </c>
      <c r="J51" t="s">
        <v>44</v>
      </c>
      <c r="K51" t="s">
        <v>458</v>
      </c>
      <c r="L51">
        <v>17</v>
      </c>
      <c r="M51">
        <v>57933599</v>
      </c>
      <c r="N51" t="s">
        <v>459</v>
      </c>
      <c r="O51" t="s">
        <v>459</v>
      </c>
      <c r="R51" t="s">
        <v>460</v>
      </c>
      <c r="U51" t="s">
        <v>461</v>
      </c>
      <c r="V51" t="s">
        <v>462</v>
      </c>
      <c r="W51">
        <v>0</v>
      </c>
      <c r="X51">
        <v>8074980</v>
      </c>
      <c r="Y51" t="s">
        <v>198</v>
      </c>
      <c r="Z51">
        <v>0</v>
      </c>
      <c r="AA51" t="s">
        <v>158</v>
      </c>
      <c r="AB51" s="2" t="s">
        <v>161</v>
      </c>
      <c r="AC51" s="2" t="s">
        <v>162</v>
      </c>
      <c r="AG51" t="s">
        <v>447</v>
      </c>
      <c r="AH51" t="s">
        <v>54</v>
      </c>
      <c r="AI51" t="s">
        <v>362</v>
      </c>
      <c r="AJ51" t="s">
        <v>363</v>
      </c>
      <c r="AK51" t="s">
        <v>448</v>
      </c>
      <c r="AL51" t="s">
        <v>81</v>
      </c>
    </row>
    <row r="52" spans="1:38">
      <c r="A52" s="1">
        <v>40448</v>
      </c>
      <c r="B52">
        <v>20802204</v>
      </c>
      <c r="C52" t="s">
        <v>433</v>
      </c>
      <c r="D52" s="1">
        <v>40422</v>
      </c>
      <c r="E52" t="s">
        <v>434</v>
      </c>
      <c r="F52" t="s">
        <v>435</v>
      </c>
      <c r="G52" t="s">
        <v>436</v>
      </c>
      <c r="H52" t="s">
        <v>437</v>
      </c>
      <c r="I52" t="s">
        <v>438</v>
      </c>
      <c r="J52" t="s">
        <v>44</v>
      </c>
      <c r="K52" t="s">
        <v>463</v>
      </c>
      <c r="L52">
        <v>3</v>
      </c>
      <c r="M52">
        <v>4395674</v>
      </c>
      <c r="N52" t="s">
        <v>464</v>
      </c>
      <c r="O52" t="s">
        <v>464</v>
      </c>
      <c r="R52" t="s">
        <v>465</v>
      </c>
      <c r="U52" t="s">
        <v>466</v>
      </c>
      <c r="V52" t="s">
        <v>467</v>
      </c>
      <c r="W52">
        <v>0</v>
      </c>
      <c r="X52">
        <v>794185</v>
      </c>
      <c r="Y52" t="s">
        <v>198</v>
      </c>
      <c r="Z52">
        <v>0</v>
      </c>
      <c r="AA52" t="s">
        <v>158</v>
      </c>
      <c r="AB52" s="2" t="s">
        <v>468</v>
      </c>
      <c r="AC52" s="2" t="s">
        <v>469</v>
      </c>
      <c r="AG52" t="s">
        <v>447</v>
      </c>
      <c r="AH52" t="s">
        <v>54</v>
      </c>
      <c r="AI52" t="s">
        <v>362</v>
      </c>
      <c r="AJ52" t="s">
        <v>363</v>
      </c>
      <c r="AK52" t="s">
        <v>448</v>
      </c>
      <c r="AL52" t="s">
        <v>81</v>
      </c>
    </row>
    <row r="53" spans="1:38">
      <c r="A53" s="1">
        <v>40448</v>
      </c>
      <c r="B53">
        <v>20802204</v>
      </c>
      <c r="C53" t="s">
        <v>433</v>
      </c>
      <c r="D53" s="1">
        <v>40422</v>
      </c>
      <c r="E53" t="s">
        <v>434</v>
      </c>
      <c r="F53" t="s">
        <v>435</v>
      </c>
      <c r="G53" t="s">
        <v>436</v>
      </c>
      <c r="H53" t="s">
        <v>437</v>
      </c>
      <c r="I53" t="s">
        <v>438</v>
      </c>
      <c r="J53" t="s">
        <v>44</v>
      </c>
      <c r="K53" t="s">
        <v>470</v>
      </c>
      <c r="L53">
        <v>14</v>
      </c>
      <c r="M53">
        <v>28780143</v>
      </c>
      <c r="N53" t="s">
        <v>471</v>
      </c>
      <c r="O53" t="s">
        <v>472</v>
      </c>
      <c r="R53" t="s">
        <v>473</v>
      </c>
      <c r="U53" t="s">
        <v>474</v>
      </c>
      <c r="V53" t="s">
        <v>475</v>
      </c>
      <c r="W53">
        <v>0</v>
      </c>
      <c r="X53">
        <v>2038256</v>
      </c>
      <c r="Y53" t="s">
        <v>198</v>
      </c>
      <c r="Z53">
        <v>0</v>
      </c>
      <c r="AA53" t="s">
        <v>158</v>
      </c>
      <c r="AB53" s="2" t="s">
        <v>161</v>
      </c>
      <c r="AC53" s="2" t="s">
        <v>162</v>
      </c>
      <c r="AG53" t="s">
        <v>447</v>
      </c>
      <c r="AH53" t="s">
        <v>54</v>
      </c>
      <c r="AI53" t="s">
        <v>362</v>
      </c>
      <c r="AJ53" t="s">
        <v>363</v>
      </c>
      <c r="AK53" t="s">
        <v>448</v>
      </c>
      <c r="AL53" t="s">
        <v>81</v>
      </c>
    </row>
    <row r="54" spans="1:38">
      <c r="A54" s="1">
        <v>40719</v>
      </c>
      <c r="B54">
        <v>21654844</v>
      </c>
      <c r="C54" t="s">
        <v>476</v>
      </c>
      <c r="D54" s="1">
        <v>40703</v>
      </c>
      <c r="E54" t="s">
        <v>477</v>
      </c>
      <c r="F54" t="s">
        <v>478</v>
      </c>
      <c r="G54" t="s">
        <v>479</v>
      </c>
      <c r="H54" t="s">
        <v>368</v>
      </c>
      <c r="I54" t="s">
        <v>480</v>
      </c>
      <c r="J54" t="s">
        <v>44</v>
      </c>
      <c r="K54" t="s">
        <v>481</v>
      </c>
      <c r="L54">
        <v>7</v>
      </c>
      <c r="M54">
        <v>76346269</v>
      </c>
      <c r="N54" t="s">
        <v>482</v>
      </c>
      <c r="O54" t="s">
        <v>482</v>
      </c>
      <c r="R54" t="s">
        <v>483</v>
      </c>
      <c r="U54" t="s">
        <v>484</v>
      </c>
      <c r="V54" t="s">
        <v>485</v>
      </c>
      <c r="W54">
        <v>0</v>
      </c>
      <c r="X54">
        <v>7779014</v>
      </c>
      <c r="Y54" t="s">
        <v>198</v>
      </c>
      <c r="Z54">
        <v>0</v>
      </c>
      <c r="AA54">
        <v>0.2</v>
      </c>
      <c r="AB54" s="2" t="s">
        <v>250</v>
      </c>
      <c r="AC54" s="2" t="s">
        <v>251</v>
      </c>
      <c r="AD54" t="s">
        <v>486</v>
      </c>
      <c r="AE54">
        <v>0.48</v>
      </c>
      <c r="AF54" t="s">
        <v>487</v>
      </c>
      <c r="AG54" t="s">
        <v>488</v>
      </c>
      <c r="AH54" t="s">
        <v>54</v>
      </c>
      <c r="AI54" t="s">
        <v>362</v>
      </c>
      <c r="AJ54" t="s">
        <v>363</v>
      </c>
      <c r="AK54" t="s">
        <v>489</v>
      </c>
      <c r="AL54" t="s">
        <v>81</v>
      </c>
    </row>
    <row r="55" spans="1:38">
      <c r="A55" s="1">
        <v>40719</v>
      </c>
      <c r="B55">
        <v>21654844</v>
      </c>
      <c r="C55" t="s">
        <v>476</v>
      </c>
      <c r="D55" s="1">
        <v>40703</v>
      </c>
      <c r="E55" t="s">
        <v>477</v>
      </c>
      <c r="F55" t="s">
        <v>478</v>
      </c>
      <c r="G55" t="s">
        <v>479</v>
      </c>
      <c r="H55" t="s">
        <v>368</v>
      </c>
      <c r="I55" t="s">
        <v>480</v>
      </c>
      <c r="J55" t="s">
        <v>44</v>
      </c>
      <c r="K55" t="s">
        <v>481</v>
      </c>
      <c r="L55">
        <v>7</v>
      </c>
      <c r="M55">
        <v>76348912</v>
      </c>
      <c r="N55" t="s">
        <v>482</v>
      </c>
      <c r="O55" t="s">
        <v>482</v>
      </c>
      <c r="R55" t="s">
        <v>483</v>
      </c>
      <c r="U55" t="s">
        <v>490</v>
      </c>
      <c r="V55" t="s">
        <v>491</v>
      </c>
      <c r="W55">
        <v>0</v>
      </c>
      <c r="X55">
        <v>17149161</v>
      </c>
      <c r="Y55" t="s">
        <v>198</v>
      </c>
      <c r="Z55">
        <v>0</v>
      </c>
      <c r="AA55">
        <v>0.2</v>
      </c>
      <c r="AB55" s="2" t="s">
        <v>175</v>
      </c>
      <c r="AC55" s="2" t="s">
        <v>176</v>
      </c>
      <c r="AD55" t="s">
        <v>492</v>
      </c>
      <c r="AE55">
        <v>1.87</v>
      </c>
      <c r="AF55" t="s">
        <v>493</v>
      </c>
      <c r="AG55" t="s">
        <v>488</v>
      </c>
      <c r="AH55" t="s">
        <v>54</v>
      </c>
      <c r="AI55" t="s">
        <v>362</v>
      </c>
      <c r="AJ55" t="s">
        <v>363</v>
      </c>
      <c r="AK55" t="s">
        <v>489</v>
      </c>
      <c r="AL55" t="s">
        <v>81</v>
      </c>
    </row>
    <row r="56" spans="1:38">
      <c r="A56" s="1">
        <v>40719</v>
      </c>
      <c r="B56">
        <v>21654844</v>
      </c>
      <c r="C56" t="s">
        <v>476</v>
      </c>
      <c r="D56" s="1">
        <v>40703</v>
      </c>
      <c r="E56" t="s">
        <v>477</v>
      </c>
      <c r="F56" t="s">
        <v>478</v>
      </c>
      <c r="G56" t="s">
        <v>479</v>
      </c>
      <c r="H56" t="s">
        <v>368</v>
      </c>
      <c r="I56" t="s">
        <v>480</v>
      </c>
      <c r="J56" t="s">
        <v>44</v>
      </c>
      <c r="K56" t="s">
        <v>494</v>
      </c>
      <c r="L56">
        <v>4</v>
      </c>
      <c r="M56">
        <v>153232848</v>
      </c>
      <c r="N56" t="s">
        <v>495</v>
      </c>
      <c r="O56" t="s">
        <v>495</v>
      </c>
      <c r="R56" t="s">
        <v>496</v>
      </c>
      <c r="U56" t="s">
        <v>497</v>
      </c>
      <c r="V56" t="s">
        <v>498</v>
      </c>
      <c r="W56">
        <v>0</v>
      </c>
      <c r="X56">
        <v>12644284</v>
      </c>
      <c r="Y56" t="s">
        <v>198</v>
      </c>
      <c r="Z56">
        <v>0</v>
      </c>
      <c r="AA56">
        <v>0.67</v>
      </c>
      <c r="AB56" s="2" t="s">
        <v>213</v>
      </c>
      <c r="AC56" s="2" t="s">
        <v>214</v>
      </c>
      <c r="AD56" t="s">
        <v>492</v>
      </c>
      <c r="AE56">
        <v>2.04</v>
      </c>
      <c r="AF56" t="s">
        <v>493</v>
      </c>
      <c r="AG56" t="s">
        <v>488</v>
      </c>
      <c r="AH56" t="s">
        <v>54</v>
      </c>
      <c r="AI56" t="s">
        <v>362</v>
      </c>
      <c r="AJ56" t="s">
        <v>363</v>
      </c>
      <c r="AK56" t="s">
        <v>489</v>
      </c>
      <c r="AL56" t="s">
        <v>81</v>
      </c>
    </row>
    <row r="57" spans="1:38">
      <c r="A57" s="1">
        <v>40719</v>
      </c>
      <c r="B57">
        <v>21654844</v>
      </c>
      <c r="C57" t="s">
        <v>476</v>
      </c>
      <c r="D57" s="1">
        <v>40703</v>
      </c>
      <c r="E57" t="s">
        <v>477</v>
      </c>
      <c r="F57" t="s">
        <v>478</v>
      </c>
      <c r="G57" t="s">
        <v>479</v>
      </c>
      <c r="H57" t="s">
        <v>368</v>
      </c>
      <c r="I57" t="s">
        <v>480</v>
      </c>
      <c r="J57" t="s">
        <v>44</v>
      </c>
      <c r="K57" t="s">
        <v>481</v>
      </c>
      <c r="L57">
        <v>7</v>
      </c>
      <c r="M57">
        <v>76321913</v>
      </c>
      <c r="N57" t="s">
        <v>499</v>
      </c>
      <c r="O57" t="s">
        <v>500</v>
      </c>
      <c r="R57" t="s">
        <v>501</v>
      </c>
      <c r="U57" t="s">
        <v>502</v>
      </c>
      <c r="V57" t="s">
        <v>503</v>
      </c>
      <c r="W57">
        <v>0</v>
      </c>
      <c r="X57">
        <v>7789940</v>
      </c>
      <c r="Y57" t="s">
        <v>198</v>
      </c>
      <c r="Z57">
        <v>0</v>
      </c>
      <c r="AA57">
        <v>0.19</v>
      </c>
      <c r="AB57" s="2" t="s">
        <v>175</v>
      </c>
      <c r="AC57" s="2" t="s">
        <v>176</v>
      </c>
      <c r="AD57" t="s">
        <v>492</v>
      </c>
      <c r="AE57">
        <v>1.87</v>
      </c>
      <c r="AF57" t="s">
        <v>493</v>
      </c>
      <c r="AG57" t="s">
        <v>488</v>
      </c>
      <c r="AH57" t="s">
        <v>54</v>
      </c>
      <c r="AI57" t="s">
        <v>362</v>
      </c>
      <c r="AJ57" t="s">
        <v>363</v>
      </c>
      <c r="AK57" t="s">
        <v>489</v>
      </c>
      <c r="AL57" t="s">
        <v>81</v>
      </c>
    </row>
    <row r="58" spans="1:38">
      <c r="A58" s="1">
        <v>40719</v>
      </c>
      <c r="B58">
        <v>21654844</v>
      </c>
      <c r="C58" t="s">
        <v>476</v>
      </c>
      <c r="D58" s="1">
        <v>40703</v>
      </c>
      <c r="E58" t="s">
        <v>477</v>
      </c>
      <c r="F58" t="s">
        <v>478</v>
      </c>
      <c r="G58" t="s">
        <v>479</v>
      </c>
      <c r="H58" t="s">
        <v>368</v>
      </c>
      <c r="I58" t="s">
        <v>480</v>
      </c>
      <c r="J58" t="s">
        <v>44</v>
      </c>
      <c r="K58" t="s">
        <v>481</v>
      </c>
      <c r="L58">
        <v>7</v>
      </c>
      <c r="M58">
        <v>76323980</v>
      </c>
      <c r="N58" t="s">
        <v>499</v>
      </c>
      <c r="O58" t="s">
        <v>500</v>
      </c>
      <c r="R58" t="s">
        <v>501</v>
      </c>
      <c r="U58" t="s">
        <v>504</v>
      </c>
      <c r="V58" t="s">
        <v>505</v>
      </c>
      <c r="W58">
        <v>0</v>
      </c>
      <c r="X58">
        <v>758944</v>
      </c>
      <c r="Y58" t="s">
        <v>198</v>
      </c>
      <c r="Z58">
        <v>0</v>
      </c>
      <c r="AA58">
        <v>0.2</v>
      </c>
      <c r="AB58" s="2" t="s">
        <v>250</v>
      </c>
      <c r="AC58" s="2" t="s">
        <v>251</v>
      </c>
      <c r="AD58" t="s">
        <v>486</v>
      </c>
      <c r="AE58">
        <v>0.48</v>
      </c>
      <c r="AF58" t="s">
        <v>487</v>
      </c>
      <c r="AG58" t="s">
        <v>488</v>
      </c>
      <c r="AH58" t="s">
        <v>54</v>
      </c>
      <c r="AI58" t="s">
        <v>362</v>
      </c>
      <c r="AJ58" t="s">
        <v>363</v>
      </c>
      <c r="AK58" t="s">
        <v>489</v>
      </c>
      <c r="AL58" t="s">
        <v>81</v>
      </c>
    </row>
    <row r="59" spans="1:38">
      <c r="A59" s="1">
        <v>40719</v>
      </c>
      <c r="B59">
        <v>21654844</v>
      </c>
      <c r="C59" t="s">
        <v>476</v>
      </c>
      <c r="D59" s="1">
        <v>40703</v>
      </c>
      <c r="E59" t="s">
        <v>477</v>
      </c>
      <c r="F59" t="s">
        <v>478</v>
      </c>
      <c r="G59" t="s">
        <v>479</v>
      </c>
      <c r="H59" t="s">
        <v>368</v>
      </c>
      <c r="I59" t="s">
        <v>480</v>
      </c>
      <c r="J59" t="s">
        <v>44</v>
      </c>
      <c r="K59" t="s">
        <v>506</v>
      </c>
      <c r="L59">
        <v>6</v>
      </c>
      <c r="M59">
        <v>105164345</v>
      </c>
      <c r="N59" t="s">
        <v>507</v>
      </c>
      <c r="O59" t="s">
        <v>508</v>
      </c>
      <c r="R59" t="s">
        <v>509</v>
      </c>
      <c r="U59" t="s">
        <v>510</v>
      </c>
      <c r="V59" t="s">
        <v>511</v>
      </c>
      <c r="W59">
        <v>0</v>
      </c>
      <c r="X59">
        <v>11962089</v>
      </c>
      <c r="Y59" t="s">
        <v>198</v>
      </c>
      <c r="Z59">
        <v>0</v>
      </c>
      <c r="AA59">
        <v>0.16</v>
      </c>
      <c r="AB59" s="2" t="s">
        <v>250</v>
      </c>
      <c r="AC59" s="2" t="s">
        <v>251</v>
      </c>
      <c r="AD59" t="s">
        <v>486</v>
      </c>
      <c r="AE59">
        <v>0.69</v>
      </c>
      <c r="AF59" t="s">
        <v>512</v>
      </c>
      <c r="AG59" t="s">
        <v>488</v>
      </c>
      <c r="AH59" t="s">
        <v>54</v>
      </c>
      <c r="AI59" t="s">
        <v>362</v>
      </c>
      <c r="AJ59" t="s">
        <v>363</v>
      </c>
      <c r="AK59" t="s">
        <v>489</v>
      </c>
      <c r="AL59" t="s">
        <v>81</v>
      </c>
    </row>
    <row r="60" spans="1:38">
      <c r="A60" s="1">
        <v>41430</v>
      </c>
      <c r="B60">
        <v>23412934</v>
      </c>
      <c r="C60" t="s">
        <v>513</v>
      </c>
      <c r="D60" s="1">
        <v>41318</v>
      </c>
      <c r="E60" t="s">
        <v>434</v>
      </c>
      <c r="F60" t="s">
        <v>514</v>
      </c>
      <c r="G60" t="s">
        <v>515</v>
      </c>
      <c r="H60" t="s">
        <v>368</v>
      </c>
      <c r="I60" t="s">
        <v>516</v>
      </c>
      <c r="K60" t="s">
        <v>517</v>
      </c>
      <c r="L60">
        <v>11</v>
      </c>
      <c r="M60">
        <v>3238579</v>
      </c>
      <c r="N60" t="s">
        <v>518</v>
      </c>
      <c r="O60" t="s">
        <v>519</v>
      </c>
      <c r="P60" t="s">
        <v>520</v>
      </c>
      <c r="Q60" t="s">
        <v>521</v>
      </c>
      <c r="S60">
        <v>6162</v>
      </c>
      <c r="T60">
        <v>37466</v>
      </c>
      <c r="U60" t="s">
        <v>522</v>
      </c>
      <c r="V60" t="s">
        <v>523</v>
      </c>
      <c r="W60">
        <v>0</v>
      </c>
      <c r="X60">
        <v>11026091</v>
      </c>
      <c r="Y60" t="s">
        <v>73</v>
      </c>
      <c r="Z60">
        <v>1</v>
      </c>
      <c r="AA60" t="s">
        <v>158</v>
      </c>
      <c r="AB60" s="2" t="s">
        <v>161</v>
      </c>
      <c r="AC60" s="2" t="s">
        <v>162</v>
      </c>
      <c r="AD60" t="s">
        <v>524</v>
      </c>
      <c r="AG60" t="s">
        <v>525</v>
      </c>
      <c r="AH60" t="s">
        <v>54</v>
      </c>
      <c r="AI60" t="s">
        <v>362</v>
      </c>
      <c r="AJ60" t="s">
        <v>363</v>
      </c>
      <c r="AK60" t="s">
        <v>526</v>
      </c>
      <c r="AL60" t="s">
        <v>81</v>
      </c>
    </row>
    <row r="61" spans="1:38">
      <c r="A61" s="1">
        <v>41430</v>
      </c>
      <c r="B61">
        <v>23412934</v>
      </c>
      <c r="C61" t="s">
        <v>513</v>
      </c>
      <c r="D61" s="1">
        <v>41318</v>
      </c>
      <c r="E61" t="s">
        <v>434</v>
      </c>
      <c r="F61" t="s">
        <v>514</v>
      </c>
      <c r="G61" t="s">
        <v>515</v>
      </c>
      <c r="H61" t="s">
        <v>368</v>
      </c>
      <c r="I61" t="s">
        <v>516</v>
      </c>
      <c r="K61" t="s">
        <v>527</v>
      </c>
      <c r="L61">
        <v>8</v>
      </c>
      <c r="M61">
        <v>1935186</v>
      </c>
      <c r="N61" t="s">
        <v>528</v>
      </c>
      <c r="O61" t="s">
        <v>529</v>
      </c>
      <c r="R61" t="s">
        <v>530</v>
      </c>
      <c r="U61" t="s">
        <v>531</v>
      </c>
      <c r="V61" t="s">
        <v>532</v>
      </c>
      <c r="W61">
        <v>0</v>
      </c>
      <c r="X61">
        <v>13279485</v>
      </c>
      <c r="Y61" t="s">
        <v>533</v>
      </c>
      <c r="Z61">
        <v>0</v>
      </c>
      <c r="AA61" t="s">
        <v>158</v>
      </c>
      <c r="AB61" s="2" t="s">
        <v>188</v>
      </c>
      <c r="AC61">
        <v>6</v>
      </c>
      <c r="AD61" t="s">
        <v>534</v>
      </c>
      <c r="AG61" t="s">
        <v>525</v>
      </c>
      <c r="AH61" t="s">
        <v>54</v>
      </c>
      <c r="AI61" t="s">
        <v>362</v>
      </c>
      <c r="AJ61" t="s">
        <v>363</v>
      </c>
      <c r="AK61" t="s">
        <v>526</v>
      </c>
      <c r="AL61" t="s">
        <v>81</v>
      </c>
    </row>
    <row r="62" spans="1:38">
      <c r="A62" s="1">
        <v>41430</v>
      </c>
      <c r="B62">
        <v>23412934</v>
      </c>
      <c r="C62" t="s">
        <v>513</v>
      </c>
      <c r="D62" s="1">
        <v>41318</v>
      </c>
      <c r="E62" t="s">
        <v>434</v>
      </c>
      <c r="F62" t="s">
        <v>514</v>
      </c>
      <c r="G62" t="s">
        <v>515</v>
      </c>
      <c r="H62" t="s">
        <v>368</v>
      </c>
      <c r="I62" t="s">
        <v>516</v>
      </c>
      <c r="K62" t="s">
        <v>535</v>
      </c>
      <c r="L62">
        <v>2</v>
      </c>
      <c r="M62">
        <v>7913466</v>
      </c>
      <c r="N62" t="s">
        <v>536</v>
      </c>
      <c r="O62" t="s">
        <v>537</v>
      </c>
      <c r="P62" t="s">
        <v>538</v>
      </c>
      <c r="Q62" t="s">
        <v>539</v>
      </c>
      <c r="S62">
        <v>164040</v>
      </c>
      <c r="T62">
        <v>8959</v>
      </c>
      <c r="U62" t="s">
        <v>540</v>
      </c>
      <c r="V62" t="s">
        <v>541</v>
      </c>
      <c r="W62">
        <v>0</v>
      </c>
      <c r="X62">
        <v>4669226</v>
      </c>
      <c r="Y62" t="s">
        <v>73</v>
      </c>
      <c r="Z62">
        <v>1</v>
      </c>
      <c r="AA62" t="s">
        <v>158</v>
      </c>
      <c r="AB62" s="2" t="s">
        <v>170</v>
      </c>
      <c r="AC62" s="2" t="s">
        <v>171</v>
      </c>
      <c r="AD62" t="s">
        <v>534</v>
      </c>
      <c r="AG62" t="s">
        <v>525</v>
      </c>
      <c r="AH62" t="s">
        <v>54</v>
      </c>
      <c r="AI62" t="s">
        <v>362</v>
      </c>
      <c r="AJ62" t="s">
        <v>363</v>
      </c>
      <c r="AK62" t="s">
        <v>526</v>
      </c>
      <c r="AL62" t="s">
        <v>81</v>
      </c>
    </row>
    <row r="63" spans="1:38">
      <c r="A63" s="1">
        <v>41430</v>
      </c>
      <c r="B63">
        <v>23412934</v>
      </c>
      <c r="C63" t="s">
        <v>513</v>
      </c>
      <c r="D63" s="1">
        <v>41318</v>
      </c>
      <c r="E63" t="s">
        <v>434</v>
      </c>
      <c r="F63" t="s">
        <v>514</v>
      </c>
      <c r="G63" t="s">
        <v>515</v>
      </c>
      <c r="H63" t="s">
        <v>368</v>
      </c>
      <c r="I63" t="s">
        <v>516</v>
      </c>
      <c r="K63" t="s">
        <v>331</v>
      </c>
      <c r="L63">
        <v>13</v>
      </c>
      <c r="M63">
        <v>49611068</v>
      </c>
      <c r="N63" t="s">
        <v>542</v>
      </c>
      <c r="O63" t="s">
        <v>543</v>
      </c>
      <c r="P63" t="s">
        <v>544</v>
      </c>
      <c r="Q63" t="s">
        <v>545</v>
      </c>
      <c r="S63">
        <v>24328</v>
      </c>
      <c r="T63">
        <v>17396</v>
      </c>
      <c r="U63" t="s">
        <v>546</v>
      </c>
      <c r="V63" t="s">
        <v>547</v>
      </c>
      <c r="W63">
        <v>0</v>
      </c>
      <c r="X63">
        <v>9568281</v>
      </c>
      <c r="Y63" t="s">
        <v>73</v>
      </c>
      <c r="Z63">
        <v>1</v>
      </c>
      <c r="AA63" t="s">
        <v>158</v>
      </c>
      <c r="AB63" s="2" t="s">
        <v>548</v>
      </c>
      <c r="AC63" s="2" t="s">
        <v>549</v>
      </c>
      <c r="AD63" t="s">
        <v>534</v>
      </c>
      <c r="AG63" t="s">
        <v>525</v>
      </c>
      <c r="AH63" t="s">
        <v>54</v>
      </c>
      <c r="AI63" t="s">
        <v>362</v>
      </c>
      <c r="AJ63" t="s">
        <v>363</v>
      </c>
      <c r="AK63" t="s">
        <v>526</v>
      </c>
      <c r="AL63" t="s">
        <v>81</v>
      </c>
    </row>
    <row r="64" spans="1:38">
      <c r="A64" s="1">
        <v>41430</v>
      </c>
      <c r="B64">
        <v>23412934</v>
      </c>
      <c r="C64" t="s">
        <v>513</v>
      </c>
      <c r="D64" s="1">
        <v>41318</v>
      </c>
      <c r="E64" t="s">
        <v>434</v>
      </c>
      <c r="F64" t="s">
        <v>514</v>
      </c>
      <c r="G64" t="s">
        <v>515</v>
      </c>
      <c r="H64" t="s">
        <v>368</v>
      </c>
      <c r="I64" t="s">
        <v>516</v>
      </c>
      <c r="K64" t="s">
        <v>550</v>
      </c>
      <c r="L64">
        <v>11</v>
      </c>
      <c r="M64">
        <v>102757321</v>
      </c>
      <c r="N64" t="s">
        <v>551</v>
      </c>
      <c r="O64" t="s">
        <v>552</v>
      </c>
      <c r="R64" t="s">
        <v>553</v>
      </c>
      <c r="U64" t="s">
        <v>554</v>
      </c>
      <c r="V64" t="s">
        <v>555</v>
      </c>
      <c r="W64">
        <v>0</v>
      </c>
      <c r="X64">
        <v>7924357</v>
      </c>
      <c r="Y64" t="s">
        <v>198</v>
      </c>
      <c r="Z64">
        <v>0</v>
      </c>
      <c r="AA64" t="s">
        <v>158</v>
      </c>
      <c r="AB64" s="2" t="s">
        <v>188</v>
      </c>
      <c r="AC64">
        <v>6</v>
      </c>
      <c r="AD64" t="s">
        <v>534</v>
      </c>
      <c r="AG64" t="s">
        <v>525</v>
      </c>
      <c r="AH64" t="s">
        <v>54</v>
      </c>
      <c r="AI64" t="s">
        <v>362</v>
      </c>
      <c r="AJ64" t="s">
        <v>363</v>
      </c>
      <c r="AK64" t="s">
        <v>526</v>
      </c>
      <c r="AL64" t="s">
        <v>81</v>
      </c>
    </row>
    <row r="65" spans="1:38">
      <c r="A65" s="1">
        <v>41430</v>
      </c>
      <c r="B65">
        <v>23412934</v>
      </c>
      <c r="C65" t="s">
        <v>513</v>
      </c>
      <c r="D65" s="1">
        <v>41318</v>
      </c>
      <c r="E65" t="s">
        <v>434</v>
      </c>
      <c r="F65" t="s">
        <v>514</v>
      </c>
      <c r="G65" t="s">
        <v>515</v>
      </c>
      <c r="H65" t="s">
        <v>368</v>
      </c>
      <c r="I65" t="s">
        <v>516</v>
      </c>
      <c r="K65" t="s">
        <v>556</v>
      </c>
      <c r="L65">
        <v>6</v>
      </c>
      <c r="M65">
        <v>104775989</v>
      </c>
      <c r="N65" t="s">
        <v>557</v>
      </c>
      <c r="O65" t="s">
        <v>557</v>
      </c>
      <c r="R65" t="s">
        <v>558</v>
      </c>
      <c r="U65" t="s">
        <v>559</v>
      </c>
      <c r="V65" t="s">
        <v>560</v>
      </c>
      <c r="W65">
        <v>0</v>
      </c>
      <c r="X65">
        <v>733724</v>
      </c>
      <c r="Y65" t="s">
        <v>198</v>
      </c>
      <c r="Z65">
        <v>0</v>
      </c>
      <c r="AA65" t="s">
        <v>158</v>
      </c>
      <c r="AB65" s="2" t="s">
        <v>548</v>
      </c>
      <c r="AC65" s="2" t="s">
        <v>549</v>
      </c>
      <c r="AD65" t="s">
        <v>534</v>
      </c>
      <c r="AG65" t="s">
        <v>525</v>
      </c>
      <c r="AH65" t="s">
        <v>54</v>
      </c>
      <c r="AI65" t="s">
        <v>362</v>
      </c>
      <c r="AJ65" t="s">
        <v>363</v>
      </c>
      <c r="AK65" t="s">
        <v>526</v>
      </c>
      <c r="AL65" t="s">
        <v>81</v>
      </c>
    </row>
    <row r="66" spans="1:38">
      <c r="A66" s="1">
        <v>41430</v>
      </c>
      <c r="B66">
        <v>23412934</v>
      </c>
      <c r="C66" t="s">
        <v>513</v>
      </c>
      <c r="D66" s="1">
        <v>41318</v>
      </c>
      <c r="E66" t="s">
        <v>434</v>
      </c>
      <c r="F66" t="s">
        <v>514</v>
      </c>
      <c r="G66" t="s">
        <v>515</v>
      </c>
      <c r="H66" t="s">
        <v>368</v>
      </c>
      <c r="I66" t="s">
        <v>516</v>
      </c>
      <c r="K66" t="s">
        <v>561</v>
      </c>
      <c r="L66">
        <v>10</v>
      </c>
      <c r="M66">
        <v>112628513</v>
      </c>
      <c r="N66" t="s">
        <v>562</v>
      </c>
      <c r="O66" t="s">
        <v>562</v>
      </c>
      <c r="R66" t="s">
        <v>563</v>
      </c>
      <c r="U66" t="s">
        <v>564</v>
      </c>
      <c r="V66" t="s">
        <v>565</v>
      </c>
      <c r="W66">
        <v>0</v>
      </c>
      <c r="X66">
        <v>17267338</v>
      </c>
      <c r="Y66" t="s">
        <v>198</v>
      </c>
      <c r="Z66">
        <v>0</v>
      </c>
      <c r="AA66" t="s">
        <v>158</v>
      </c>
      <c r="AB66" s="2" t="s">
        <v>250</v>
      </c>
      <c r="AC66" s="2" t="s">
        <v>251</v>
      </c>
      <c r="AD66" t="s">
        <v>534</v>
      </c>
      <c r="AG66" t="s">
        <v>525</v>
      </c>
      <c r="AH66" t="s">
        <v>54</v>
      </c>
      <c r="AI66" t="s">
        <v>362</v>
      </c>
      <c r="AJ66" t="s">
        <v>363</v>
      </c>
      <c r="AK66" t="s">
        <v>526</v>
      </c>
      <c r="AL66" t="s">
        <v>81</v>
      </c>
    </row>
    <row r="67" spans="1:38">
      <c r="A67" s="1">
        <v>41430</v>
      </c>
      <c r="B67">
        <v>23412934</v>
      </c>
      <c r="C67" t="s">
        <v>513</v>
      </c>
      <c r="D67" s="1">
        <v>41318</v>
      </c>
      <c r="E67" t="s">
        <v>434</v>
      </c>
      <c r="F67" t="s">
        <v>514</v>
      </c>
      <c r="G67" t="s">
        <v>515</v>
      </c>
      <c r="H67" t="s">
        <v>368</v>
      </c>
      <c r="I67" t="s">
        <v>516</v>
      </c>
      <c r="K67" t="s">
        <v>566</v>
      </c>
      <c r="L67">
        <v>8</v>
      </c>
      <c r="M67">
        <v>118379170</v>
      </c>
      <c r="N67" t="s">
        <v>567</v>
      </c>
      <c r="O67" t="s">
        <v>567</v>
      </c>
      <c r="R67" t="s">
        <v>568</v>
      </c>
      <c r="U67" t="s">
        <v>569</v>
      </c>
      <c r="V67" t="s">
        <v>570</v>
      </c>
      <c r="W67">
        <v>0</v>
      </c>
      <c r="X67">
        <v>17749211</v>
      </c>
      <c r="Y67" t="s">
        <v>571</v>
      </c>
      <c r="Z67">
        <v>0</v>
      </c>
      <c r="AA67" t="s">
        <v>158</v>
      </c>
      <c r="AB67" s="2" t="s">
        <v>250</v>
      </c>
      <c r="AC67" s="2" t="s">
        <v>251</v>
      </c>
      <c r="AD67" t="s">
        <v>534</v>
      </c>
      <c r="AG67" t="s">
        <v>525</v>
      </c>
      <c r="AH67" t="s">
        <v>54</v>
      </c>
      <c r="AI67" t="s">
        <v>362</v>
      </c>
      <c r="AJ67" t="s">
        <v>363</v>
      </c>
      <c r="AK67" t="s">
        <v>526</v>
      </c>
      <c r="AL67" t="s">
        <v>81</v>
      </c>
    </row>
    <row r="68" spans="1:38">
      <c r="A68" s="1">
        <v>41430</v>
      </c>
      <c r="B68">
        <v>23412934</v>
      </c>
      <c r="C68" t="s">
        <v>513</v>
      </c>
      <c r="D68" s="1">
        <v>41318</v>
      </c>
      <c r="E68" t="s">
        <v>434</v>
      </c>
      <c r="F68" t="s">
        <v>514</v>
      </c>
      <c r="G68" t="s">
        <v>515</v>
      </c>
      <c r="H68" t="s">
        <v>368</v>
      </c>
      <c r="I68" t="s">
        <v>516</v>
      </c>
      <c r="K68" t="s">
        <v>572</v>
      </c>
      <c r="L68">
        <v>2</v>
      </c>
      <c r="M68">
        <v>133472646</v>
      </c>
      <c r="N68" t="s">
        <v>573</v>
      </c>
      <c r="O68" t="s">
        <v>574</v>
      </c>
      <c r="R68" t="s">
        <v>575</v>
      </c>
      <c r="U68" t="s">
        <v>576</v>
      </c>
      <c r="V68" t="s">
        <v>577</v>
      </c>
      <c r="W68">
        <v>0</v>
      </c>
      <c r="X68">
        <v>1821625</v>
      </c>
      <c r="Y68" t="s">
        <v>198</v>
      </c>
      <c r="Z68">
        <v>0</v>
      </c>
      <c r="AA68" t="s">
        <v>158</v>
      </c>
      <c r="AB68" s="2" t="s">
        <v>445</v>
      </c>
      <c r="AC68" s="2" t="s">
        <v>446</v>
      </c>
      <c r="AD68" t="s">
        <v>534</v>
      </c>
      <c r="AG68" t="s">
        <v>525</v>
      </c>
      <c r="AH68" t="s">
        <v>54</v>
      </c>
      <c r="AI68" t="s">
        <v>362</v>
      </c>
      <c r="AJ68" t="s">
        <v>363</v>
      </c>
      <c r="AK68" t="s">
        <v>526</v>
      </c>
      <c r="AL68" t="s">
        <v>81</v>
      </c>
    </row>
    <row r="69" spans="1:38">
      <c r="A69" s="1">
        <v>41430</v>
      </c>
      <c r="B69">
        <v>23412934</v>
      </c>
      <c r="C69" t="s">
        <v>513</v>
      </c>
      <c r="D69" s="1">
        <v>41318</v>
      </c>
      <c r="E69" t="s">
        <v>434</v>
      </c>
      <c r="F69" t="s">
        <v>514</v>
      </c>
      <c r="G69" t="s">
        <v>515</v>
      </c>
      <c r="H69" t="s">
        <v>368</v>
      </c>
      <c r="I69" t="s">
        <v>516</v>
      </c>
      <c r="K69" t="s">
        <v>578</v>
      </c>
      <c r="L69">
        <v>4</v>
      </c>
      <c r="M69">
        <v>165909212</v>
      </c>
      <c r="N69" t="s">
        <v>579</v>
      </c>
      <c r="O69" t="s">
        <v>579</v>
      </c>
      <c r="R69" t="s">
        <v>580</v>
      </c>
      <c r="U69" t="s">
        <v>581</v>
      </c>
      <c r="V69" t="s">
        <v>582</v>
      </c>
      <c r="W69">
        <v>0</v>
      </c>
      <c r="X69">
        <v>12513380</v>
      </c>
      <c r="Y69" t="s">
        <v>198</v>
      </c>
      <c r="Z69">
        <v>0</v>
      </c>
      <c r="AA69" t="s">
        <v>158</v>
      </c>
      <c r="AB69" s="2" t="s">
        <v>170</v>
      </c>
      <c r="AC69" s="2" t="s">
        <v>171</v>
      </c>
      <c r="AD69" t="s">
        <v>534</v>
      </c>
      <c r="AG69" t="s">
        <v>525</v>
      </c>
      <c r="AH69" t="s">
        <v>54</v>
      </c>
      <c r="AI69" t="s">
        <v>362</v>
      </c>
      <c r="AJ69" t="s">
        <v>363</v>
      </c>
      <c r="AK69" t="s">
        <v>526</v>
      </c>
      <c r="AL69" t="s">
        <v>81</v>
      </c>
    </row>
    <row r="70" spans="1:38">
      <c r="A70" s="1">
        <v>41430</v>
      </c>
      <c r="B70">
        <v>23412934</v>
      </c>
      <c r="C70" t="s">
        <v>513</v>
      </c>
      <c r="D70" s="1">
        <v>41318</v>
      </c>
      <c r="E70" t="s">
        <v>434</v>
      </c>
      <c r="F70" t="s">
        <v>514</v>
      </c>
      <c r="G70" t="s">
        <v>515</v>
      </c>
      <c r="H70" t="s">
        <v>368</v>
      </c>
      <c r="I70" t="s">
        <v>516</v>
      </c>
      <c r="K70" t="s">
        <v>583</v>
      </c>
      <c r="L70">
        <v>1</v>
      </c>
      <c r="M70">
        <v>182579884</v>
      </c>
      <c r="N70" t="s">
        <v>584</v>
      </c>
      <c r="O70" t="s">
        <v>584</v>
      </c>
      <c r="R70" t="s">
        <v>585</v>
      </c>
      <c r="U70" t="s">
        <v>586</v>
      </c>
      <c r="V70" t="s">
        <v>587</v>
      </c>
      <c r="W70">
        <v>0</v>
      </c>
      <c r="X70">
        <v>533259</v>
      </c>
      <c r="Y70" t="s">
        <v>198</v>
      </c>
      <c r="Z70">
        <v>0</v>
      </c>
      <c r="AA70" t="s">
        <v>158</v>
      </c>
      <c r="AB70" s="2" t="s">
        <v>588</v>
      </c>
      <c r="AC70" s="2" t="s">
        <v>589</v>
      </c>
      <c r="AD70" t="s">
        <v>534</v>
      </c>
      <c r="AG70" t="s">
        <v>525</v>
      </c>
      <c r="AH70" t="s">
        <v>54</v>
      </c>
      <c r="AI70" t="s">
        <v>362</v>
      </c>
      <c r="AJ70" t="s">
        <v>363</v>
      </c>
      <c r="AK70" t="s">
        <v>526</v>
      </c>
      <c r="AL70" t="s">
        <v>81</v>
      </c>
    </row>
    <row r="71" spans="1:38">
      <c r="A71" s="1">
        <v>41430</v>
      </c>
      <c r="B71">
        <v>23412934</v>
      </c>
      <c r="C71" t="s">
        <v>513</v>
      </c>
      <c r="D71" s="1">
        <v>41318</v>
      </c>
      <c r="E71" t="s">
        <v>434</v>
      </c>
      <c r="F71" t="s">
        <v>514</v>
      </c>
      <c r="G71" t="s">
        <v>515</v>
      </c>
      <c r="H71" t="s">
        <v>368</v>
      </c>
      <c r="I71" t="s">
        <v>516</v>
      </c>
      <c r="K71" t="s">
        <v>590</v>
      </c>
      <c r="L71">
        <v>4</v>
      </c>
      <c r="M71">
        <v>179746494</v>
      </c>
      <c r="N71" t="s">
        <v>591</v>
      </c>
      <c r="O71" t="s">
        <v>592</v>
      </c>
      <c r="P71" t="s">
        <v>593</v>
      </c>
      <c r="Q71" t="s">
        <v>594</v>
      </c>
      <c r="S71">
        <v>1339664</v>
      </c>
      <c r="T71">
        <v>826970</v>
      </c>
      <c r="U71" t="s">
        <v>595</v>
      </c>
      <c r="V71" t="s">
        <v>596</v>
      </c>
      <c r="W71">
        <v>0</v>
      </c>
      <c r="X71">
        <v>17090640</v>
      </c>
      <c r="Y71" t="s">
        <v>73</v>
      </c>
      <c r="Z71">
        <v>1</v>
      </c>
      <c r="AA71" t="s">
        <v>158</v>
      </c>
      <c r="AB71" s="2" t="s">
        <v>207</v>
      </c>
      <c r="AC71" s="2" t="s">
        <v>208</v>
      </c>
      <c r="AD71" t="s">
        <v>534</v>
      </c>
      <c r="AG71" t="s">
        <v>525</v>
      </c>
      <c r="AH71" t="s">
        <v>54</v>
      </c>
      <c r="AI71" t="s">
        <v>362</v>
      </c>
      <c r="AJ71" t="s">
        <v>363</v>
      </c>
      <c r="AK71" t="s">
        <v>526</v>
      </c>
      <c r="AL71" t="s">
        <v>81</v>
      </c>
    </row>
    <row r="72" spans="1:38">
      <c r="A72" s="1">
        <v>41430</v>
      </c>
      <c r="B72">
        <v>23412934</v>
      </c>
      <c r="C72" t="s">
        <v>513</v>
      </c>
      <c r="D72" s="1">
        <v>41318</v>
      </c>
      <c r="E72" t="s">
        <v>434</v>
      </c>
      <c r="F72" t="s">
        <v>514</v>
      </c>
      <c r="G72" t="s">
        <v>515</v>
      </c>
      <c r="H72" t="s">
        <v>368</v>
      </c>
      <c r="I72" t="s">
        <v>516</v>
      </c>
      <c r="K72" t="s">
        <v>597</v>
      </c>
      <c r="L72" t="s">
        <v>598</v>
      </c>
      <c r="M72">
        <v>34874386</v>
      </c>
      <c r="N72" t="s">
        <v>599</v>
      </c>
      <c r="O72" t="s">
        <v>600</v>
      </c>
      <c r="P72" t="s">
        <v>601</v>
      </c>
      <c r="Q72" t="s">
        <v>602</v>
      </c>
      <c r="S72">
        <v>217101</v>
      </c>
      <c r="T72">
        <v>68410</v>
      </c>
      <c r="U72" t="s">
        <v>603</v>
      </c>
      <c r="V72" t="s">
        <v>604</v>
      </c>
      <c r="W72">
        <v>0</v>
      </c>
      <c r="X72">
        <v>4271113</v>
      </c>
      <c r="Y72" t="s">
        <v>73</v>
      </c>
      <c r="Z72">
        <v>1</v>
      </c>
      <c r="AA72" t="s">
        <v>158</v>
      </c>
      <c r="AB72" s="2" t="s">
        <v>605</v>
      </c>
      <c r="AC72" s="2" t="s">
        <v>606</v>
      </c>
      <c r="AD72" t="s">
        <v>524</v>
      </c>
      <c r="AG72" t="s">
        <v>525</v>
      </c>
      <c r="AH72" t="s">
        <v>54</v>
      </c>
      <c r="AI72" t="s">
        <v>362</v>
      </c>
      <c r="AJ72" t="s">
        <v>363</v>
      </c>
      <c r="AK72" t="s">
        <v>526</v>
      </c>
      <c r="AL72" t="s">
        <v>81</v>
      </c>
    </row>
    <row r="73" spans="1:38">
      <c r="A73" s="1">
        <v>41430</v>
      </c>
      <c r="B73">
        <v>23412934</v>
      </c>
      <c r="C73" t="s">
        <v>513</v>
      </c>
      <c r="D73" s="1">
        <v>41318</v>
      </c>
      <c r="E73" t="s">
        <v>434</v>
      </c>
      <c r="F73" t="s">
        <v>514</v>
      </c>
      <c r="G73" t="s">
        <v>515</v>
      </c>
      <c r="H73" t="s">
        <v>368</v>
      </c>
      <c r="I73" t="s">
        <v>516</v>
      </c>
      <c r="K73" t="s">
        <v>607</v>
      </c>
      <c r="L73">
        <v>18</v>
      </c>
      <c r="M73">
        <v>31209762</v>
      </c>
      <c r="N73" t="s">
        <v>608</v>
      </c>
      <c r="O73" t="s">
        <v>609</v>
      </c>
      <c r="R73" t="s">
        <v>610</v>
      </c>
      <c r="U73" t="s">
        <v>611</v>
      </c>
      <c r="V73" t="s">
        <v>612</v>
      </c>
      <c r="W73">
        <v>0</v>
      </c>
      <c r="X73">
        <v>2920001</v>
      </c>
      <c r="Y73" t="s">
        <v>198</v>
      </c>
      <c r="Z73">
        <v>0</v>
      </c>
      <c r="AA73" t="s">
        <v>158</v>
      </c>
      <c r="AB73" s="2" t="s">
        <v>188</v>
      </c>
      <c r="AC73">
        <v>6</v>
      </c>
      <c r="AD73" t="s">
        <v>524</v>
      </c>
      <c r="AG73" t="s">
        <v>525</v>
      </c>
      <c r="AH73" t="s">
        <v>54</v>
      </c>
      <c r="AI73" t="s">
        <v>362</v>
      </c>
      <c r="AJ73" t="s">
        <v>363</v>
      </c>
      <c r="AK73" t="s">
        <v>526</v>
      </c>
      <c r="AL73" t="s">
        <v>81</v>
      </c>
    </row>
    <row r="74" spans="1:38">
      <c r="A74" s="1">
        <v>41430</v>
      </c>
      <c r="B74">
        <v>23412934</v>
      </c>
      <c r="C74" t="s">
        <v>513</v>
      </c>
      <c r="D74" s="1">
        <v>41318</v>
      </c>
      <c r="E74" t="s">
        <v>434</v>
      </c>
      <c r="F74" t="s">
        <v>514</v>
      </c>
      <c r="G74" t="s">
        <v>515</v>
      </c>
      <c r="H74" t="s">
        <v>368</v>
      </c>
      <c r="I74" t="s">
        <v>516</v>
      </c>
      <c r="K74" t="s">
        <v>613</v>
      </c>
      <c r="L74" t="s">
        <v>598</v>
      </c>
      <c r="M74">
        <v>13596999</v>
      </c>
      <c r="N74" t="s">
        <v>614</v>
      </c>
      <c r="O74" t="s">
        <v>614</v>
      </c>
      <c r="R74" t="s">
        <v>615</v>
      </c>
      <c r="U74" t="s">
        <v>616</v>
      </c>
      <c r="V74" t="s">
        <v>617</v>
      </c>
      <c r="W74">
        <v>0</v>
      </c>
      <c r="X74">
        <v>5978649</v>
      </c>
      <c r="Y74" t="s">
        <v>198</v>
      </c>
      <c r="Z74">
        <v>0</v>
      </c>
      <c r="AA74" t="s">
        <v>158</v>
      </c>
      <c r="AB74" s="2" t="s">
        <v>213</v>
      </c>
      <c r="AC74" s="2" t="s">
        <v>214</v>
      </c>
      <c r="AD74" t="s">
        <v>524</v>
      </c>
      <c r="AG74" t="s">
        <v>525</v>
      </c>
      <c r="AH74" t="s">
        <v>54</v>
      </c>
      <c r="AI74" t="s">
        <v>362</v>
      </c>
      <c r="AJ74" t="s">
        <v>363</v>
      </c>
      <c r="AK74" t="s">
        <v>526</v>
      </c>
      <c r="AL74" t="s">
        <v>81</v>
      </c>
    </row>
    <row r="75" spans="1:38">
      <c r="A75" s="1">
        <v>41430</v>
      </c>
      <c r="B75">
        <v>23412934</v>
      </c>
      <c r="C75" t="s">
        <v>513</v>
      </c>
      <c r="D75" s="1">
        <v>41318</v>
      </c>
      <c r="E75" t="s">
        <v>434</v>
      </c>
      <c r="F75" t="s">
        <v>514</v>
      </c>
      <c r="G75" t="s">
        <v>515</v>
      </c>
      <c r="H75" t="s">
        <v>368</v>
      </c>
      <c r="I75" t="s">
        <v>516</v>
      </c>
      <c r="K75" t="s">
        <v>618</v>
      </c>
      <c r="L75">
        <v>1</v>
      </c>
      <c r="M75">
        <v>173315060</v>
      </c>
      <c r="N75" t="s">
        <v>619</v>
      </c>
      <c r="O75" t="s">
        <v>620</v>
      </c>
      <c r="R75" t="s">
        <v>621</v>
      </c>
      <c r="U75" t="s">
        <v>622</v>
      </c>
      <c r="V75" t="s">
        <v>623</v>
      </c>
      <c r="W75">
        <v>0</v>
      </c>
      <c r="X75">
        <v>4916321</v>
      </c>
      <c r="Y75" t="s">
        <v>198</v>
      </c>
      <c r="Z75">
        <v>0</v>
      </c>
      <c r="AA75" t="s">
        <v>158</v>
      </c>
      <c r="AB75" s="2" t="s">
        <v>445</v>
      </c>
      <c r="AC75" s="2" t="s">
        <v>446</v>
      </c>
      <c r="AD75" t="s">
        <v>534</v>
      </c>
      <c r="AG75" t="s">
        <v>525</v>
      </c>
      <c r="AH75" t="s">
        <v>54</v>
      </c>
      <c r="AI75" t="s">
        <v>362</v>
      </c>
      <c r="AJ75" t="s">
        <v>363</v>
      </c>
      <c r="AK75" t="s">
        <v>526</v>
      </c>
      <c r="AL75" t="s">
        <v>81</v>
      </c>
    </row>
    <row r="76" spans="1:38">
      <c r="A76" s="1">
        <v>39791</v>
      </c>
      <c r="B76">
        <v>18941528</v>
      </c>
      <c r="C76" t="s">
        <v>624</v>
      </c>
      <c r="D76" s="1">
        <v>39743</v>
      </c>
      <c r="E76" t="s">
        <v>625</v>
      </c>
      <c r="F76" t="s">
        <v>626</v>
      </c>
      <c r="G76" t="s">
        <v>627</v>
      </c>
      <c r="H76" t="s">
        <v>368</v>
      </c>
      <c r="I76" t="s">
        <v>628</v>
      </c>
      <c r="J76" t="s">
        <v>629</v>
      </c>
      <c r="K76" t="s">
        <v>66</v>
      </c>
      <c r="L76">
        <v>6</v>
      </c>
      <c r="M76">
        <v>32368410</v>
      </c>
      <c r="N76" t="s">
        <v>92</v>
      </c>
      <c r="O76" t="s">
        <v>630</v>
      </c>
      <c r="R76" t="s">
        <v>631</v>
      </c>
      <c r="U76" t="s">
        <v>632</v>
      </c>
      <c r="V76" t="s">
        <v>633</v>
      </c>
      <c r="W76">
        <v>0</v>
      </c>
      <c r="X76">
        <v>3129934</v>
      </c>
      <c r="Y76" t="s">
        <v>198</v>
      </c>
      <c r="Z76">
        <v>0</v>
      </c>
      <c r="AA76" t="s">
        <v>158</v>
      </c>
      <c r="AB76" s="2" t="s">
        <v>634</v>
      </c>
      <c r="AC76" s="2" t="s">
        <v>635</v>
      </c>
      <c r="AE76">
        <v>3.3</v>
      </c>
      <c r="AF76" t="s">
        <v>636</v>
      </c>
      <c r="AG76" t="s">
        <v>637</v>
      </c>
      <c r="AH76" t="s">
        <v>54</v>
      </c>
      <c r="AI76" t="s">
        <v>362</v>
      </c>
      <c r="AJ76" t="s">
        <v>363</v>
      </c>
      <c r="AK76" t="s">
        <v>638</v>
      </c>
      <c r="AL76" t="s">
        <v>81</v>
      </c>
    </row>
    <row r="77" spans="1:38">
      <c r="A77" s="1">
        <v>44334</v>
      </c>
      <c r="B77">
        <v>33296963</v>
      </c>
      <c r="C77" t="s">
        <v>639</v>
      </c>
      <c r="D77" s="1">
        <v>44108</v>
      </c>
      <c r="E77" t="s">
        <v>640</v>
      </c>
      <c r="F77" t="s">
        <v>641</v>
      </c>
      <c r="G77" t="s">
        <v>642</v>
      </c>
      <c r="H77" t="s">
        <v>643</v>
      </c>
      <c r="I77" t="s">
        <v>644</v>
      </c>
      <c r="J77" t="s">
        <v>44</v>
      </c>
      <c r="K77" t="s">
        <v>645</v>
      </c>
      <c r="L77">
        <v>2</v>
      </c>
      <c r="M77">
        <v>21296299</v>
      </c>
      <c r="N77" t="s">
        <v>646</v>
      </c>
      <c r="O77" t="s">
        <v>647</v>
      </c>
      <c r="P77" t="s">
        <v>648</v>
      </c>
      <c r="Q77" t="s">
        <v>649</v>
      </c>
      <c r="S77">
        <v>151931</v>
      </c>
      <c r="T77">
        <v>65993</v>
      </c>
      <c r="U77" t="s">
        <v>650</v>
      </c>
      <c r="V77" t="s">
        <v>651</v>
      </c>
      <c r="W77">
        <v>0</v>
      </c>
      <c r="X77">
        <v>10514650</v>
      </c>
      <c r="Y77" t="s">
        <v>198</v>
      </c>
      <c r="Z77">
        <v>1</v>
      </c>
      <c r="AA77" t="s">
        <v>158</v>
      </c>
      <c r="AB77" s="2" t="s">
        <v>161</v>
      </c>
      <c r="AC77" s="2" t="s">
        <v>162</v>
      </c>
      <c r="AE77">
        <v>4.2</v>
      </c>
      <c r="AF77" t="s">
        <v>158</v>
      </c>
      <c r="AG77" t="s">
        <v>652</v>
      </c>
      <c r="AH77" t="s">
        <v>54</v>
      </c>
      <c r="AI77" t="s">
        <v>653</v>
      </c>
      <c r="AJ77" t="s">
        <v>654</v>
      </c>
      <c r="AK77" t="s">
        <v>655</v>
      </c>
      <c r="AL77" t="s">
        <v>81</v>
      </c>
    </row>
    <row r="78" spans="1:38">
      <c r="A78" s="1">
        <v>44334</v>
      </c>
      <c r="B78">
        <v>33296963</v>
      </c>
      <c r="C78" t="s">
        <v>639</v>
      </c>
      <c r="D78" s="1">
        <v>44108</v>
      </c>
      <c r="E78" t="s">
        <v>640</v>
      </c>
      <c r="F78" t="s">
        <v>641</v>
      </c>
      <c r="G78" t="s">
        <v>642</v>
      </c>
      <c r="H78" t="s">
        <v>643</v>
      </c>
      <c r="I78" t="s">
        <v>644</v>
      </c>
      <c r="J78" t="s">
        <v>44</v>
      </c>
      <c r="K78" t="s">
        <v>656</v>
      </c>
      <c r="L78">
        <v>11</v>
      </c>
      <c r="M78">
        <v>13228852</v>
      </c>
      <c r="N78" t="s">
        <v>657</v>
      </c>
      <c r="O78" t="s">
        <v>658</v>
      </c>
      <c r="P78" t="s">
        <v>659</v>
      </c>
      <c r="Q78" t="s">
        <v>660</v>
      </c>
      <c r="S78">
        <v>216733</v>
      </c>
      <c r="T78">
        <v>47795</v>
      </c>
      <c r="U78" t="s">
        <v>661</v>
      </c>
      <c r="V78" t="s">
        <v>662</v>
      </c>
      <c r="W78">
        <v>0</v>
      </c>
      <c r="X78">
        <v>10832000</v>
      </c>
      <c r="Y78" t="s">
        <v>73</v>
      </c>
      <c r="Z78">
        <v>1</v>
      </c>
      <c r="AA78" t="s">
        <v>158</v>
      </c>
      <c r="AB78" s="2" t="s">
        <v>161</v>
      </c>
      <c r="AC78" s="2" t="s">
        <v>162</v>
      </c>
      <c r="AE78">
        <v>4.2699999999999996</v>
      </c>
      <c r="AF78" t="s">
        <v>158</v>
      </c>
      <c r="AG78" t="s">
        <v>652</v>
      </c>
      <c r="AH78" t="s">
        <v>54</v>
      </c>
      <c r="AI78" t="s">
        <v>653</v>
      </c>
      <c r="AJ78" t="s">
        <v>654</v>
      </c>
      <c r="AK78" t="s">
        <v>655</v>
      </c>
      <c r="AL78" t="s">
        <v>81</v>
      </c>
    </row>
    <row r="79" spans="1:38">
      <c r="A79" s="1">
        <v>44334</v>
      </c>
      <c r="B79">
        <v>33296963</v>
      </c>
      <c r="C79" t="s">
        <v>639</v>
      </c>
      <c r="D79" s="1">
        <v>44108</v>
      </c>
      <c r="E79" t="s">
        <v>640</v>
      </c>
      <c r="F79" t="s">
        <v>641</v>
      </c>
      <c r="G79" t="s">
        <v>642</v>
      </c>
      <c r="H79" t="s">
        <v>643</v>
      </c>
      <c r="I79" t="s">
        <v>644</v>
      </c>
      <c r="J79" t="s">
        <v>44</v>
      </c>
      <c r="K79" t="s">
        <v>663</v>
      </c>
      <c r="L79">
        <v>15</v>
      </c>
      <c r="M79">
        <v>101648782</v>
      </c>
      <c r="N79" t="s">
        <v>664</v>
      </c>
      <c r="O79" t="s">
        <v>664</v>
      </c>
      <c r="R79" t="s">
        <v>665</v>
      </c>
      <c r="U79" t="s">
        <v>666</v>
      </c>
      <c r="V79" t="s">
        <v>667</v>
      </c>
      <c r="W79">
        <v>0</v>
      </c>
      <c r="X79">
        <v>28758178</v>
      </c>
      <c r="Y79" t="s">
        <v>198</v>
      </c>
      <c r="Z79">
        <v>0</v>
      </c>
      <c r="AA79" t="s">
        <v>158</v>
      </c>
      <c r="AB79" s="2" t="s">
        <v>207</v>
      </c>
      <c r="AC79" s="2" t="s">
        <v>208</v>
      </c>
      <c r="AE79">
        <v>4.4400000000000004</v>
      </c>
      <c r="AF79" t="s">
        <v>158</v>
      </c>
      <c r="AG79" t="s">
        <v>652</v>
      </c>
      <c r="AH79" t="s">
        <v>54</v>
      </c>
      <c r="AI79" t="s">
        <v>653</v>
      </c>
      <c r="AJ79" t="s">
        <v>654</v>
      </c>
      <c r="AK79" t="s">
        <v>655</v>
      </c>
      <c r="AL79" t="s">
        <v>81</v>
      </c>
    </row>
    <row r="80" spans="1:38">
      <c r="A80" s="1">
        <v>44334</v>
      </c>
      <c r="B80">
        <v>33296963</v>
      </c>
      <c r="C80" t="s">
        <v>639</v>
      </c>
      <c r="D80" s="1">
        <v>44108</v>
      </c>
      <c r="E80" t="s">
        <v>640</v>
      </c>
      <c r="F80" t="s">
        <v>641</v>
      </c>
      <c r="G80" t="s">
        <v>642</v>
      </c>
      <c r="H80" t="s">
        <v>643</v>
      </c>
      <c r="I80" t="s">
        <v>644</v>
      </c>
      <c r="J80" t="s">
        <v>44</v>
      </c>
      <c r="K80" t="s">
        <v>668</v>
      </c>
      <c r="L80">
        <v>3</v>
      </c>
      <c r="M80">
        <v>20734902</v>
      </c>
      <c r="N80" t="s">
        <v>669</v>
      </c>
      <c r="O80" t="s">
        <v>670</v>
      </c>
      <c r="R80" t="s">
        <v>671</v>
      </c>
      <c r="U80" t="s">
        <v>672</v>
      </c>
      <c r="V80" t="s">
        <v>673</v>
      </c>
      <c r="W80">
        <v>0</v>
      </c>
      <c r="X80">
        <v>74696548</v>
      </c>
      <c r="Y80" t="s">
        <v>198</v>
      </c>
      <c r="Z80">
        <v>0</v>
      </c>
      <c r="AA80" t="s">
        <v>158</v>
      </c>
      <c r="AB80" s="2" t="s">
        <v>207</v>
      </c>
      <c r="AC80" s="2" t="s">
        <v>208</v>
      </c>
      <c r="AE80">
        <v>5.0999999999999996</v>
      </c>
      <c r="AF80" t="s">
        <v>158</v>
      </c>
      <c r="AG80" t="s">
        <v>652</v>
      </c>
      <c r="AH80" t="s">
        <v>54</v>
      </c>
      <c r="AI80" t="s">
        <v>653</v>
      </c>
      <c r="AJ80" t="s">
        <v>654</v>
      </c>
      <c r="AK80" t="s">
        <v>655</v>
      </c>
      <c r="AL80" t="s">
        <v>81</v>
      </c>
    </row>
    <row r="81" spans="1:38">
      <c r="A81" s="1">
        <v>44334</v>
      </c>
      <c r="B81">
        <v>33296963</v>
      </c>
      <c r="C81" t="s">
        <v>639</v>
      </c>
      <c r="D81" s="1">
        <v>44108</v>
      </c>
      <c r="E81" t="s">
        <v>640</v>
      </c>
      <c r="F81" t="s">
        <v>641</v>
      </c>
      <c r="G81" t="s">
        <v>642</v>
      </c>
      <c r="H81" t="s">
        <v>674</v>
      </c>
      <c r="I81" t="s">
        <v>675</v>
      </c>
      <c r="J81" t="s">
        <v>44</v>
      </c>
      <c r="K81" t="s">
        <v>676</v>
      </c>
      <c r="L81">
        <v>2</v>
      </c>
      <c r="M81">
        <v>75885737</v>
      </c>
      <c r="N81" t="s">
        <v>677</v>
      </c>
      <c r="O81" t="s">
        <v>678</v>
      </c>
      <c r="P81" t="s">
        <v>679</v>
      </c>
      <c r="Q81" t="s">
        <v>680</v>
      </c>
      <c r="S81">
        <v>174553</v>
      </c>
      <c r="T81">
        <v>220279</v>
      </c>
      <c r="U81" t="s">
        <v>681</v>
      </c>
      <c r="V81" t="s">
        <v>682</v>
      </c>
      <c r="W81">
        <v>0</v>
      </c>
      <c r="X81">
        <v>12612334</v>
      </c>
      <c r="Y81" t="s">
        <v>198</v>
      </c>
      <c r="Z81">
        <v>1</v>
      </c>
      <c r="AA81" t="s">
        <v>158</v>
      </c>
      <c r="AB81" s="2" t="s">
        <v>207</v>
      </c>
      <c r="AC81" s="2" t="s">
        <v>208</v>
      </c>
      <c r="AE81">
        <v>1.91</v>
      </c>
      <c r="AF81" t="s">
        <v>158</v>
      </c>
      <c r="AG81" t="s">
        <v>652</v>
      </c>
      <c r="AH81" t="s">
        <v>54</v>
      </c>
      <c r="AI81" t="s">
        <v>653</v>
      </c>
      <c r="AJ81" t="s">
        <v>654</v>
      </c>
      <c r="AK81" t="s">
        <v>683</v>
      </c>
      <c r="AL81" t="s">
        <v>81</v>
      </c>
    </row>
    <row r="82" spans="1:38">
      <c r="A82" s="1">
        <v>44334</v>
      </c>
      <c r="B82">
        <v>33296963</v>
      </c>
      <c r="C82" t="s">
        <v>639</v>
      </c>
      <c r="D82" s="1">
        <v>44108</v>
      </c>
      <c r="E82" t="s">
        <v>640</v>
      </c>
      <c r="F82" t="s">
        <v>641</v>
      </c>
      <c r="G82" t="s">
        <v>642</v>
      </c>
      <c r="H82" t="s">
        <v>674</v>
      </c>
      <c r="I82" t="s">
        <v>675</v>
      </c>
      <c r="J82" t="s">
        <v>44</v>
      </c>
      <c r="K82" t="s">
        <v>684</v>
      </c>
      <c r="L82">
        <v>1</v>
      </c>
      <c r="M82">
        <v>78537573</v>
      </c>
      <c r="N82" t="s">
        <v>685</v>
      </c>
      <c r="O82" t="s">
        <v>685</v>
      </c>
      <c r="R82" t="s">
        <v>686</v>
      </c>
      <c r="U82" t="s">
        <v>687</v>
      </c>
      <c r="V82" t="s">
        <v>688</v>
      </c>
      <c r="W82">
        <v>0</v>
      </c>
      <c r="X82">
        <v>898</v>
      </c>
      <c r="Y82" t="s">
        <v>571</v>
      </c>
      <c r="Z82">
        <v>0</v>
      </c>
      <c r="AA82" t="s">
        <v>158</v>
      </c>
      <c r="AB82" s="2" t="s">
        <v>213</v>
      </c>
      <c r="AC82" s="2" t="s">
        <v>214</v>
      </c>
      <c r="AE82">
        <v>2.02</v>
      </c>
      <c r="AF82" t="s">
        <v>158</v>
      </c>
      <c r="AG82" t="s">
        <v>652</v>
      </c>
      <c r="AH82" t="s">
        <v>54</v>
      </c>
      <c r="AI82" t="s">
        <v>653</v>
      </c>
      <c r="AJ82" t="s">
        <v>654</v>
      </c>
      <c r="AK82" t="s">
        <v>683</v>
      </c>
      <c r="AL82" t="s">
        <v>81</v>
      </c>
    </row>
    <row r="83" spans="1:38">
      <c r="A83" s="1">
        <v>44334</v>
      </c>
      <c r="B83">
        <v>33296963</v>
      </c>
      <c r="C83" t="s">
        <v>639</v>
      </c>
      <c r="D83" s="1">
        <v>44108</v>
      </c>
      <c r="E83" t="s">
        <v>640</v>
      </c>
      <c r="F83" t="s">
        <v>641</v>
      </c>
      <c r="G83" t="s">
        <v>642</v>
      </c>
      <c r="H83" t="s">
        <v>689</v>
      </c>
      <c r="I83" t="s">
        <v>690</v>
      </c>
      <c r="J83" t="s">
        <v>44</v>
      </c>
      <c r="K83" t="s">
        <v>691</v>
      </c>
      <c r="L83">
        <v>3</v>
      </c>
      <c r="M83">
        <v>107506831</v>
      </c>
      <c r="N83" t="s">
        <v>692</v>
      </c>
      <c r="O83" t="s">
        <v>693</v>
      </c>
      <c r="P83" t="s">
        <v>694</v>
      </c>
      <c r="Q83" t="s">
        <v>695</v>
      </c>
      <c r="S83">
        <v>42919</v>
      </c>
      <c r="T83">
        <v>16105</v>
      </c>
      <c r="U83" t="s">
        <v>696</v>
      </c>
      <c r="V83" t="s">
        <v>697</v>
      </c>
      <c r="W83">
        <v>0</v>
      </c>
      <c r="X83">
        <v>10513196</v>
      </c>
      <c r="Y83" t="s">
        <v>73</v>
      </c>
      <c r="Z83">
        <v>1</v>
      </c>
      <c r="AA83" t="s">
        <v>158</v>
      </c>
      <c r="AB83" s="2" t="s">
        <v>410</v>
      </c>
      <c r="AC83" s="2" t="s">
        <v>411</v>
      </c>
      <c r="AE83">
        <v>1.9</v>
      </c>
      <c r="AF83" t="s">
        <v>158</v>
      </c>
      <c r="AG83" t="s">
        <v>652</v>
      </c>
      <c r="AH83" t="s">
        <v>54</v>
      </c>
      <c r="AI83" t="s">
        <v>653</v>
      </c>
      <c r="AJ83" t="s">
        <v>654</v>
      </c>
      <c r="AK83" t="s">
        <v>698</v>
      </c>
      <c r="AL83" t="s">
        <v>81</v>
      </c>
    </row>
    <row r="84" spans="1:38">
      <c r="A84" s="1">
        <v>44334</v>
      </c>
      <c r="B84">
        <v>33296963</v>
      </c>
      <c r="C84" t="s">
        <v>639</v>
      </c>
      <c r="D84" s="1">
        <v>44108</v>
      </c>
      <c r="E84" t="s">
        <v>640</v>
      </c>
      <c r="F84" t="s">
        <v>641</v>
      </c>
      <c r="G84" t="s">
        <v>642</v>
      </c>
      <c r="H84" t="s">
        <v>689</v>
      </c>
      <c r="I84" t="s">
        <v>690</v>
      </c>
      <c r="J84" t="s">
        <v>44</v>
      </c>
      <c r="K84" t="s">
        <v>699</v>
      </c>
      <c r="L84">
        <v>1</v>
      </c>
      <c r="M84">
        <v>17224106</v>
      </c>
      <c r="N84" t="s">
        <v>700</v>
      </c>
      <c r="O84" t="s">
        <v>700</v>
      </c>
      <c r="R84" t="s">
        <v>701</v>
      </c>
      <c r="U84" t="s">
        <v>702</v>
      </c>
      <c r="V84" t="s">
        <v>703</v>
      </c>
      <c r="W84">
        <v>0</v>
      </c>
      <c r="X84">
        <v>3003482</v>
      </c>
      <c r="Y84" t="s">
        <v>198</v>
      </c>
      <c r="Z84">
        <v>0</v>
      </c>
      <c r="AA84" t="s">
        <v>158</v>
      </c>
      <c r="AB84" s="2" t="s">
        <v>207</v>
      </c>
      <c r="AC84" s="2" t="s">
        <v>208</v>
      </c>
      <c r="AE84">
        <v>1.83</v>
      </c>
      <c r="AF84" t="s">
        <v>158</v>
      </c>
      <c r="AG84" t="s">
        <v>652</v>
      </c>
      <c r="AH84" t="s">
        <v>54</v>
      </c>
      <c r="AI84" t="s">
        <v>653</v>
      </c>
      <c r="AJ84" t="s">
        <v>654</v>
      </c>
      <c r="AK84" t="s">
        <v>698</v>
      </c>
      <c r="AL84" t="s">
        <v>81</v>
      </c>
    </row>
    <row r="85" spans="1:38">
      <c r="A85" s="1">
        <v>44431</v>
      </c>
      <c r="B85">
        <v>33704824</v>
      </c>
      <c r="C85" t="s">
        <v>704</v>
      </c>
      <c r="D85" s="1">
        <v>44266</v>
      </c>
      <c r="E85" t="s">
        <v>705</v>
      </c>
      <c r="F85" t="s">
        <v>706</v>
      </c>
      <c r="G85" t="s">
        <v>707</v>
      </c>
      <c r="H85" t="s">
        <v>708</v>
      </c>
      <c r="I85" t="s">
        <v>709</v>
      </c>
      <c r="J85" t="s">
        <v>710</v>
      </c>
      <c r="K85" t="s">
        <v>711</v>
      </c>
      <c r="L85">
        <v>17</v>
      </c>
      <c r="M85">
        <v>46877618</v>
      </c>
      <c r="N85" t="s">
        <v>712</v>
      </c>
      <c r="O85" t="s">
        <v>712</v>
      </c>
      <c r="R85" t="s">
        <v>713</v>
      </c>
      <c r="U85" t="s">
        <v>714</v>
      </c>
      <c r="V85" t="s">
        <v>715</v>
      </c>
      <c r="W85">
        <v>0</v>
      </c>
      <c r="X85">
        <v>11871306</v>
      </c>
      <c r="Y85" t="s">
        <v>571</v>
      </c>
      <c r="Z85">
        <v>0</v>
      </c>
      <c r="AA85">
        <v>0.02</v>
      </c>
      <c r="AB85" s="2" t="s">
        <v>716</v>
      </c>
      <c r="AC85" s="2" t="s">
        <v>717</v>
      </c>
      <c r="AE85">
        <v>2.15</v>
      </c>
      <c r="AF85" t="s">
        <v>718</v>
      </c>
      <c r="AG85" t="s">
        <v>719</v>
      </c>
      <c r="AH85" t="s">
        <v>54</v>
      </c>
      <c r="AI85" t="s">
        <v>720</v>
      </c>
      <c r="AJ85" t="s">
        <v>721</v>
      </c>
      <c r="AK85" t="s">
        <v>722</v>
      </c>
      <c r="AL85" t="s">
        <v>81</v>
      </c>
    </row>
    <row r="86" spans="1:38">
      <c r="A86" s="1">
        <v>45786</v>
      </c>
      <c r="B86">
        <v>40262193</v>
      </c>
      <c r="C86" t="s">
        <v>723</v>
      </c>
      <c r="D86" s="1">
        <v>45769</v>
      </c>
      <c r="E86" t="s">
        <v>724</v>
      </c>
      <c r="F86" t="s">
        <v>725</v>
      </c>
      <c r="G86" t="s">
        <v>726</v>
      </c>
      <c r="H86" t="s">
        <v>727</v>
      </c>
      <c r="I86" t="s">
        <v>728</v>
      </c>
      <c r="J86" t="s">
        <v>44</v>
      </c>
      <c r="K86" t="s">
        <v>729</v>
      </c>
      <c r="L86">
        <v>8</v>
      </c>
      <c r="M86">
        <v>78643913</v>
      </c>
      <c r="O86" t="s">
        <v>730</v>
      </c>
      <c r="P86" t="s">
        <v>731</v>
      </c>
      <c r="Q86" t="s">
        <v>732</v>
      </c>
      <c r="S86">
        <v>38646</v>
      </c>
      <c r="T86">
        <v>22137</v>
      </c>
      <c r="U86" t="s">
        <v>733</v>
      </c>
      <c r="V86" t="s">
        <v>734</v>
      </c>
      <c r="W86">
        <v>0</v>
      </c>
      <c r="X86">
        <v>4739134</v>
      </c>
      <c r="Y86" t="s">
        <v>198</v>
      </c>
      <c r="Z86">
        <v>1</v>
      </c>
      <c r="AA86">
        <v>0.26700000000000002</v>
      </c>
      <c r="AB86" s="2" t="s">
        <v>735</v>
      </c>
      <c r="AC86" s="2" t="s">
        <v>736</v>
      </c>
      <c r="AE86">
        <v>4.5999999999999999E-2</v>
      </c>
      <c r="AF86" t="s">
        <v>737</v>
      </c>
      <c r="AG86" t="s">
        <v>738</v>
      </c>
      <c r="AH86" t="s">
        <v>54</v>
      </c>
      <c r="AI86" t="s">
        <v>362</v>
      </c>
      <c r="AJ86" t="s">
        <v>363</v>
      </c>
      <c r="AK86" t="s">
        <v>739</v>
      </c>
      <c r="AL86" t="s">
        <v>81</v>
      </c>
    </row>
    <row r="87" spans="1:38">
      <c r="A87" s="1">
        <v>45786</v>
      </c>
      <c r="B87">
        <v>40262193</v>
      </c>
      <c r="C87" t="s">
        <v>723</v>
      </c>
      <c r="D87" s="1">
        <v>45769</v>
      </c>
      <c r="E87" t="s">
        <v>724</v>
      </c>
      <c r="F87" t="s">
        <v>725</v>
      </c>
      <c r="G87" t="s">
        <v>726</v>
      </c>
      <c r="H87" t="s">
        <v>727</v>
      </c>
      <c r="I87" t="s">
        <v>728</v>
      </c>
      <c r="J87" t="s">
        <v>44</v>
      </c>
      <c r="K87" t="s">
        <v>740</v>
      </c>
      <c r="L87">
        <v>8</v>
      </c>
      <c r="M87">
        <v>127801845</v>
      </c>
      <c r="O87" t="s">
        <v>741</v>
      </c>
      <c r="R87" t="s">
        <v>742</v>
      </c>
      <c r="U87" t="s">
        <v>743</v>
      </c>
      <c r="V87" t="s">
        <v>744</v>
      </c>
      <c r="W87">
        <v>0</v>
      </c>
      <c r="X87">
        <v>6990534</v>
      </c>
      <c r="Y87" t="s">
        <v>198</v>
      </c>
      <c r="Z87">
        <v>0</v>
      </c>
      <c r="AA87">
        <v>0.29699999999999999</v>
      </c>
      <c r="AB87" s="2" t="s">
        <v>745</v>
      </c>
      <c r="AC87" s="2" t="s">
        <v>746</v>
      </c>
      <c r="AE87">
        <v>4.4999999999999998E-2</v>
      </c>
      <c r="AF87" t="s">
        <v>747</v>
      </c>
      <c r="AG87" t="s">
        <v>738</v>
      </c>
      <c r="AH87" t="s">
        <v>54</v>
      </c>
      <c r="AI87" t="s">
        <v>362</v>
      </c>
      <c r="AJ87" t="s">
        <v>363</v>
      </c>
      <c r="AK87" t="s">
        <v>739</v>
      </c>
      <c r="AL87" t="s">
        <v>81</v>
      </c>
    </row>
    <row r="88" spans="1:38">
      <c r="A88" s="1">
        <v>45786</v>
      </c>
      <c r="B88">
        <v>40262193</v>
      </c>
      <c r="C88" t="s">
        <v>723</v>
      </c>
      <c r="D88" s="1">
        <v>45769</v>
      </c>
      <c r="E88" t="s">
        <v>724</v>
      </c>
      <c r="F88" t="s">
        <v>725</v>
      </c>
      <c r="G88" t="s">
        <v>726</v>
      </c>
      <c r="H88" t="s">
        <v>727</v>
      </c>
      <c r="I88" t="s">
        <v>728</v>
      </c>
      <c r="J88" t="s">
        <v>44</v>
      </c>
      <c r="K88" t="s">
        <v>748</v>
      </c>
      <c r="L88">
        <v>10</v>
      </c>
      <c r="M88">
        <v>6078461</v>
      </c>
      <c r="O88" t="s">
        <v>749</v>
      </c>
      <c r="P88" t="s">
        <v>750</v>
      </c>
      <c r="Q88" t="s">
        <v>751</v>
      </c>
      <c r="S88">
        <v>6543</v>
      </c>
      <c r="T88">
        <v>8437</v>
      </c>
      <c r="U88" t="s">
        <v>752</v>
      </c>
      <c r="V88" t="s">
        <v>753</v>
      </c>
      <c r="W88">
        <v>0</v>
      </c>
      <c r="X88">
        <v>7078535</v>
      </c>
      <c r="Y88" t="s">
        <v>73</v>
      </c>
      <c r="Z88">
        <v>1</v>
      </c>
      <c r="AA88">
        <v>0.439</v>
      </c>
      <c r="AB88" s="2" t="s">
        <v>754</v>
      </c>
      <c r="AC88" s="2" t="s">
        <v>755</v>
      </c>
      <c r="AE88">
        <v>6.8000000000000005E-2</v>
      </c>
      <c r="AF88" t="s">
        <v>756</v>
      </c>
      <c r="AG88" t="s">
        <v>738</v>
      </c>
      <c r="AH88" t="s">
        <v>54</v>
      </c>
      <c r="AI88" t="s">
        <v>362</v>
      </c>
      <c r="AJ88" t="s">
        <v>363</v>
      </c>
      <c r="AK88" t="s">
        <v>739</v>
      </c>
      <c r="AL88" t="s">
        <v>81</v>
      </c>
    </row>
    <row r="89" spans="1:38">
      <c r="A89" s="1">
        <v>45786</v>
      </c>
      <c r="B89">
        <v>40262193</v>
      </c>
      <c r="C89" t="s">
        <v>723</v>
      </c>
      <c r="D89" s="1">
        <v>45769</v>
      </c>
      <c r="E89" t="s">
        <v>724</v>
      </c>
      <c r="F89" t="s">
        <v>725</v>
      </c>
      <c r="G89" t="s">
        <v>726</v>
      </c>
      <c r="H89" t="s">
        <v>727</v>
      </c>
      <c r="I89" t="s">
        <v>728</v>
      </c>
      <c r="J89" t="s">
        <v>44</v>
      </c>
      <c r="K89" t="s">
        <v>757</v>
      </c>
      <c r="L89">
        <v>10</v>
      </c>
      <c r="M89">
        <v>79299578</v>
      </c>
      <c r="O89" t="s">
        <v>758</v>
      </c>
      <c r="R89" t="s">
        <v>759</v>
      </c>
      <c r="U89" t="s">
        <v>760</v>
      </c>
      <c r="V89" t="s">
        <v>761</v>
      </c>
      <c r="W89">
        <v>0</v>
      </c>
      <c r="X89">
        <v>1250551</v>
      </c>
      <c r="Y89" t="s">
        <v>198</v>
      </c>
      <c r="Z89">
        <v>0</v>
      </c>
      <c r="AA89">
        <v>0.64400000000000002</v>
      </c>
      <c r="AB89" s="2" t="s">
        <v>762</v>
      </c>
      <c r="AC89" s="2" t="s">
        <v>763</v>
      </c>
      <c r="AE89">
        <v>4.9000000000000002E-2</v>
      </c>
      <c r="AF89" t="s">
        <v>764</v>
      </c>
      <c r="AG89" t="s">
        <v>738</v>
      </c>
      <c r="AH89" t="s">
        <v>54</v>
      </c>
      <c r="AI89" t="s">
        <v>362</v>
      </c>
      <c r="AJ89" t="s">
        <v>363</v>
      </c>
      <c r="AK89" t="s">
        <v>739</v>
      </c>
      <c r="AL89" t="s">
        <v>81</v>
      </c>
    </row>
    <row r="90" spans="1:38">
      <c r="A90" s="1">
        <v>45786</v>
      </c>
      <c r="B90">
        <v>40262193</v>
      </c>
      <c r="C90" t="s">
        <v>723</v>
      </c>
      <c r="D90" s="1">
        <v>45769</v>
      </c>
      <c r="E90" t="s">
        <v>724</v>
      </c>
      <c r="F90" t="s">
        <v>725</v>
      </c>
      <c r="G90" t="s">
        <v>726</v>
      </c>
      <c r="H90" t="s">
        <v>727</v>
      </c>
      <c r="I90" t="s">
        <v>728</v>
      </c>
      <c r="J90" t="s">
        <v>44</v>
      </c>
      <c r="K90" t="s">
        <v>765</v>
      </c>
      <c r="L90">
        <v>10</v>
      </c>
      <c r="M90">
        <v>92719350</v>
      </c>
      <c r="O90" t="s">
        <v>766</v>
      </c>
      <c r="P90" t="s">
        <v>767</v>
      </c>
      <c r="Q90" t="s">
        <v>768</v>
      </c>
      <c r="S90">
        <v>8742</v>
      </c>
      <c r="T90">
        <v>107481</v>
      </c>
      <c r="U90" t="s">
        <v>769</v>
      </c>
      <c r="V90" t="s">
        <v>770</v>
      </c>
      <c r="W90">
        <v>0</v>
      </c>
      <c r="X90">
        <v>1112718</v>
      </c>
      <c r="Y90" t="s">
        <v>73</v>
      </c>
      <c r="Z90">
        <v>1</v>
      </c>
      <c r="AA90">
        <v>0.59899999999999998</v>
      </c>
      <c r="AB90" s="2" t="s">
        <v>110</v>
      </c>
      <c r="AC90">
        <v>10</v>
      </c>
      <c r="AE90">
        <v>4.4999999999999998E-2</v>
      </c>
      <c r="AF90" t="s">
        <v>771</v>
      </c>
      <c r="AG90" t="s">
        <v>738</v>
      </c>
      <c r="AH90" t="s">
        <v>54</v>
      </c>
      <c r="AI90" t="s">
        <v>362</v>
      </c>
      <c r="AJ90" t="s">
        <v>363</v>
      </c>
      <c r="AK90" t="s">
        <v>739</v>
      </c>
      <c r="AL90" t="s">
        <v>81</v>
      </c>
    </row>
    <row r="91" spans="1:38">
      <c r="A91" s="1">
        <v>45786</v>
      </c>
      <c r="B91">
        <v>40262193</v>
      </c>
      <c r="C91" t="s">
        <v>723</v>
      </c>
      <c r="D91" s="1">
        <v>45769</v>
      </c>
      <c r="E91" t="s">
        <v>724</v>
      </c>
      <c r="F91" t="s">
        <v>725</v>
      </c>
      <c r="G91" t="s">
        <v>726</v>
      </c>
      <c r="H91" t="s">
        <v>727</v>
      </c>
      <c r="I91" t="s">
        <v>728</v>
      </c>
      <c r="J91" t="s">
        <v>44</v>
      </c>
      <c r="K91" t="s">
        <v>415</v>
      </c>
      <c r="L91">
        <v>11</v>
      </c>
      <c r="M91">
        <v>61026250</v>
      </c>
      <c r="O91" t="s">
        <v>417</v>
      </c>
      <c r="P91" t="s">
        <v>418</v>
      </c>
      <c r="Q91" t="s">
        <v>419</v>
      </c>
      <c r="S91">
        <v>5873</v>
      </c>
      <c r="T91">
        <v>29142</v>
      </c>
      <c r="U91" t="s">
        <v>772</v>
      </c>
      <c r="V91" t="s">
        <v>773</v>
      </c>
      <c r="W91">
        <v>0</v>
      </c>
      <c r="X91">
        <v>4939491</v>
      </c>
      <c r="Y91" t="s">
        <v>198</v>
      </c>
      <c r="Z91">
        <v>1</v>
      </c>
      <c r="AA91">
        <v>0.60099999999999998</v>
      </c>
      <c r="AB91" s="2" t="s">
        <v>774</v>
      </c>
      <c r="AC91" s="2" t="s">
        <v>775</v>
      </c>
      <c r="AE91">
        <v>5.1999999999999998E-2</v>
      </c>
      <c r="AF91" t="s">
        <v>776</v>
      </c>
      <c r="AG91" t="s">
        <v>738</v>
      </c>
      <c r="AH91" t="s">
        <v>54</v>
      </c>
      <c r="AI91" t="s">
        <v>362</v>
      </c>
      <c r="AJ91" t="s">
        <v>363</v>
      </c>
      <c r="AK91" t="s">
        <v>739</v>
      </c>
      <c r="AL91" t="s">
        <v>81</v>
      </c>
    </row>
    <row r="92" spans="1:38">
      <c r="A92" s="1">
        <v>45786</v>
      </c>
      <c r="B92">
        <v>40262193</v>
      </c>
      <c r="C92" t="s">
        <v>723</v>
      </c>
      <c r="D92" s="1">
        <v>45769</v>
      </c>
      <c r="E92" t="s">
        <v>724</v>
      </c>
      <c r="F92" t="s">
        <v>725</v>
      </c>
      <c r="G92" t="s">
        <v>726</v>
      </c>
      <c r="H92" t="s">
        <v>727</v>
      </c>
      <c r="I92" t="s">
        <v>728</v>
      </c>
      <c r="J92" t="s">
        <v>44</v>
      </c>
      <c r="K92" t="s">
        <v>777</v>
      </c>
      <c r="L92">
        <v>11</v>
      </c>
      <c r="M92">
        <v>118872577</v>
      </c>
      <c r="O92" t="s">
        <v>778</v>
      </c>
      <c r="P92" t="s">
        <v>767</v>
      </c>
      <c r="Q92" t="s">
        <v>779</v>
      </c>
      <c r="S92">
        <v>36466</v>
      </c>
      <c r="T92">
        <v>11315</v>
      </c>
      <c r="U92" t="s">
        <v>780</v>
      </c>
      <c r="V92" t="s">
        <v>781</v>
      </c>
      <c r="W92">
        <v>0</v>
      </c>
      <c r="X92">
        <v>12365699</v>
      </c>
      <c r="Y92" t="s">
        <v>187</v>
      </c>
      <c r="Z92">
        <v>1</v>
      </c>
      <c r="AA92">
        <v>0.83099999999999996</v>
      </c>
      <c r="AB92" s="2" t="s">
        <v>782</v>
      </c>
      <c r="AC92" s="2" t="s">
        <v>783</v>
      </c>
      <c r="AE92">
        <v>6.3E-2</v>
      </c>
      <c r="AF92" t="s">
        <v>784</v>
      </c>
      <c r="AG92" t="s">
        <v>738</v>
      </c>
      <c r="AH92" t="s">
        <v>54</v>
      </c>
      <c r="AI92" t="s">
        <v>362</v>
      </c>
      <c r="AJ92" t="s">
        <v>363</v>
      </c>
      <c r="AK92" t="s">
        <v>739</v>
      </c>
      <c r="AL92" t="s">
        <v>81</v>
      </c>
    </row>
    <row r="93" spans="1:38">
      <c r="A93" s="1">
        <v>45786</v>
      </c>
      <c r="B93">
        <v>40262193</v>
      </c>
      <c r="C93" t="s">
        <v>723</v>
      </c>
      <c r="D93" s="1">
        <v>45769</v>
      </c>
      <c r="E93" t="s">
        <v>724</v>
      </c>
      <c r="F93" t="s">
        <v>725</v>
      </c>
      <c r="G93" t="s">
        <v>726</v>
      </c>
      <c r="H93" t="s">
        <v>727</v>
      </c>
      <c r="I93" t="s">
        <v>728</v>
      </c>
      <c r="J93" t="s">
        <v>44</v>
      </c>
      <c r="K93" t="s">
        <v>785</v>
      </c>
      <c r="L93">
        <v>12</v>
      </c>
      <c r="M93">
        <v>6330843</v>
      </c>
      <c r="O93" t="s">
        <v>786</v>
      </c>
      <c r="R93" t="s">
        <v>787</v>
      </c>
      <c r="U93" t="s">
        <v>788</v>
      </c>
      <c r="V93" t="s">
        <v>789</v>
      </c>
      <c r="W93">
        <v>0</v>
      </c>
      <c r="X93">
        <v>1800693</v>
      </c>
      <c r="Y93" t="s">
        <v>198</v>
      </c>
      <c r="Z93">
        <v>0</v>
      </c>
      <c r="AA93">
        <v>0.59099999999999997</v>
      </c>
      <c r="AB93" s="2" t="s">
        <v>790</v>
      </c>
      <c r="AC93" s="2" t="s">
        <v>791</v>
      </c>
      <c r="AE93">
        <v>5.0999999999999997E-2</v>
      </c>
      <c r="AF93" t="s">
        <v>792</v>
      </c>
      <c r="AG93" t="s">
        <v>738</v>
      </c>
      <c r="AH93" t="s">
        <v>54</v>
      </c>
      <c r="AI93" t="s">
        <v>362</v>
      </c>
      <c r="AJ93" t="s">
        <v>363</v>
      </c>
      <c r="AK93" t="s">
        <v>739</v>
      </c>
      <c r="AL93" t="s">
        <v>81</v>
      </c>
    </row>
    <row r="94" spans="1:38">
      <c r="A94" s="1">
        <v>45786</v>
      </c>
      <c r="B94">
        <v>40262193</v>
      </c>
      <c r="C94" t="s">
        <v>723</v>
      </c>
      <c r="D94" s="1">
        <v>45769</v>
      </c>
      <c r="E94" t="s">
        <v>724</v>
      </c>
      <c r="F94" t="s">
        <v>725</v>
      </c>
      <c r="G94" t="s">
        <v>726</v>
      </c>
      <c r="H94" t="s">
        <v>727</v>
      </c>
      <c r="I94" t="s">
        <v>728</v>
      </c>
      <c r="J94" t="s">
        <v>44</v>
      </c>
      <c r="K94" t="s">
        <v>785</v>
      </c>
      <c r="L94">
        <v>12</v>
      </c>
      <c r="M94">
        <v>9713753</v>
      </c>
      <c r="O94" t="s">
        <v>793</v>
      </c>
      <c r="P94" t="s">
        <v>794</v>
      </c>
      <c r="Q94" t="s">
        <v>795</v>
      </c>
      <c r="S94">
        <v>4403</v>
      </c>
      <c r="T94">
        <v>8891</v>
      </c>
      <c r="U94" t="s">
        <v>796</v>
      </c>
      <c r="V94" t="s">
        <v>797</v>
      </c>
      <c r="W94">
        <v>0</v>
      </c>
      <c r="X94">
        <v>7977720</v>
      </c>
      <c r="Y94" t="s">
        <v>198</v>
      </c>
      <c r="Z94">
        <v>1</v>
      </c>
      <c r="AA94">
        <v>0.53500000000000003</v>
      </c>
      <c r="AB94" s="2" t="s">
        <v>798</v>
      </c>
      <c r="AC94" s="2" t="s">
        <v>799</v>
      </c>
      <c r="AE94">
        <v>4.1000000000000002E-2</v>
      </c>
      <c r="AF94" t="s">
        <v>800</v>
      </c>
      <c r="AG94" t="s">
        <v>738</v>
      </c>
      <c r="AH94" t="s">
        <v>54</v>
      </c>
      <c r="AI94" t="s">
        <v>362</v>
      </c>
      <c r="AJ94" t="s">
        <v>363</v>
      </c>
      <c r="AK94" t="s">
        <v>739</v>
      </c>
      <c r="AL94" t="s">
        <v>81</v>
      </c>
    </row>
    <row r="95" spans="1:38">
      <c r="A95" s="1">
        <v>45786</v>
      </c>
      <c r="B95">
        <v>40262193</v>
      </c>
      <c r="C95" t="s">
        <v>723</v>
      </c>
      <c r="D95" s="1">
        <v>45769</v>
      </c>
      <c r="E95" t="s">
        <v>724</v>
      </c>
      <c r="F95" t="s">
        <v>725</v>
      </c>
      <c r="G95" t="s">
        <v>726</v>
      </c>
      <c r="H95" t="s">
        <v>727</v>
      </c>
      <c r="I95" t="s">
        <v>728</v>
      </c>
      <c r="J95" t="s">
        <v>44</v>
      </c>
      <c r="K95" t="s">
        <v>801</v>
      </c>
      <c r="L95">
        <v>12</v>
      </c>
      <c r="M95">
        <v>123119506</v>
      </c>
      <c r="O95" t="s">
        <v>802</v>
      </c>
      <c r="R95" t="s">
        <v>803</v>
      </c>
      <c r="U95" t="s">
        <v>804</v>
      </c>
      <c r="V95" t="s">
        <v>805</v>
      </c>
      <c r="W95">
        <v>0</v>
      </c>
      <c r="X95">
        <v>7975763</v>
      </c>
      <c r="Y95" t="s">
        <v>198</v>
      </c>
      <c r="Z95">
        <v>0</v>
      </c>
      <c r="AA95">
        <v>0.78700000000000003</v>
      </c>
      <c r="AB95" s="2" t="s">
        <v>806</v>
      </c>
      <c r="AC95" s="2" t="s">
        <v>807</v>
      </c>
      <c r="AE95">
        <v>4.5999999999999999E-2</v>
      </c>
      <c r="AF95" t="s">
        <v>808</v>
      </c>
      <c r="AG95" t="s">
        <v>738</v>
      </c>
      <c r="AH95" t="s">
        <v>54</v>
      </c>
      <c r="AI95" t="s">
        <v>362</v>
      </c>
      <c r="AJ95" t="s">
        <v>363</v>
      </c>
      <c r="AK95" t="s">
        <v>739</v>
      </c>
      <c r="AL95" t="s">
        <v>81</v>
      </c>
    </row>
    <row r="96" spans="1:38">
      <c r="A96" s="1">
        <v>45786</v>
      </c>
      <c r="B96">
        <v>40262193</v>
      </c>
      <c r="C96" t="s">
        <v>723</v>
      </c>
      <c r="D96" s="1">
        <v>45769</v>
      </c>
      <c r="E96" t="s">
        <v>724</v>
      </c>
      <c r="F96" t="s">
        <v>725</v>
      </c>
      <c r="G96" t="s">
        <v>726</v>
      </c>
      <c r="H96" t="s">
        <v>727</v>
      </c>
      <c r="I96" t="s">
        <v>728</v>
      </c>
      <c r="J96" t="s">
        <v>44</v>
      </c>
      <c r="K96" t="s">
        <v>331</v>
      </c>
      <c r="L96">
        <v>13</v>
      </c>
      <c r="M96">
        <v>50237084</v>
      </c>
      <c r="O96" t="s">
        <v>332</v>
      </c>
      <c r="R96" t="s">
        <v>333</v>
      </c>
      <c r="U96" t="s">
        <v>809</v>
      </c>
      <c r="V96" t="s">
        <v>810</v>
      </c>
      <c r="W96">
        <v>0</v>
      </c>
      <c r="X96">
        <v>9591325</v>
      </c>
      <c r="Y96" t="s">
        <v>198</v>
      </c>
      <c r="Z96">
        <v>0</v>
      </c>
      <c r="AA96">
        <v>0.92600000000000005</v>
      </c>
      <c r="AB96" s="2" t="s">
        <v>716</v>
      </c>
      <c r="AC96" s="2" t="s">
        <v>717</v>
      </c>
      <c r="AE96">
        <v>8.5000000000000006E-2</v>
      </c>
      <c r="AF96" t="s">
        <v>811</v>
      </c>
      <c r="AG96" t="s">
        <v>738</v>
      </c>
      <c r="AH96" t="s">
        <v>54</v>
      </c>
      <c r="AI96" t="s">
        <v>362</v>
      </c>
      <c r="AJ96" t="s">
        <v>363</v>
      </c>
      <c r="AK96" t="s">
        <v>739</v>
      </c>
      <c r="AL96" t="s">
        <v>81</v>
      </c>
    </row>
    <row r="97" spans="1:38">
      <c r="A97" s="1">
        <v>45786</v>
      </c>
      <c r="B97">
        <v>40262193</v>
      </c>
      <c r="C97" t="s">
        <v>723</v>
      </c>
      <c r="D97" s="1">
        <v>45769</v>
      </c>
      <c r="E97" t="s">
        <v>724</v>
      </c>
      <c r="F97" t="s">
        <v>725</v>
      </c>
      <c r="G97" t="s">
        <v>726</v>
      </c>
      <c r="H97" t="s">
        <v>727</v>
      </c>
      <c r="I97" t="s">
        <v>728</v>
      </c>
      <c r="J97" t="s">
        <v>44</v>
      </c>
      <c r="K97" t="s">
        <v>812</v>
      </c>
      <c r="L97">
        <v>14</v>
      </c>
      <c r="M97">
        <v>88079665</v>
      </c>
      <c r="O97" t="s">
        <v>813</v>
      </c>
      <c r="R97" t="s">
        <v>814</v>
      </c>
      <c r="U97" t="s">
        <v>815</v>
      </c>
      <c r="V97" t="s">
        <v>816</v>
      </c>
      <c r="W97">
        <v>0</v>
      </c>
      <c r="X97">
        <v>17124032</v>
      </c>
      <c r="Y97" t="s">
        <v>198</v>
      </c>
      <c r="Z97">
        <v>0</v>
      </c>
      <c r="AA97">
        <v>0.92</v>
      </c>
      <c r="AB97" s="2" t="s">
        <v>817</v>
      </c>
      <c r="AC97" s="2" t="s">
        <v>818</v>
      </c>
      <c r="AE97">
        <v>8.8999999999999996E-2</v>
      </c>
      <c r="AF97" t="s">
        <v>819</v>
      </c>
      <c r="AG97" t="s">
        <v>738</v>
      </c>
      <c r="AH97" t="s">
        <v>54</v>
      </c>
      <c r="AI97" t="s">
        <v>362</v>
      </c>
      <c r="AJ97" t="s">
        <v>363</v>
      </c>
      <c r="AK97" t="s">
        <v>739</v>
      </c>
      <c r="AL97" t="s">
        <v>81</v>
      </c>
    </row>
    <row r="98" spans="1:38">
      <c r="A98" s="1">
        <v>45786</v>
      </c>
      <c r="B98">
        <v>40262193</v>
      </c>
      <c r="C98" t="s">
        <v>723</v>
      </c>
      <c r="D98" s="1">
        <v>45769</v>
      </c>
      <c r="E98" t="s">
        <v>724</v>
      </c>
      <c r="F98" t="s">
        <v>725</v>
      </c>
      <c r="G98" t="s">
        <v>726</v>
      </c>
      <c r="H98" t="s">
        <v>727</v>
      </c>
      <c r="I98" t="s">
        <v>728</v>
      </c>
      <c r="J98" t="s">
        <v>44</v>
      </c>
      <c r="K98" t="s">
        <v>820</v>
      </c>
      <c r="L98">
        <v>14</v>
      </c>
      <c r="M98">
        <v>102799507</v>
      </c>
      <c r="O98" t="s">
        <v>821</v>
      </c>
      <c r="R98" t="s">
        <v>822</v>
      </c>
      <c r="U98" t="s">
        <v>823</v>
      </c>
      <c r="V98" t="s">
        <v>824</v>
      </c>
      <c r="W98">
        <v>0</v>
      </c>
      <c r="X98">
        <v>12147246</v>
      </c>
      <c r="Y98" t="s">
        <v>198</v>
      </c>
      <c r="Z98">
        <v>0</v>
      </c>
      <c r="AA98">
        <v>0.34899999999999998</v>
      </c>
      <c r="AB98" s="2" t="s">
        <v>422</v>
      </c>
      <c r="AC98">
        <v>9</v>
      </c>
      <c r="AE98">
        <v>4.3999999999999997E-2</v>
      </c>
      <c r="AF98" t="s">
        <v>825</v>
      </c>
      <c r="AG98" t="s">
        <v>738</v>
      </c>
      <c r="AH98" t="s">
        <v>54</v>
      </c>
      <c r="AI98" t="s">
        <v>362</v>
      </c>
      <c r="AJ98" t="s">
        <v>363</v>
      </c>
      <c r="AK98" t="s">
        <v>739</v>
      </c>
      <c r="AL98" t="s">
        <v>81</v>
      </c>
    </row>
    <row r="99" spans="1:38">
      <c r="A99" s="1">
        <v>45786</v>
      </c>
      <c r="B99">
        <v>40262193</v>
      </c>
      <c r="C99" t="s">
        <v>723</v>
      </c>
      <c r="D99" s="1">
        <v>45769</v>
      </c>
      <c r="E99" t="s">
        <v>724</v>
      </c>
      <c r="F99" t="s">
        <v>725</v>
      </c>
      <c r="G99" t="s">
        <v>726</v>
      </c>
      <c r="H99" t="s">
        <v>727</v>
      </c>
      <c r="I99" t="s">
        <v>728</v>
      </c>
      <c r="J99" t="s">
        <v>44</v>
      </c>
      <c r="K99" t="s">
        <v>826</v>
      </c>
      <c r="L99">
        <v>15</v>
      </c>
      <c r="M99">
        <v>90345329</v>
      </c>
      <c r="O99" t="s">
        <v>827</v>
      </c>
      <c r="P99" t="s">
        <v>828</v>
      </c>
      <c r="Q99" t="s">
        <v>829</v>
      </c>
      <c r="S99">
        <v>49646</v>
      </c>
      <c r="T99">
        <v>3515</v>
      </c>
      <c r="U99" t="s">
        <v>830</v>
      </c>
      <c r="V99" t="s">
        <v>831</v>
      </c>
      <c r="W99">
        <v>0</v>
      </c>
      <c r="X99">
        <v>6496664</v>
      </c>
      <c r="Y99" t="s">
        <v>198</v>
      </c>
      <c r="Z99">
        <v>1</v>
      </c>
      <c r="AA99">
        <v>0.68899999999999995</v>
      </c>
      <c r="AB99" s="2" t="s">
        <v>233</v>
      </c>
      <c r="AC99" s="2" t="s">
        <v>234</v>
      </c>
      <c r="AE99">
        <v>4.2000000000000003E-2</v>
      </c>
      <c r="AF99" t="s">
        <v>832</v>
      </c>
      <c r="AG99" t="s">
        <v>738</v>
      </c>
      <c r="AH99" t="s">
        <v>54</v>
      </c>
      <c r="AI99" t="s">
        <v>362</v>
      </c>
      <c r="AJ99" t="s">
        <v>363</v>
      </c>
      <c r="AK99" t="s">
        <v>739</v>
      </c>
      <c r="AL99" t="s">
        <v>81</v>
      </c>
    </row>
    <row r="100" spans="1:38">
      <c r="A100" s="1">
        <v>45786</v>
      </c>
      <c r="B100">
        <v>40262193</v>
      </c>
      <c r="C100" t="s">
        <v>723</v>
      </c>
      <c r="D100" s="1">
        <v>45769</v>
      </c>
      <c r="E100" t="s">
        <v>724</v>
      </c>
      <c r="F100" t="s">
        <v>725</v>
      </c>
      <c r="G100" t="s">
        <v>726</v>
      </c>
      <c r="H100" t="s">
        <v>727</v>
      </c>
      <c r="I100" t="s">
        <v>728</v>
      </c>
      <c r="J100" t="s">
        <v>44</v>
      </c>
      <c r="K100" t="s">
        <v>833</v>
      </c>
      <c r="L100">
        <v>16</v>
      </c>
      <c r="M100">
        <v>1016917</v>
      </c>
      <c r="O100" t="s">
        <v>834</v>
      </c>
      <c r="P100" t="s">
        <v>835</v>
      </c>
      <c r="Q100" t="s">
        <v>836</v>
      </c>
      <c r="S100">
        <v>29938</v>
      </c>
      <c r="T100">
        <v>46950</v>
      </c>
      <c r="U100" t="s">
        <v>837</v>
      </c>
      <c r="V100" t="s">
        <v>838</v>
      </c>
      <c r="W100">
        <v>0</v>
      </c>
      <c r="X100">
        <v>415759</v>
      </c>
      <c r="Y100" t="s">
        <v>73</v>
      </c>
      <c r="Z100">
        <v>1</v>
      </c>
      <c r="AA100">
        <v>0.81200000000000006</v>
      </c>
      <c r="AB100" s="2" t="s">
        <v>233</v>
      </c>
      <c r="AC100" s="2" t="s">
        <v>234</v>
      </c>
      <c r="AE100">
        <v>4.9000000000000002E-2</v>
      </c>
      <c r="AF100" t="s">
        <v>839</v>
      </c>
      <c r="AG100" t="s">
        <v>738</v>
      </c>
      <c r="AH100" t="s">
        <v>54</v>
      </c>
      <c r="AI100" t="s">
        <v>362</v>
      </c>
      <c r="AJ100" t="s">
        <v>363</v>
      </c>
      <c r="AK100" t="s">
        <v>739</v>
      </c>
      <c r="AL100" t="s">
        <v>81</v>
      </c>
    </row>
    <row r="101" spans="1:38">
      <c r="A101" s="1">
        <v>45786</v>
      </c>
      <c r="B101">
        <v>40262193</v>
      </c>
      <c r="C101" t="s">
        <v>723</v>
      </c>
      <c r="D101" s="1">
        <v>45769</v>
      </c>
      <c r="E101" t="s">
        <v>724</v>
      </c>
      <c r="F101" t="s">
        <v>725</v>
      </c>
      <c r="G101" t="s">
        <v>726</v>
      </c>
      <c r="H101" t="s">
        <v>727</v>
      </c>
      <c r="I101" t="s">
        <v>728</v>
      </c>
      <c r="J101" t="s">
        <v>44</v>
      </c>
      <c r="K101" t="s">
        <v>840</v>
      </c>
      <c r="L101">
        <v>16</v>
      </c>
      <c r="M101">
        <v>11083944</v>
      </c>
      <c r="O101" t="s">
        <v>841</v>
      </c>
      <c r="R101" t="s">
        <v>842</v>
      </c>
      <c r="U101" t="s">
        <v>843</v>
      </c>
      <c r="V101" t="s">
        <v>844</v>
      </c>
      <c r="W101">
        <v>0</v>
      </c>
      <c r="X101">
        <v>7200786</v>
      </c>
      <c r="Y101" t="s">
        <v>198</v>
      </c>
      <c r="Z101">
        <v>0</v>
      </c>
      <c r="AA101">
        <v>0.45600000000000002</v>
      </c>
      <c r="AB101" s="2" t="s">
        <v>845</v>
      </c>
      <c r="AC101" s="2" t="s">
        <v>846</v>
      </c>
      <c r="AE101">
        <v>6.8000000000000005E-2</v>
      </c>
      <c r="AF101" t="s">
        <v>847</v>
      </c>
      <c r="AG101" t="s">
        <v>738</v>
      </c>
      <c r="AH101" t="s">
        <v>54</v>
      </c>
      <c r="AI101" t="s">
        <v>362</v>
      </c>
      <c r="AJ101" t="s">
        <v>363</v>
      </c>
      <c r="AK101" t="s">
        <v>739</v>
      </c>
      <c r="AL101" t="s">
        <v>81</v>
      </c>
    </row>
    <row r="102" spans="1:38">
      <c r="A102" s="1">
        <v>45786</v>
      </c>
      <c r="B102">
        <v>40262193</v>
      </c>
      <c r="C102" t="s">
        <v>723</v>
      </c>
      <c r="D102" s="1">
        <v>45769</v>
      </c>
      <c r="E102" t="s">
        <v>724</v>
      </c>
      <c r="F102" t="s">
        <v>725</v>
      </c>
      <c r="G102" t="s">
        <v>726</v>
      </c>
      <c r="H102" t="s">
        <v>727</v>
      </c>
      <c r="I102" t="s">
        <v>728</v>
      </c>
      <c r="J102" t="s">
        <v>44</v>
      </c>
      <c r="K102" t="s">
        <v>848</v>
      </c>
      <c r="L102">
        <v>16</v>
      </c>
      <c r="M102">
        <v>30091839</v>
      </c>
      <c r="O102" t="s">
        <v>849</v>
      </c>
      <c r="R102" t="s">
        <v>850</v>
      </c>
      <c r="U102" t="s">
        <v>851</v>
      </c>
      <c r="V102" t="s">
        <v>852</v>
      </c>
      <c r="W102">
        <v>0</v>
      </c>
      <c r="X102">
        <v>3809627</v>
      </c>
      <c r="Y102" t="s">
        <v>853</v>
      </c>
      <c r="Z102">
        <v>0</v>
      </c>
      <c r="AA102">
        <v>0.58599999999999997</v>
      </c>
      <c r="AB102" s="2" t="s">
        <v>306</v>
      </c>
      <c r="AC102">
        <v>8</v>
      </c>
      <c r="AE102">
        <v>0.04</v>
      </c>
      <c r="AF102" t="s">
        <v>854</v>
      </c>
      <c r="AG102" t="s">
        <v>738</v>
      </c>
      <c r="AH102" t="s">
        <v>54</v>
      </c>
      <c r="AI102" t="s">
        <v>362</v>
      </c>
      <c r="AJ102" t="s">
        <v>363</v>
      </c>
      <c r="AK102" t="s">
        <v>739</v>
      </c>
      <c r="AL102" t="s">
        <v>81</v>
      </c>
    </row>
    <row r="103" spans="1:38">
      <c r="A103" s="1">
        <v>45786</v>
      </c>
      <c r="B103">
        <v>40262193</v>
      </c>
      <c r="C103" t="s">
        <v>723</v>
      </c>
      <c r="D103" s="1">
        <v>45769</v>
      </c>
      <c r="E103" t="s">
        <v>724</v>
      </c>
      <c r="F103" t="s">
        <v>725</v>
      </c>
      <c r="G103" t="s">
        <v>726</v>
      </c>
      <c r="H103" t="s">
        <v>727</v>
      </c>
      <c r="I103" t="s">
        <v>728</v>
      </c>
      <c r="J103" t="s">
        <v>44</v>
      </c>
      <c r="K103" t="s">
        <v>855</v>
      </c>
      <c r="L103">
        <v>16</v>
      </c>
      <c r="M103">
        <v>79077400</v>
      </c>
      <c r="O103" t="s">
        <v>856</v>
      </c>
      <c r="R103" t="s">
        <v>857</v>
      </c>
      <c r="U103" t="s">
        <v>858</v>
      </c>
      <c r="V103" t="s">
        <v>859</v>
      </c>
      <c r="W103">
        <v>0</v>
      </c>
      <c r="X103">
        <v>12925972</v>
      </c>
      <c r="Y103" t="s">
        <v>533</v>
      </c>
      <c r="Z103">
        <v>0</v>
      </c>
      <c r="AA103">
        <v>0.45500000000000002</v>
      </c>
      <c r="AB103" s="2" t="s">
        <v>860</v>
      </c>
      <c r="AC103" s="2" t="s">
        <v>861</v>
      </c>
      <c r="AE103">
        <v>3.7999999999999999E-2</v>
      </c>
      <c r="AF103" t="s">
        <v>862</v>
      </c>
      <c r="AG103" t="s">
        <v>738</v>
      </c>
      <c r="AH103" t="s">
        <v>54</v>
      </c>
      <c r="AI103" t="s">
        <v>362</v>
      </c>
      <c r="AJ103" t="s">
        <v>363</v>
      </c>
      <c r="AK103" t="s">
        <v>739</v>
      </c>
      <c r="AL103" t="s">
        <v>81</v>
      </c>
    </row>
    <row r="104" spans="1:38">
      <c r="A104" s="1">
        <v>45786</v>
      </c>
      <c r="B104">
        <v>40262193</v>
      </c>
      <c r="C104" t="s">
        <v>723</v>
      </c>
      <c r="D104" s="1">
        <v>45769</v>
      </c>
      <c r="E104" t="s">
        <v>724</v>
      </c>
      <c r="F104" t="s">
        <v>725</v>
      </c>
      <c r="G104" t="s">
        <v>726</v>
      </c>
      <c r="H104" t="s">
        <v>727</v>
      </c>
      <c r="I104" t="s">
        <v>728</v>
      </c>
      <c r="J104" t="s">
        <v>44</v>
      </c>
      <c r="K104" t="s">
        <v>863</v>
      </c>
      <c r="L104">
        <v>16</v>
      </c>
      <c r="M104">
        <v>85982420</v>
      </c>
      <c r="O104" t="s">
        <v>864</v>
      </c>
      <c r="P104" t="s">
        <v>865</v>
      </c>
      <c r="Q104" t="s">
        <v>866</v>
      </c>
      <c r="S104">
        <v>46146</v>
      </c>
      <c r="T104">
        <v>168931</v>
      </c>
      <c r="U104" t="s">
        <v>867</v>
      </c>
      <c r="V104" t="s">
        <v>868</v>
      </c>
      <c r="W104">
        <v>0</v>
      </c>
      <c r="X104">
        <v>9933582</v>
      </c>
      <c r="Y104" t="s">
        <v>198</v>
      </c>
      <c r="Z104">
        <v>1</v>
      </c>
      <c r="AA104">
        <v>0.77700000000000002</v>
      </c>
      <c r="AB104" s="2" t="s">
        <v>233</v>
      </c>
      <c r="AC104" s="2" t="s">
        <v>234</v>
      </c>
      <c r="AE104">
        <v>4.7E-2</v>
      </c>
      <c r="AF104" t="s">
        <v>869</v>
      </c>
      <c r="AG104" t="s">
        <v>738</v>
      </c>
      <c r="AH104" t="s">
        <v>54</v>
      </c>
      <c r="AI104" t="s">
        <v>362</v>
      </c>
      <c r="AJ104" t="s">
        <v>363</v>
      </c>
      <c r="AK104" t="s">
        <v>739</v>
      </c>
      <c r="AL104" t="s">
        <v>81</v>
      </c>
    </row>
    <row r="105" spans="1:38">
      <c r="A105" s="1">
        <v>45786</v>
      </c>
      <c r="B105">
        <v>40262193</v>
      </c>
      <c r="C105" t="s">
        <v>723</v>
      </c>
      <c r="D105" s="1">
        <v>45769</v>
      </c>
      <c r="E105" t="s">
        <v>724</v>
      </c>
      <c r="F105" t="s">
        <v>725</v>
      </c>
      <c r="G105" t="s">
        <v>726</v>
      </c>
      <c r="H105" t="s">
        <v>727</v>
      </c>
      <c r="I105" t="s">
        <v>728</v>
      </c>
      <c r="J105" t="s">
        <v>44</v>
      </c>
      <c r="K105" t="s">
        <v>870</v>
      </c>
      <c r="L105">
        <v>17</v>
      </c>
      <c r="M105">
        <v>42377817</v>
      </c>
      <c r="O105" t="s">
        <v>871</v>
      </c>
      <c r="R105" t="s">
        <v>872</v>
      </c>
      <c r="U105" t="s">
        <v>873</v>
      </c>
      <c r="V105" t="s">
        <v>874</v>
      </c>
      <c r="W105">
        <v>0</v>
      </c>
      <c r="X105">
        <v>1026916</v>
      </c>
      <c r="Y105" t="s">
        <v>198</v>
      </c>
      <c r="Z105">
        <v>0</v>
      </c>
      <c r="AA105">
        <v>0.35299999999999998</v>
      </c>
      <c r="AB105" s="2" t="s">
        <v>875</v>
      </c>
      <c r="AC105" s="2" t="s">
        <v>876</v>
      </c>
      <c r="AE105">
        <v>5.5E-2</v>
      </c>
      <c r="AF105" t="s">
        <v>877</v>
      </c>
      <c r="AG105" t="s">
        <v>738</v>
      </c>
      <c r="AH105" t="s">
        <v>54</v>
      </c>
      <c r="AI105" t="s">
        <v>362</v>
      </c>
      <c r="AJ105" t="s">
        <v>363</v>
      </c>
      <c r="AK105" t="s">
        <v>739</v>
      </c>
      <c r="AL105" t="s">
        <v>81</v>
      </c>
    </row>
    <row r="106" spans="1:38">
      <c r="A106" s="1">
        <v>45786</v>
      </c>
      <c r="B106">
        <v>40262193</v>
      </c>
      <c r="C106" t="s">
        <v>723</v>
      </c>
      <c r="D106" s="1">
        <v>45769</v>
      </c>
      <c r="E106" t="s">
        <v>724</v>
      </c>
      <c r="F106" t="s">
        <v>725</v>
      </c>
      <c r="G106" t="s">
        <v>726</v>
      </c>
      <c r="H106" t="s">
        <v>727</v>
      </c>
      <c r="I106" t="s">
        <v>728</v>
      </c>
      <c r="J106" t="s">
        <v>44</v>
      </c>
      <c r="K106" t="s">
        <v>878</v>
      </c>
      <c r="L106">
        <v>17</v>
      </c>
      <c r="M106">
        <v>45314842</v>
      </c>
      <c r="O106" t="s">
        <v>879</v>
      </c>
      <c r="R106" t="s">
        <v>880</v>
      </c>
      <c r="U106" t="s">
        <v>881</v>
      </c>
      <c r="V106" t="s">
        <v>882</v>
      </c>
      <c r="W106">
        <v>0</v>
      </c>
      <c r="X106">
        <v>7216796</v>
      </c>
      <c r="Y106" t="s">
        <v>198</v>
      </c>
      <c r="Z106">
        <v>0</v>
      </c>
      <c r="AA106">
        <v>0.46100000000000002</v>
      </c>
      <c r="AB106" s="2" t="s">
        <v>806</v>
      </c>
      <c r="AC106" s="2" t="s">
        <v>807</v>
      </c>
      <c r="AE106">
        <v>3.7999999999999999E-2</v>
      </c>
      <c r="AF106" t="s">
        <v>862</v>
      </c>
      <c r="AG106" t="s">
        <v>738</v>
      </c>
      <c r="AH106" t="s">
        <v>54</v>
      </c>
      <c r="AI106" t="s">
        <v>362</v>
      </c>
      <c r="AJ106" t="s">
        <v>363</v>
      </c>
      <c r="AK106" t="s">
        <v>739</v>
      </c>
      <c r="AL106" t="s">
        <v>81</v>
      </c>
    </row>
    <row r="107" spans="1:38">
      <c r="A107" s="1">
        <v>45786</v>
      </c>
      <c r="B107">
        <v>40262193</v>
      </c>
      <c r="C107" t="s">
        <v>723</v>
      </c>
      <c r="D107" s="1">
        <v>45769</v>
      </c>
      <c r="E107" t="s">
        <v>724</v>
      </c>
      <c r="F107" t="s">
        <v>725</v>
      </c>
      <c r="G107" t="s">
        <v>726</v>
      </c>
      <c r="H107" t="s">
        <v>727</v>
      </c>
      <c r="I107" t="s">
        <v>728</v>
      </c>
      <c r="J107" t="s">
        <v>44</v>
      </c>
      <c r="K107" t="s">
        <v>711</v>
      </c>
      <c r="L107">
        <v>17</v>
      </c>
      <c r="M107">
        <v>47624914</v>
      </c>
      <c r="O107" t="s">
        <v>883</v>
      </c>
      <c r="R107" t="s">
        <v>884</v>
      </c>
      <c r="U107" t="s">
        <v>885</v>
      </c>
      <c r="V107" t="s">
        <v>886</v>
      </c>
      <c r="W107">
        <v>0</v>
      </c>
      <c r="X107">
        <v>11079784</v>
      </c>
      <c r="Y107" t="s">
        <v>198</v>
      </c>
      <c r="Z107">
        <v>0</v>
      </c>
      <c r="AA107">
        <v>0.499</v>
      </c>
      <c r="AB107" s="2" t="s">
        <v>716</v>
      </c>
      <c r="AC107" s="2" t="s">
        <v>717</v>
      </c>
      <c r="AE107">
        <v>4.3999999999999997E-2</v>
      </c>
      <c r="AF107" t="s">
        <v>887</v>
      </c>
      <c r="AG107" t="s">
        <v>738</v>
      </c>
      <c r="AH107" t="s">
        <v>54</v>
      </c>
      <c r="AI107" t="s">
        <v>362</v>
      </c>
      <c r="AJ107" t="s">
        <v>363</v>
      </c>
      <c r="AK107" t="s">
        <v>739</v>
      </c>
      <c r="AL107" t="s">
        <v>81</v>
      </c>
    </row>
    <row r="108" spans="1:38">
      <c r="A108" s="1">
        <v>45786</v>
      </c>
      <c r="B108">
        <v>40262193</v>
      </c>
      <c r="C108" t="s">
        <v>723</v>
      </c>
      <c r="D108" s="1">
        <v>45769</v>
      </c>
      <c r="E108" t="s">
        <v>724</v>
      </c>
      <c r="F108" t="s">
        <v>725</v>
      </c>
      <c r="G108" t="s">
        <v>726</v>
      </c>
      <c r="H108" t="s">
        <v>727</v>
      </c>
      <c r="I108" t="s">
        <v>728</v>
      </c>
      <c r="J108" t="s">
        <v>44</v>
      </c>
      <c r="K108" t="s">
        <v>888</v>
      </c>
      <c r="L108">
        <v>17</v>
      </c>
      <c r="M108">
        <v>59781849</v>
      </c>
      <c r="O108" t="s">
        <v>889</v>
      </c>
      <c r="R108" t="s">
        <v>890</v>
      </c>
      <c r="U108" t="s">
        <v>891</v>
      </c>
      <c r="V108" t="s">
        <v>892</v>
      </c>
      <c r="W108">
        <v>0</v>
      </c>
      <c r="X108">
        <v>2150879</v>
      </c>
      <c r="Y108" t="s">
        <v>198</v>
      </c>
      <c r="Z108">
        <v>0</v>
      </c>
      <c r="AA108">
        <v>0.45600000000000002</v>
      </c>
      <c r="AB108" s="2" t="s">
        <v>893</v>
      </c>
      <c r="AC108" s="2" t="s">
        <v>894</v>
      </c>
      <c r="AE108">
        <v>4.3999999999999997E-2</v>
      </c>
      <c r="AF108" t="s">
        <v>825</v>
      </c>
      <c r="AG108" t="s">
        <v>738</v>
      </c>
      <c r="AH108" t="s">
        <v>54</v>
      </c>
      <c r="AI108" t="s">
        <v>362</v>
      </c>
      <c r="AJ108" t="s">
        <v>363</v>
      </c>
      <c r="AK108" t="s">
        <v>739</v>
      </c>
      <c r="AL108" t="s">
        <v>81</v>
      </c>
    </row>
    <row r="109" spans="1:38">
      <c r="A109" s="1">
        <v>45786</v>
      </c>
      <c r="B109">
        <v>40262193</v>
      </c>
      <c r="C109" t="s">
        <v>723</v>
      </c>
      <c r="D109" s="1">
        <v>45769</v>
      </c>
      <c r="E109" t="s">
        <v>724</v>
      </c>
      <c r="F109" t="s">
        <v>725</v>
      </c>
      <c r="G109" t="s">
        <v>726</v>
      </c>
      <c r="H109" t="s">
        <v>727</v>
      </c>
      <c r="I109" t="s">
        <v>728</v>
      </c>
      <c r="J109" t="s">
        <v>44</v>
      </c>
      <c r="K109" t="s">
        <v>895</v>
      </c>
      <c r="L109">
        <v>18</v>
      </c>
      <c r="M109">
        <v>58722200</v>
      </c>
      <c r="O109" t="s">
        <v>896</v>
      </c>
      <c r="R109" t="s">
        <v>897</v>
      </c>
      <c r="U109" t="s">
        <v>898</v>
      </c>
      <c r="V109" t="s">
        <v>899</v>
      </c>
      <c r="W109">
        <v>0</v>
      </c>
      <c r="X109">
        <v>11873030</v>
      </c>
      <c r="Y109" t="s">
        <v>198</v>
      </c>
      <c r="Z109">
        <v>0</v>
      </c>
      <c r="AA109">
        <v>0.76400000000000001</v>
      </c>
      <c r="AB109" s="2" t="s">
        <v>900</v>
      </c>
      <c r="AC109" s="2" t="s">
        <v>901</v>
      </c>
      <c r="AE109">
        <v>4.8000000000000001E-2</v>
      </c>
      <c r="AF109" t="s">
        <v>902</v>
      </c>
      <c r="AG109" t="s">
        <v>738</v>
      </c>
      <c r="AH109" t="s">
        <v>54</v>
      </c>
      <c r="AI109" t="s">
        <v>362</v>
      </c>
      <c r="AJ109" t="s">
        <v>363</v>
      </c>
      <c r="AK109" t="s">
        <v>739</v>
      </c>
      <c r="AL109" t="s">
        <v>81</v>
      </c>
    </row>
    <row r="110" spans="1:38">
      <c r="A110" s="1">
        <v>45786</v>
      </c>
      <c r="B110">
        <v>40262193</v>
      </c>
      <c r="C110" t="s">
        <v>723</v>
      </c>
      <c r="D110" s="1">
        <v>45769</v>
      </c>
      <c r="E110" t="s">
        <v>724</v>
      </c>
      <c r="F110" t="s">
        <v>725</v>
      </c>
      <c r="G110" t="s">
        <v>726</v>
      </c>
      <c r="H110" t="s">
        <v>727</v>
      </c>
      <c r="I110" t="s">
        <v>728</v>
      </c>
      <c r="J110" t="s">
        <v>44</v>
      </c>
      <c r="K110" t="s">
        <v>903</v>
      </c>
      <c r="L110">
        <v>19</v>
      </c>
      <c r="M110">
        <v>6668961</v>
      </c>
      <c r="O110" t="s">
        <v>904</v>
      </c>
      <c r="R110" t="s">
        <v>905</v>
      </c>
      <c r="U110" t="s">
        <v>906</v>
      </c>
      <c r="V110" t="s">
        <v>907</v>
      </c>
      <c r="W110">
        <v>0</v>
      </c>
      <c r="X110">
        <v>1077667</v>
      </c>
      <c r="Y110" t="s">
        <v>198</v>
      </c>
      <c r="Z110">
        <v>0</v>
      </c>
      <c r="AA110">
        <v>0.79200000000000004</v>
      </c>
      <c r="AB110" s="2" t="s">
        <v>89</v>
      </c>
      <c r="AC110" s="2" t="s">
        <v>90</v>
      </c>
      <c r="AE110">
        <v>5.8000000000000003E-2</v>
      </c>
      <c r="AF110" t="s">
        <v>908</v>
      </c>
      <c r="AG110" t="s">
        <v>738</v>
      </c>
      <c r="AH110" t="s">
        <v>54</v>
      </c>
      <c r="AI110" t="s">
        <v>362</v>
      </c>
      <c r="AJ110" t="s">
        <v>363</v>
      </c>
      <c r="AK110" t="s">
        <v>739</v>
      </c>
      <c r="AL110" t="s">
        <v>81</v>
      </c>
    </row>
    <row r="111" spans="1:38">
      <c r="A111" s="1">
        <v>45786</v>
      </c>
      <c r="B111">
        <v>40262193</v>
      </c>
      <c r="C111" t="s">
        <v>723</v>
      </c>
      <c r="D111" s="1">
        <v>45769</v>
      </c>
      <c r="E111" t="s">
        <v>724</v>
      </c>
      <c r="F111" t="s">
        <v>725</v>
      </c>
      <c r="G111" t="s">
        <v>726</v>
      </c>
      <c r="H111" t="s">
        <v>727</v>
      </c>
      <c r="I111" t="s">
        <v>728</v>
      </c>
      <c r="J111" t="s">
        <v>44</v>
      </c>
      <c r="K111" t="s">
        <v>390</v>
      </c>
      <c r="L111">
        <v>19</v>
      </c>
      <c r="M111">
        <v>10481468</v>
      </c>
      <c r="O111" t="s">
        <v>909</v>
      </c>
      <c r="P111" t="s">
        <v>910</v>
      </c>
      <c r="Q111" t="s">
        <v>911</v>
      </c>
      <c r="S111">
        <v>11838</v>
      </c>
      <c r="T111">
        <v>4651</v>
      </c>
      <c r="U111" t="s">
        <v>912</v>
      </c>
      <c r="V111" t="s">
        <v>913</v>
      </c>
      <c r="W111">
        <v>0</v>
      </c>
      <c r="X111">
        <v>28834106</v>
      </c>
      <c r="Y111" t="s">
        <v>73</v>
      </c>
      <c r="Z111">
        <v>1</v>
      </c>
      <c r="AA111">
        <v>0.71599999999999997</v>
      </c>
      <c r="AB111" s="2" t="s">
        <v>914</v>
      </c>
      <c r="AC111" s="2" t="s">
        <v>915</v>
      </c>
      <c r="AE111">
        <v>5.2999999999999999E-2</v>
      </c>
      <c r="AF111" t="s">
        <v>916</v>
      </c>
      <c r="AG111" t="s">
        <v>738</v>
      </c>
      <c r="AH111" t="s">
        <v>54</v>
      </c>
      <c r="AI111" t="s">
        <v>362</v>
      </c>
      <c r="AJ111" t="s">
        <v>363</v>
      </c>
      <c r="AK111" t="s">
        <v>739</v>
      </c>
      <c r="AL111" t="s">
        <v>81</v>
      </c>
    </row>
    <row r="112" spans="1:38">
      <c r="A112" s="1">
        <v>45786</v>
      </c>
      <c r="B112">
        <v>40262193</v>
      </c>
      <c r="C112" t="s">
        <v>723</v>
      </c>
      <c r="D112" s="1">
        <v>45769</v>
      </c>
      <c r="E112" t="s">
        <v>724</v>
      </c>
      <c r="F112" t="s">
        <v>725</v>
      </c>
      <c r="G112" t="s">
        <v>726</v>
      </c>
      <c r="H112" t="s">
        <v>727</v>
      </c>
      <c r="I112" t="s">
        <v>728</v>
      </c>
      <c r="J112" t="s">
        <v>44</v>
      </c>
      <c r="K112" t="s">
        <v>917</v>
      </c>
      <c r="L112">
        <v>19</v>
      </c>
      <c r="M112">
        <v>18193890</v>
      </c>
      <c r="O112" t="s">
        <v>918</v>
      </c>
      <c r="R112" t="s">
        <v>919</v>
      </c>
      <c r="U112" t="s">
        <v>920</v>
      </c>
      <c r="V112" t="s">
        <v>921</v>
      </c>
      <c r="W112">
        <v>0</v>
      </c>
      <c r="X112">
        <v>874628</v>
      </c>
      <c r="Y112" t="s">
        <v>922</v>
      </c>
      <c r="Z112">
        <v>0</v>
      </c>
      <c r="AA112">
        <v>0.71499999999999997</v>
      </c>
      <c r="AB112" s="2" t="s">
        <v>923</v>
      </c>
      <c r="AC112" s="2" t="s">
        <v>924</v>
      </c>
      <c r="AE112">
        <v>5.7000000000000002E-2</v>
      </c>
      <c r="AF112" t="s">
        <v>925</v>
      </c>
      <c r="AG112" t="s">
        <v>738</v>
      </c>
      <c r="AH112" t="s">
        <v>54</v>
      </c>
      <c r="AI112" t="s">
        <v>362</v>
      </c>
      <c r="AJ112" t="s">
        <v>363</v>
      </c>
      <c r="AK112" t="s">
        <v>739</v>
      </c>
      <c r="AL112" t="s">
        <v>81</v>
      </c>
    </row>
    <row r="113" spans="1:38">
      <c r="A113" s="1">
        <v>45786</v>
      </c>
      <c r="B113">
        <v>40262193</v>
      </c>
      <c r="C113" t="s">
        <v>723</v>
      </c>
      <c r="D113" s="1">
        <v>45769</v>
      </c>
      <c r="E113" t="s">
        <v>724</v>
      </c>
      <c r="F113" t="s">
        <v>725</v>
      </c>
      <c r="G113" t="s">
        <v>726</v>
      </c>
      <c r="H113" t="s">
        <v>727</v>
      </c>
      <c r="I113" t="s">
        <v>728</v>
      </c>
      <c r="J113" t="s">
        <v>44</v>
      </c>
      <c r="K113" t="s">
        <v>337</v>
      </c>
      <c r="L113">
        <v>19</v>
      </c>
      <c r="M113">
        <v>47134351</v>
      </c>
      <c r="O113" t="s">
        <v>338</v>
      </c>
      <c r="R113" t="s">
        <v>339</v>
      </c>
      <c r="U113" t="s">
        <v>926</v>
      </c>
      <c r="V113" t="s">
        <v>927</v>
      </c>
      <c r="W113">
        <v>0</v>
      </c>
      <c r="X113">
        <v>8102445</v>
      </c>
      <c r="Y113" t="s">
        <v>198</v>
      </c>
      <c r="Z113">
        <v>0</v>
      </c>
      <c r="AA113">
        <v>0.442</v>
      </c>
      <c r="AB113" s="2" t="s">
        <v>306</v>
      </c>
      <c r="AC113">
        <v>8</v>
      </c>
      <c r="AE113">
        <v>3.9E-2</v>
      </c>
      <c r="AF113" t="s">
        <v>928</v>
      </c>
      <c r="AG113" t="s">
        <v>738</v>
      </c>
      <c r="AH113" t="s">
        <v>54</v>
      </c>
      <c r="AI113" t="s">
        <v>362</v>
      </c>
      <c r="AJ113" t="s">
        <v>363</v>
      </c>
      <c r="AK113" t="s">
        <v>739</v>
      </c>
      <c r="AL113" t="s">
        <v>81</v>
      </c>
    </row>
    <row r="114" spans="1:38">
      <c r="A114" s="1">
        <v>45786</v>
      </c>
      <c r="B114">
        <v>40262193</v>
      </c>
      <c r="C114" t="s">
        <v>723</v>
      </c>
      <c r="D114" s="1">
        <v>45769</v>
      </c>
      <c r="E114" t="s">
        <v>724</v>
      </c>
      <c r="F114" t="s">
        <v>725</v>
      </c>
      <c r="G114" t="s">
        <v>726</v>
      </c>
      <c r="H114" t="s">
        <v>727</v>
      </c>
      <c r="I114" t="s">
        <v>728</v>
      </c>
      <c r="J114" t="s">
        <v>44</v>
      </c>
      <c r="K114" t="s">
        <v>929</v>
      </c>
      <c r="L114">
        <v>19</v>
      </c>
      <c r="M114">
        <v>49333989</v>
      </c>
      <c r="O114" t="s">
        <v>930</v>
      </c>
      <c r="P114" t="s">
        <v>931</v>
      </c>
      <c r="Q114" t="s">
        <v>932</v>
      </c>
      <c r="S114">
        <v>8774</v>
      </c>
      <c r="T114">
        <v>1182</v>
      </c>
      <c r="U114" t="s">
        <v>933</v>
      </c>
      <c r="V114" t="s">
        <v>934</v>
      </c>
      <c r="W114">
        <v>0</v>
      </c>
      <c r="X114">
        <v>1465697</v>
      </c>
      <c r="Y114" t="s">
        <v>198</v>
      </c>
      <c r="Z114">
        <v>1</v>
      </c>
      <c r="AA114">
        <v>0.73799999999999999</v>
      </c>
      <c r="AB114" s="2" t="s">
        <v>935</v>
      </c>
      <c r="AC114" s="2" t="s">
        <v>936</v>
      </c>
      <c r="AE114">
        <v>5.1999999999999998E-2</v>
      </c>
      <c r="AF114" t="s">
        <v>937</v>
      </c>
      <c r="AG114" t="s">
        <v>738</v>
      </c>
      <c r="AH114" t="s">
        <v>54</v>
      </c>
      <c r="AI114" t="s">
        <v>362</v>
      </c>
      <c r="AJ114" t="s">
        <v>363</v>
      </c>
      <c r="AK114" t="s">
        <v>739</v>
      </c>
      <c r="AL114" t="s">
        <v>81</v>
      </c>
    </row>
    <row r="115" spans="1:38">
      <c r="A115" s="1">
        <v>45786</v>
      </c>
      <c r="B115">
        <v>40262193</v>
      </c>
      <c r="C115" t="s">
        <v>723</v>
      </c>
      <c r="D115" s="1">
        <v>45769</v>
      </c>
      <c r="E115" t="s">
        <v>724</v>
      </c>
      <c r="F115" t="s">
        <v>725</v>
      </c>
      <c r="G115" t="s">
        <v>726</v>
      </c>
      <c r="H115" t="s">
        <v>727</v>
      </c>
      <c r="I115" t="s">
        <v>728</v>
      </c>
      <c r="J115" t="s">
        <v>44</v>
      </c>
      <c r="K115" t="s">
        <v>938</v>
      </c>
      <c r="L115">
        <v>20</v>
      </c>
      <c r="M115">
        <v>46063959</v>
      </c>
      <c r="O115" t="s">
        <v>939</v>
      </c>
      <c r="R115" t="s">
        <v>940</v>
      </c>
      <c r="U115" t="s">
        <v>941</v>
      </c>
      <c r="V115" t="s">
        <v>942</v>
      </c>
      <c r="W115">
        <v>0</v>
      </c>
      <c r="X115">
        <v>13037326</v>
      </c>
      <c r="Y115" t="s">
        <v>198</v>
      </c>
      <c r="Z115">
        <v>0</v>
      </c>
      <c r="AA115">
        <v>0.73399999999999999</v>
      </c>
      <c r="AB115" s="2" t="s">
        <v>943</v>
      </c>
      <c r="AC115" s="2" t="s">
        <v>944</v>
      </c>
      <c r="AE115">
        <v>5.1999999999999998E-2</v>
      </c>
      <c r="AF115" t="s">
        <v>937</v>
      </c>
      <c r="AG115" t="s">
        <v>738</v>
      </c>
      <c r="AH115" t="s">
        <v>54</v>
      </c>
      <c r="AI115" t="s">
        <v>362</v>
      </c>
      <c r="AJ115" t="s">
        <v>363</v>
      </c>
      <c r="AK115" t="s">
        <v>739</v>
      </c>
      <c r="AL115" t="s">
        <v>81</v>
      </c>
    </row>
    <row r="116" spans="1:38">
      <c r="A116" s="1">
        <v>45786</v>
      </c>
      <c r="B116">
        <v>40262193</v>
      </c>
      <c r="C116" t="s">
        <v>723</v>
      </c>
      <c r="D116" s="1">
        <v>45769</v>
      </c>
      <c r="E116" t="s">
        <v>724</v>
      </c>
      <c r="F116" t="s">
        <v>725</v>
      </c>
      <c r="G116" t="s">
        <v>726</v>
      </c>
      <c r="H116" t="s">
        <v>727</v>
      </c>
      <c r="I116" t="s">
        <v>728</v>
      </c>
      <c r="J116" t="s">
        <v>44</v>
      </c>
      <c r="K116" t="s">
        <v>945</v>
      </c>
      <c r="L116">
        <v>20</v>
      </c>
      <c r="M116">
        <v>48636949</v>
      </c>
      <c r="O116" t="s">
        <v>946</v>
      </c>
      <c r="R116" t="s">
        <v>947</v>
      </c>
      <c r="U116" t="s">
        <v>948</v>
      </c>
      <c r="V116" t="s">
        <v>949</v>
      </c>
      <c r="W116">
        <v>0</v>
      </c>
      <c r="X116">
        <v>3935549</v>
      </c>
      <c r="Y116" t="s">
        <v>198</v>
      </c>
      <c r="Z116">
        <v>0</v>
      </c>
      <c r="AA116">
        <v>0.51700000000000002</v>
      </c>
      <c r="AB116" s="2" t="s">
        <v>950</v>
      </c>
      <c r="AC116" s="2" t="s">
        <v>951</v>
      </c>
      <c r="AE116">
        <v>3.7999999999999999E-2</v>
      </c>
      <c r="AF116" t="s">
        <v>862</v>
      </c>
      <c r="AG116" t="s">
        <v>738</v>
      </c>
      <c r="AH116" t="s">
        <v>54</v>
      </c>
      <c r="AI116" t="s">
        <v>362</v>
      </c>
      <c r="AJ116" t="s">
        <v>363</v>
      </c>
      <c r="AK116" t="s">
        <v>739</v>
      </c>
      <c r="AL116" t="s">
        <v>81</v>
      </c>
    </row>
    <row r="117" spans="1:38">
      <c r="A117" s="1">
        <v>45786</v>
      </c>
      <c r="B117">
        <v>40262193</v>
      </c>
      <c r="C117" t="s">
        <v>723</v>
      </c>
      <c r="D117" s="1">
        <v>45769</v>
      </c>
      <c r="E117" t="s">
        <v>724</v>
      </c>
      <c r="F117" t="s">
        <v>725</v>
      </c>
      <c r="G117" t="s">
        <v>726</v>
      </c>
      <c r="H117" t="s">
        <v>727</v>
      </c>
      <c r="I117" t="s">
        <v>728</v>
      </c>
      <c r="J117" t="s">
        <v>44</v>
      </c>
      <c r="K117" t="s">
        <v>952</v>
      </c>
      <c r="L117">
        <v>20</v>
      </c>
      <c r="M117">
        <v>54171775</v>
      </c>
      <c r="O117" t="s">
        <v>953</v>
      </c>
      <c r="R117" t="s">
        <v>954</v>
      </c>
      <c r="U117" t="s">
        <v>955</v>
      </c>
      <c r="V117" t="s">
        <v>956</v>
      </c>
      <c r="W117">
        <v>0</v>
      </c>
      <c r="X117">
        <v>2259735</v>
      </c>
      <c r="Y117" t="s">
        <v>198</v>
      </c>
      <c r="Z117">
        <v>0</v>
      </c>
      <c r="AA117">
        <v>0.57699999999999996</v>
      </c>
      <c r="AB117" s="2" t="s">
        <v>957</v>
      </c>
      <c r="AC117" s="2" t="s">
        <v>958</v>
      </c>
      <c r="AE117">
        <v>0.04</v>
      </c>
      <c r="AF117" t="s">
        <v>854</v>
      </c>
      <c r="AG117" t="s">
        <v>738</v>
      </c>
      <c r="AH117" t="s">
        <v>54</v>
      </c>
      <c r="AI117" t="s">
        <v>362</v>
      </c>
      <c r="AJ117" t="s">
        <v>363</v>
      </c>
      <c r="AK117" t="s">
        <v>739</v>
      </c>
      <c r="AL117" t="s">
        <v>81</v>
      </c>
    </row>
    <row r="118" spans="1:38">
      <c r="A118" s="1">
        <v>45786</v>
      </c>
      <c r="B118">
        <v>40262193</v>
      </c>
      <c r="C118" t="s">
        <v>723</v>
      </c>
      <c r="D118" s="1">
        <v>45769</v>
      </c>
      <c r="E118" t="s">
        <v>724</v>
      </c>
      <c r="F118" t="s">
        <v>725</v>
      </c>
      <c r="G118" t="s">
        <v>726</v>
      </c>
      <c r="H118" t="s">
        <v>727</v>
      </c>
      <c r="I118" t="s">
        <v>728</v>
      </c>
      <c r="J118" t="s">
        <v>44</v>
      </c>
      <c r="K118" t="s">
        <v>959</v>
      </c>
      <c r="L118">
        <v>22</v>
      </c>
      <c r="M118">
        <v>21851064</v>
      </c>
      <c r="O118" t="s">
        <v>960</v>
      </c>
      <c r="R118" t="s">
        <v>961</v>
      </c>
      <c r="U118" t="s">
        <v>962</v>
      </c>
      <c r="V118" t="s">
        <v>963</v>
      </c>
      <c r="W118">
        <v>0</v>
      </c>
      <c r="X118">
        <v>9610458</v>
      </c>
      <c r="Y118" t="s">
        <v>198</v>
      </c>
      <c r="Z118">
        <v>0</v>
      </c>
      <c r="AA118">
        <v>0.46400000000000002</v>
      </c>
      <c r="AB118" s="2" t="s">
        <v>964</v>
      </c>
      <c r="AC118" s="2" t="s">
        <v>965</v>
      </c>
      <c r="AE118">
        <v>4.7E-2</v>
      </c>
      <c r="AF118" t="s">
        <v>966</v>
      </c>
      <c r="AG118" t="s">
        <v>738</v>
      </c>
      <c r="AH118" t="s">
        <v>54</v>
      </c>
      <c r="AI118" t="s">
        <v>362</v>
      </c>
      <c r="AJ118" t="s">
        <v>363</v>
      </c>
      <c r="AK118" t="s">
        <v>739</v>
      </c>
      <c r="AL118" t="s">
        <v>81</v>
      </c>
    </row>
    <row r="119" spans="1:38">
      <c r="A119" s="1">
        <v>45786</v>
      </c>
      <c r="B119">
        <v>40262193</v>
      </c>
      <c r="C119" t="s">
        <v>723</v>
      </c>
      <c r="D119" s="1">
        <v>45769</v>
      </c>
      <c r="E119" t="s">
        <v>724</v>
      </c>
      <c r="F119" t="s">
        <v>725</v>
      </c>
      <c r="G119" t="s">
        <v>726</v>
      </c>
      <c r="H119" t="s">
        <v>727</v>
      </c>
      <c r="I119" t="s">
        <v>728</v>
      </c>
      <c r="J119" t="s">
        <v>44</v>
      </c>
      <c r="K119" t="s">
        <v>967</v>
      </c>
      <c r="L119">
        <v>1</v>
      </c>
      <c r="M119">
        <v>2589061</v>
      </c>
      <c r="O119" t="s">
        <v>968</v>
      </c>
      <c r="R119" t="s">
        <v>969</v>
      </c>
      <c r="U119" t="s">
        <v>970</v>
      </c>
      <c r="V119" t="s">
        <v>971</v>
      </c>
      <c r="W119">
        <v>0</v>
      </c>
      <c r="X119">
        <v>6701238</v>
      </c>
      <c r="Y119" t="s">
        <v>198</v>
      </c>
      <c r="Z119">
        <v>0</v>
      </c>
      <c r="AA119">
        <v>0.65700000000000003</v>
      </c>
      <c r="AB119" s="2" t="s">
        <v>972</v>
      </c>
      <c r="AC119" s="2" t="s">
        <v>973</v>
      </c>
      <c r="AE119">
        <v>6.3E-2</v>
      </c>
      <c r="AF119" t="s">
        <v>974</v>
      </c>
      <c r="AG119" t="s">
        <v>738</v>
      </c>
      <c r="AH119" t="s">
        <v>54</v>
      </c>
      <c r="AI119" t="s">
        <v>362</v>
      </c>
      <c r="AJ119" t="s">
        <v>363</v>
      </c>
      <c r="AK119" t="s">
        <v>739</v>
      </c>
      <c r="AL119" t="s">
        <v>81</v>
      </c>
    </row>
    <row r="120" spans="1:38">
      <c r="A120" s="1">
        <v>45786</v>
      </c>
      <c r="B120">
        <v>40262193</v>
      </c>
      <c r="C120" t="s">
        <v>723</v>
      </c>
      <c r="D120" s="1">
        <v>45769</v>
      </c>
      <c r="E120" t="s">
        <v>724</v>
      </c>
      <c r="F120" t="s">
        <v>725</v>
      </c>
      <c r="G120" t="s">
        <v>726</v>
      </c>
      <c r="H120" t="s">
        <v>727</v>
      </c>
      <c r="I120" t="s">
        <v>728</v>
      </c>
      <c r="J120" t="s">
        <v>44</v>
      </c>
      <c r="K120" t="s">
        <v>975</v>
      </c>
      <c r="L120">
        <v>1</v>
      </c>
      <c r="M120">
        <v>85290567</v>
      </c>
      <c r="O120" t="s">
        <v>976</v>
      </c>
      <c r="R120" t="s">
        <v>977</v>
      </c>
      <c r="U120" t="s">
        <v>978</v>
      </c>
      <c r="V120" t="s">
        <v>979</v>
      </c>
      <c r="W120">
        <v>0</v>
      </c>
      <c r="X120">
        <v>10873698</v>
      </c>
      <c r="Y120" t="s">
        <v>198</v>
      </c>
      <c r="Z120">
        <v>0</v>
      </c>
      <c r="AA120">
        <v>0.626</v>
      </c>
      <c r="AB120" s="2" t="s">
        <v>233</v>
      </c>
      <c r="AC120" s="2" t="s">
        <v>234</v>
      </c>
      <c r="AE120">
        <v>0.04</v>
      </c>
      <c r="AF120" t="s">
        <v>980</v>
      </c>
      <c r="AG120" t="s">
        <v>738</v>
      </c>
      <c r="AH120" t="s">
        <v>54</v>
      </c>
      <c r="AI120" t="s">
        <v>362</v>
      </c>
      <c r="AJ120" t="s">
        <v>363</v>
      </c>
      <c r="AK120" t="s">
        <v>739</v>
      </c>
      <c r="AL120" t="s">
        <v>81</v>
      </c>
    </row>
    <row r="121" spans="1:38">
      <c r="A121" s="1">
        <v>45786</v>
      </c>
      <c r="B121">
        <v>40262193</v>
      </c>
      <c r="C121" t="s">
        <v>723</v>
      </c>
      <c r="D121" s="1">
        <v>45769</v>
      </c>
      <c r="E121" t="s">
        <v>724</v>
      </c>
      <c r="F121" t="s">
        <v>725</v>
      </c>
      <c r="G121" t="s">
        <v>726</v>
      </c>
      <c r="H121" t="s">
        <v>727</v>
      </c>
      <c r="I121" t="s">
        <v>728</v>
      </c>
      <c r="J121" t="s">
        <v>44</v>
      </c>
      <c r="K121" t="s">
        <v>279</v>
      </c>
      <c r="L121">
        <v>1</v>
      </c>
      <c r="M121">
        <v>92687078</v>
      </c>
      <c r="O121" t="s">
        <v>981</v>
      </c>
      <c r="R121" t="s">
        <v>982</v>
      </c>
      <c r="U121" t="s">
        <v>983</v>
      </c>
      <c r="V121" t="s">
        <v>984</v>
      </c>
      <c r="W121">
        <v>0</v>
      </c>
      <c r="X121">
        <v>11809700</v>
      </c>
      <c r="Y121" t="s">
        <v>198</v>
      </c>
      <c r="Z121">
        <v>0</v>
      </c>
      <c r="AA121">
        <v>0.73299999999999998</v>
      </c>
      <c r="AB121" s="2" t="s">
        <v>985</v>
      </c>
      <c r="AC121" s="2" t="s">
        <v>986</v>
      </c>
      <c r="AE121">
        <v>6.2E-2</v>
      </c>
      <c r="AF121" t="s">
        <v>987</v>
      </c>
      <c r="AG121" t="s">
        <v>738</v>
      </c>
      <c r="AH121" t="s">
        <v>54</v>
      </c>
      <c r="AI121" t="s">
        <v>362</v>
      </c>
      <c r="AJ121" t="s">
        <v>363</v>
      </c>
      <c r="AK121" t="s">
        <v>739</v>
      </c>
      <c r="AL121" t="s">
        <v>81</v>
      </c>
    </row>
    <row r="122" spans="1:38">
      <c r="A122" s="1">
        <v>45786</v>
      </c>
      <c r="B122">
        <v>40262193</v>
      </c>
      <c r="C122" t="s">
        <v>723</v>
      </c>
      <c r="D122" s="1">
        <v>45769</v>
      </c>
      <c r="E122" t="s">
        <v>724</v>
      </c>
      <c r="F122" t="s">
        <v>725</v>
      </c>
      <c r="G122" t="s">
        <v>726</v>
      </c>
      <c r="H122" t="s">
        <v>727</v>
      </c>
      <c r="I122" t="s">
        <v>728</v>
      </c>
      <c r="J122" t="s">
        <v>44</v>
      </c>
      <c r="K122" t="s">
        <v>291</v>
      </c>
      <c r="L122">
        <v>1</v>
      </c>
      <c r="M122">
        <v>100825612</v>
      </c>
      <c r="O122" t="s">
        <v>988</v>
      </c>
      <c r="P122" t="s">
        <v>989</v>
      </c>
      <c r="Q122" t="s">
        <v>990</v>
      </c>
      <c r="S122">
        <v>86567</v>
      </c>
      <c r="T122">
        <v>46760</v>
      </c>
      <c r="U122" t="s">
        <v>991</v>
      </c>
      <c r="V122" t="s">
        <v>992</v>
      </c>
      <c r="W122">
        <v>0</v>
      </c>
      <c r="X122">
        <v>61780263</v>
      </c>
      <c r="Y122" t="s">
        <v>73</v>
      </c>
      <c r="Z122">
        <v>1</v>
      </c>
      <c r="AA122">
        <v>0.91200000000000003</v>
      </c>
      <c r="AB122" s="2" t="s">
        <v>875</v>
      </c>
      <c r="AC122" s="2" t="s">
        <v>876</v>
      </c>
      <c r="AE122">
        <v>9.3200000000000005E-2</v>
      </c>
      <c r="AF122" t="s">
        <v>993</v>
      </c>
      <c r="AG122" t="s">
        <v>738</v>
      </c>
      <c r="AH122" t="s">
        <v>54</v>
      </c>
      <c r="AI122" t="s">
        <v>362</v>
      </c>
      <c r="AJ122" t="s">
        <v>363</v>
      </c>
      <c r="AK122" t="s">
        <v>739</v>
      </c>
      <c r="AL122" t="s">
        <v>81</v>
      </c>
    </row>
    <row r="123" spans="1:38">
      <c r="A123" s="1">
        <v>45786</v>
      </c>
      <c r="B123">
        <v>40262193</v>
      </c>
      <c r="C123" t="s">
        <v>723</v>
      </c>
      <c r="D123" s="1">
        <v>45769</v>
      </c>
      <c r="E123" t="s">
        <v>724</v>
      </c>
      <c r="F123" t="s">
        <v>725</v>
      </c>
      <c r="G123" t="s">
        <v>726</v>
      </c>
      <c r="H123" t="s">
        <v>727</v>
      </c>
      <c r="I123" t="s">
        <v>728</v>
      </c>
      <c r="J123" t="s">
        <v>44</v>
      </c>
      <c r="K123" t="s">
        <v>424</v>
      </c>
      <c r="L123">
        <v>1</v>
      </c>
      <c r="M123">
        <v>116550413</v>
      </c>
      <c r="O123" t="s">
        <v>425</v>
      </c>
      <c r="R123" t="s">
        <v>428</v>
      </c>
      <c r="U123" t="s">
        <v>994</v>
      </c>
      <c r="V123" t="s">
        <v>995</v>
      </c>
      <c r="W123">
        <v>0</v>
      </c>
      <c r="X123">
        <v>10754324</v>
      </c>
      <c r="Y123" t="s">
        <v>198</v>
      </c>
      <c r="Z123">
        <v>0</v>
      </c>
      <c r="AA123">
        <v>0.86899999999999999</v>
      </c>
      <c r="AB123" s="2" t="s">
        <v>996</v>
      </c>
      <c r="AC123">
        <v>15</v>
      </c>
      <c r="AE123">
        <v>8.2000000000000003E-2</v>
      </c>
      <c r="AF123" t="s">
        <v>997</v>
      </c>
      <c r="AG123" t="s">
        <v>738</v>
      </c>
      <c r="AH123" t="s">
        <v>54</v>
      </c>
      <c r="AI123" t="s">
        <v>362</v>
      </c>
      <c r="AJ123" t="s">
        <v>363</v>
      </c>
      <c r="AK123" t="s">
        <v>739</v>
      </c>
      <c r="AL123" t="s">
        <v>81</v>
      </c>
    </row>
    <row r="124" spans="1:38">
      <c r="A124" s="1">
        <v>45786</v>
      </c>
      <c r="B124">
        <v>40262193</v>
      </c>
      <c r="C124" t="s">
        <v>723</v>
      </c>
      <c r="D124" s="1">
        <v>45769</v>
      </c>
      <c r="E124" t="s">
        <v>724</v>
      </c>
      <c r="F124" t="s">
        <v>725</v>
      </c>
      <c r="G124" t="s">
        <v>726</v>
      </c>
      <c r="H124" t="s">
        <v>727</v>
      </c>
      <c r="I124" t="s">
        <v>728</v>
      </c>
      <c r="J124" t="s">
        <v>44</v>
      </c>
      <c r="K124" t="s">
        <v>998</v>
      </c>
      <c r="L124">
        <v>1</v>
      </c>
      <c r="M124">
        <v>119722821</v>
      </c>
      <c r="O124" t="s">
        <v>999</v>
      </c>
      <c r="R124" t="s">
        <v>1000</v>
      </c>
      <c r="U124" t="s">
        <v>1001</v>
      </c>
      <c r="V124" t="s">
        <v>1002</v>
      </c>
      <c r="W124">
        <v>0</v>
      </c>
      <c r="X124">
        <v>532303</v>
      </c>
      <c r="Y124" t="s">
        <v>198</v>
      </c>
      <c r="Z124">
        <v>0</v>
      </c>
      <c r="AA124">
        <v>0.316</v>
      </c>
      <c r="AB124" s="2" t="s">
        <v>306</v>
      </c>
      <c r="AC124">
        <v>8</v>
      </c>
      <c r="AE124">
        <v>4.2999999999999997E-2</v>
      </c>
      <c r="AF124" t="s">
        <v>1003</v>
      </c>
      <c r="AG124" t="s">
        <v>738</v>
      </c>
      <c r="AH124" t="s">
        <v>54</v>
      </c>
      <c r="AI124" t="s">
        <v>362</v>
      </c>
      <c r="AJ124" t="s">
        <v>363</v>
      </c>
      <c r="AK124" t="s">
        <v>739</v>
      </c>
      <c r="AL124" t="s">
        <v>81</v>
      </c>
    </row>
    <row r="125" spans="1:38">
      <c r="A125" s="1">
        <v>45786</v>
      </c>
      <c r="B125">
        <v>40262193</v>
      </c>
      <c r="C125" t="s">
        <v>723</v>
      </c>
      <c r="D125" s="1">
        <v>45769</v>
      </c>
      <c r="E125" t="s">
        <v>724</v>
      </c>
      <c r="F125" t="s">
        <v>725</v>
      </c>
      <c r="G125" t="s">
        <v>726</v>
      </c>
      <c r="H125" t="s">
        <v>727</v>
      </c>
      <c r="I125" t="s">
        <v>728</v>
      </c>
      <c r="J125" t="s">
        <v>44</v>
      </c>
      <c r="K125" t="s">
        <v>1004</v>
      </c>
      <c r="L125">
        <v>1</v>
      </c>
      <c r="M125">
        <v>192571891</v>
      </c>
      <c r="O125" t="s">
        <v>1005</v>
      </c>
      <c r="R125" t="s">
        <v>1006</v>
      </c>
      <c r="U125" t="s">
        <v>1007</v>
      </c>
      <c r="V125" t="s">
        <v>1008</v>
      </c>
      <c r="W125">
        <v>0</v>
      </c>
      <c r="X125">
        <v>1323292</v>
      </c>
      <c r="Y125" t="s">
        <v>198</v>
      </c>
      <c r="Z125">
        <v>0</v>
      </c>
      <c r="AA125">
        <v>0.18</v>
      </c>
      <c r="AB125" s="2" t="s">
        <v>306</v>
      </c>
      <c r="AC125">
        <v>8</v>
      </c>
      <c r="AE125">
        <v>5.0999999999999997E-2</v>
      </c>
      <c r="AF125" t="s">
        <v>1009</v>
      </c>
      <c r="AG125" t="s">
        <v>738</v>
      </c>
      <c r="AH125" t="s">
        <v>54</v>
      </c>
      <c r="AI125" t="s">
        <v>362</v>
      </c>
      <c r="AJ125" t="s">
        <v>363</v>
      </c>
      <c r="AK125" t="s">
        <v>739</v>
      </c>
      <c r="AL125" t="s">
        <v>81</v>
      </c>
    </row>
    <row r="126" spans="1:38">
      <c r="A126" s="1">
        <v>45786</v>
      </c>
      <c r="B126">
        <v>40262193</v>
      </c>
      <c r="C126" t="s">
        <v>723</v>
      </c>
      <c r="D126" s="1">
        <v>45769</v>
      </c>
      <c r="E126" t="s">
        <v>724</v>
      </c>
      <c r="F126" t="s">
        <v>725</v>
      </c>
      <c r="G126" t="s">
        <v>726</v>
      </c>
      <c r="H126" t="s">
        <v>727</v>
      </c>
      <c r="I126" t="s">
        <v>728</v>
      </c>
      <c r="J126" t="s">
        <v>44</v>
      </c>
      <c r="K126" t="s">
        <v>1010</v>
      </c>
      <c r="L126">
        <v>1</v>
      </c>
      <c r="M126">
        <v>200906769</v>
      </c>
      <c r="O126" t="s">
        <v>1011</v>
      </c>
      <c r="R126" t="s">
        <v>1012</v>
      </c>
      <c r="U126" t="s">
        <v>1013</v>
      </c>
      <c r="V126" t="s">
        <v>1014</v>
      </c>
      <c r="W126">
        <v>0</v>
      </c>
      <c r="X126">
        <v>59655222</v>
      </c>
      <c r="Y126" t="s">
        <v>198</v>
      </c>
      <c r="Z126">
        <v>0</v>
      </c>
      <c r="AA126">
        <v>0.72199999999999998</v>
      </c>
      <c r="AB126" s="2" t="s">
        <v>422</v>
      </c>
      <c r="AC126">
        <v>9</v>
      </c>
      <c r="AE126">
        <v>4.7E-2</v>
      </c>
      <c r="AF126" t="s">
        <v>1015</v>
      </c>
      <c r="AG126" t="s">
        <v>738</v>
      </c>
      <c r="AH126" t="s">
        <v>54</v>
      </c>
      <c r="AI126" t="s">
        <v>362</v>
      </c>
      <c r="AJ126" t="s">
        <v>363</v>
      </c>
      <c r="AK126" t="s">
        <v>739</v>
      </c>
      <c r="AL126" t="s">
        <v>81</v>
      </c>
    </row>
    <row r="127" spans="1:38">
      <c r="A127" s="1">
        <v>45786</v>
      </c>
      <c r="B127">
        <v>40262193</v>
      </c>
      <c r="C127" t="s">
        <v>723</v>
      </c>
      <c r="D127" s="1">
        <v>45769</v>
      </c>
      <c r="E127" t="s">
        <v>724</v>
      </c>
      <c r="F127" t="s">
        <v>725</v>
      </c>
      <c r="G127" t="s">
        <v>726</v>
      </c>
      <c r="H127" t="s">
        <v>727</v>
      </c>
      <c r="I127" t="s">
        <v>728</v>
      </c>
      <c r="J127" t="s">
        <v>44</v>
      </c>
      <c r="K127" t="s">
        <v>1016</v>
      </c>
      <c r="L127">
        <v>2</v>
      </c>
      <c r="M127">
        <v>43128380</v>
      </c>
      <c r="O127" t="s">
        <v>1017</v>
      </c>
      <c r="R127" t="s">
        <v>1018</v>
      </c>
      <c r="U127" t="s">
        <v>1019</v>
      </c>
      <c r="V127" t="s">
        <v>1020</v>
      </c>
      <c r="W127">
        <v>0</v>
      </c>
      <c r="X127">
        <v>28411734</v>
      </c>
      <c r="Y127" t="s">
        <v>198</v>
      </c>
      <c r="Z127">
        <v>0</v>
      </c>
      <c r="AA127">
        <v>0.72199999999999998</v>
      </c>
      <c r="AB127" s="2" t="s">
        <v>1021</v>
      </c>
      <c r="AC127" s="2" t="s">
        <v>1022</v>
      </c>
      <c r="AE127">
        <v>5.0999999999999997E-2</v>
      </c>
      <c r="AF127" t="s">
        <v>1023</v>
      </c>
      <c r="AG127" t="s">
        <v>738</v>
      </c>
      <c r="AH127" t="s">
        <v>54</v>
      </c>
      <c r="AI127" t="s">
        <v>362</v>
      </c>
      <c r="AJ127" t="s">
        <v>363</v>
      </c>
      <c r="AK127" t="s">
        <v>739</v>
      </c>
      <c r="AL127" t="s">
        <v>81</v>
      </c>
    </row>
    <row r="128" spans="1:38">
      <c r="A128" s="1">
        <v>45786</v>
      </c>
      <c r="B128">
        <v>40262193</v>
      </c>
      <c r="C128" t="s">
        <v>723</v>
      </c>
      <c r="D128" s="1">
        <v>45769</v>
      </c>
      <c r="E128" t="s">
        <v>724</v>
      </c>
      <c r="F128" t="s">
        <v>725</v>
      </c>
      <c r="G128" t="s">
        <v>726</v>
      </c>
      <c r="H128" t="s">
        <v>727</v>
      </c>
      <c r="I128" t="s">
        <v>728</v>
      </c>
      <c r="J128" t="s">
        <v>44</v>
      </c>
      <c r="K128" t="s">
        <v>1024</v>
      </c>
      <c r="L128">
        <v>2</v>
      </c>
      <c r="M128">
        <v>61015275</v>
      </c>
      <c r="O128" t="s">
        <v>1025</v>
      </c>
      <c r="R128" t="s">
        <v>1026</v>
      </c>
      <c r="U128" t="s">
        <v>1027</v>
      </c>
      <c r="V128" t="s">
        <v>1028</v>
      </c>
      <c r="W128">
        <v>0</v>
      </c>
      <c r="X128">
        <v>1177228</v>
      </c>
      <c r="Y128" t="s">
        <v>198</v>
      </c>
      <c r="Z128">
        <v>0</v>
      </c>
      <c r="AA128">
        <v>0.26600000000000001</v>
      </c>
      <c r="AB128" s="2" t="s">
        <v>1029</v>
      </c>
      <c r="AC128" s="2" t="s">
        <v>1030</v>
      </c>
      <c r="AE128">
        <v>4.4999999999999998E-2</v>
      </c>
      <c r="AF128" t="s">
        <v>747</v>
      </c>
      <c r="AG128" t="s">
        <v>738</v>
      </c>
      <c r="AH128" t="s">
        <v>54</v>
      </c>
      <c r="AI128" t="s">
        <v>362</v>
      </c>
      <c r="AJ128" t="s">
        <v>363</v>
      </c>
      <c r="AK128" t="s">
        <v>739</v>
      </c>
      <c r="AL128" t="s">
        <v>81</v>
      </c>
    </row>
    <row r="129" spans="1:38">
      <c r="A129" s="1">
        <v>45786</v>
      </c>
      <c r="B129">
        <v>40262193</v>
      </c>
      <c r="C129" t="s">
        <v>723</v>
      </c>
      <c r="D129" s="1">
        <v>45769</v>
      </c>
      <c r="E129" t="s">
        <v>724</v>
      </c>
      <c r="F129" t="s">
        <v>725</v>
      </c>
      <c r="G129" t="s">
        <v>726</v>
      </c>
      <c r="H129" t="s">
        <v>727</v>
      </c>
      <c r="I129" t="s">
        <v>728</v>
      </c>
      <c r="J129" t="s">
        <v>44</v>
      </c>
      <c r="K129" t="s">
        <v>1031</v>
      </c>
      <c r="L129">
        <v>2</v>
      </c>
      <c r="M129">
        <v>68419404</v>
      </c>
      <c r="O129" t="s">
        <v>1032</v>
      </c>
      <c r="P129" t="s">
        <v>1033</v>
      </c>
      <c r="Q129" t="s">
        <v>1034</v>
      </c>
      <c r="S129">
        <v>21951</v>
      </c>
      <c r="T129">
        <v>26306</v>
      </c>
      <c r="U129" t="s">
        <v>1035</v>
      </c>
      <c r="V129" t="s">
        <v>1036</v>
      </c>
      <c r="W129">
        <v>0</v>
      </c>
      <c r="X129">
        <v>12622670</v>
      </c>
      <c r="Y129" t="s">
        <v>73</v>
      </c>
      <c r="Z129">
        <v>1</v>
      </c>
      <c r="AA129">
        <v>0.45900000000000002</v>
      </c>
      <c r="AB129" s="2" t="s">
        <v>745</v>
      </c>
      <c r="AC129" s="2" t="s">
        <v>746</v>
      </c>
      <c r="AE129">
        <v>4.2000000000000003E-2</v>
      </c>
      <c r="AF129" t="s">
        <v>832</v>
      </c>
      <c r="AG129" t="s">
        <v>738</v>
      </c>
      <c r="AH129" t="s">
        <v>54</v>
      </c>
      <c r="AI129" t="s">
        <v>362</v>
      </c>
      <c r="AJ129" t="s">
        <v>363</v>
      </c>
      <c r="AK129" t="s">
        <v>739</v>
      </c>
      <c r="AL129" t="s">
        <v>81</v>
      </c>
    </row>
    <row r="130" spans="1:38">
      <c r="A130" s="1">
        <v>45786</v>
      </c>
      <c r="B130">
        <v>40262193</v>
      </c>
      <c r="C130" t="s">
        <v>723</v>
      </c>
      <c r="D130" s="1">
        <v>45769</v>
      </c>
      <c r="E130" t="s">
        <v>724</v>
      </c>
      <c r="F130" t="s">
        <v>725</v>
      </c>
      <c r="G130" t="s">
        <v>726</v>
      </c>
      <c r="H130" t="s">
        <v>727</v>
      </c>
      <c r="I130" t="s">
        <v>728</v>
      </c>
      <c r="J130" t="s">
        <v>44</v>
      </c>
      <c r="K130" t="s">
        <v>1037</v>
      </c>
      <c r="L130">
        <v>2</v>
      </c>
      <c r="M130">
        <v>112013222</v>
      </c>
      <c r="O130" t="s">
        <v>1038</v>
      </c>
      <c r="R130" t="s">
        <v>1039</v>
      </c>
      <c r="U130" t="s">
        <v>1040</v>
      </c>
      <c r="V130" t="s">
        <v>1041</v>
      </c>
      <c r="W130">
        <v>0</v>
      </c>
      <c r="X130">
        <v>57116599</v>
      </c>
      <c r="Y130" t="s">
        <v>198</v>
      </c>
      <c r="Z130">
        <v>0</v>
      </c>
      <c r="AA130">
        <v>0.77400000000000002</v>
      </c>
      <c r="AB130" s="2" t="s">
        <v>588</v>
      </c>
      <c r="AC130" s="2" t="s">
        <v>589</v>
      </c>
      <c r="AE130">
        <v>4.8000000000000001E-2</v>
      </c>
      <c r="AF130" t="s">
        <v>902</v>
      </c>
      <c r="AG130" t="s">
        <v>738</v>
      </c>
      <c r="AH130" t="s">
        <v>54</v>
      </c>
      <c r="AI130" t="s">
        <v>362</v>
      </c>
      <c r="AJ130" t="s">
        <v>363</v>
      </c>
      <c r="AK130" t="s">
        <v>739</v>
      </c>
      <c r="AL130" t="s">
        <v>81</v>
      </c>
    </row>
    <row r="131" spans="1:38">
      <c r="A131" s="1">
        <v>45786</v>
      </c>
      <c r="B131">
        <v>40262193</v>
      </c>
      <c r="C131" t="s">
        <v>723</v>
      </c>
      <c r="D131" s="1">
        <v>45769</v>
      </c>
      <c r="E131" t="s">
        <v>724</v>
      </c>
      <c r="F131" t="s">
        <v>725</v>
      </c>
      <c r="G131" t="s">
        <v>726</v>
      </c>
      <c r="H131" t="s">
        <v>727</v>
      </c>
      <c r="I131" t="s">
        <v>728</v>
      </c>
      <c r="J131" t="s">
        <v>44</v>
      </c>
      <c r="K131" t="s">
        <v>1042</v>
      </c>
      <c r="L131">
        <v>2</v>
      </c>
      <c r="M131">
        <v>230226941</v>
      </c>
      <c r="O131" t="s">
        <v>1043</v>
      </c>
      <c r="R131" t="s">
        <v>1044</v>
      </c>
      <c r="U131" t="s">
        <v>1045</v>
      </c>
      <c r="V131" t="s">
        <v>1046</v>
      </c>
      <c r="W131">
        <v>0</v>
      </c>
      <c r="X131">
        <v>7584894</v>
      </c>
      <c r="Y131" t="s">
        <v>198</v>
      </c>
      <c r="Z131">
        <v>0</v>
      </c>
      <c r="AA131">
        <v>0.82499999999999996</v>
      </c>
      <c r="AB131" s="2" t="s">
        <v>935</v>
      </c>
      <c r="AC131" s="2" t="s">
        <v>936</v>
      </c>
      <c r="AE131">
        <v>0.06</v>
      </c>
      <c r="AF131" t="s">
        <v>1047</v>
      </c>
      <c r="AG131" t="s">
        <v>738</v>
      </c>
      <c r="AH131" t="s">
        <v>54</v>
      </c>
      <c r="AI131" t="s">
        <v>362</v>
      </c>
      <c r="AJ131" t="s">
        <v>363</v>
      </c>
      <c r="AK131" t="s">
        <v>739</v>
      </c>
      <c r="AL131" t="s">
        <v>81</v>
      </c>
    </row>
    <row r="132" spans="1:38">
      <c r="A132" s="1">
        <v>45786</v>
      </c>
      <c r="B132">
        <v>40262193</v>
      </c>
      <c r="C132" t="s">
        <v>723</v>
      </c>
      <c r="D132" s="1">
        <v>45769</v>
      </c>
      <c r="E132" t="s">
        <v>724</v>
      </c>
      <c r="F132" t="s">
        <v>725</v>
      </c>
      <c r="G132" t="s">
        <v>726</v>
      </c>
      <c r="H132" t="s">
        <v>727</v>
      </c>
      <c r="I132" t="s">
        <v>728</v>
      </c>
      <c r="J132" t="s">
        <v>44</v>
      </c>
      <c r="K132" t="s">
        <v>1048</v>
      </c>
      <c r="L132">
        <v>3</v>
      </c>
      <c r="M132">
        <v>28030595</v>
      </c>
      <c r="O132" t="s">
        <v>1049</v>
      </c>
      <c r="R132" t="s">
        <v>1050</v>
      </c>
      <c r="U132" t="s">
        <v>1051</v>
      </c>
      <c r="V132" t="s">
        <v>1052</v>
      </c>
      <c r="W132">
        <v>0</v>
      </c>
      <c r="X132">
        <v>438613</v>
      </c>
      <c r="Y132" t="s">
        <v>198</v>
      </c>
      <c r="Z132">
        <v>0</v>
      </c>
      <c r="AA132">
        <v>0.52300000000000002</v>
      </c>
      <c r="AB132" s="2" t="s">
        <v>1053</v>
      </c>
      <c r="AC132" s="2" t="s">
        <v>1054</v>
      </c>
      <c r="AE132">
        <v>5.8999999999999997E-2</v>
      </c>
      <c r="AF132" t="s">
        <v>1055</v>
      </c>
      <c r="AG132" t="s">
        <v>738</v>
      </c>
      <c r="AH132" t="s">
        <v>54</v>
      </c>
      <c r="AI132" t="s">
        <v>362</v>
      </c>
      <c r="AJ132" t="s">
        <v>363</v>
      </c>
      <c r="AK132" t="s">
        <v>739</v>
      </c>
      <c r="AL132" t="s">
        <v>81</v>
      </c>
    </row>
    <row r="133" spans="1:38">
      <c r="A133" s="1">
        <v>45786</v>
      </c>
      <c r="B133">
        <v>40262193</v>
      </c>
      <c r="C133" t="s">
        <v>723</v>
      </c>
      <c r="D133" s="1">
        <v>45769</v>
      </c>
      <c r="E133" t="s">
        <v>724</v>
      </c>
      <c r="F133" t="s">
        <v>725</v>
      </c>
      <c r="G133" t="s">
        <v>726</v>
      </c>
      <c r="H133" t="s">
        <v>727</v>
      </c>
      <c r="I133" t="s">
        <v>728</v>
      </c>
      <c r="J133" t="s">
        <v>44</v>
      </c>
      <c r="K133" t="s">
        <v>323</v>
      </c>
      <c r="L133">
        <v>3</v>
      </c>
      <c r="M133">
        <v>119533361</v>
      </c>
      <c r="O133" t="s">
        <v>1056</v>
      </c>
      <c r="R133" t="s">
        <v>1057</v>
      </c>
      <c r="U133" t="s">
        <v>1058</v>
      </c>
      <c r="V133" t="s">
        <v>1059</v>
      </c>
      <c r="W133">
        <v>0</v>
      </c>
      <c r="X133">
        <v>34844599</v>
      </c>
      <c r="Y133" t="s">
        <v>198</v>
      </c>
      <c r="Z133">
        <v>0</v>
      </c>
      <c r="AA133">
        <v>0.82499999999999996</v>
      </c>
      <c r="AB133" s="2" t="s">
        <v>1060</v>
      </c>
      <c r="AC133" s="2" t="s">
        <v>1061</v>
      </c>
      <c r="AE133">
        <v>5.6000000000000001E-2</v>
      </c>
      <c r="AF133" t="s">
        <v>1062</v>
      </c>
      <c r="AG133" t="s">
        <v>738</v>
      </c>
      <c r="AH133" t="s">
        <v>54</v>
      </c>
      <c r="AI133" t="s">
        <v>362</v>
      </c>
      <c r="AJ133" t="s">
        <v>363</v>
      </c>
      <c r="AK133" t="s">
        <v>739</v>
      </c>
      <c r="AL133" t="s">
        <v>81</v>
      </c>
    </row>
    <row r="134" spans="1:38">
      <c r="A134" s="1">
        <v>45786</v>
      </c>
      <c r="B134">
        <v>40262193</v>
      </c>
      <c r="C134" t="s">
        <v>723</v>
      </c>
      <c r="D134" s="1">
        <v>45769</v>
      </c>
      <c r="E134" t="s">
        <v>724</v>
      </c>
      <c r="F134" t="s">
        <v>725</v>
      </c>
      <c r="G134" t="s">
        <v>726</v>
      </c>
      <c r="H134" t="s">
        <v>727</v>
      </c>
      <c r="I134" t="s">
        <v>728</v>
      </c>
      <c r="J134" t="s">
        <v>44</v>
      </c>
      <c r="K134" t="s">
        <v>323</v>
      </c>
      <c r="L134">
        <v>3</v>
      </c>
      <c r="M134">
        <v>122050675</v>
      </c>
      <c r="O134" t="s">
        <v>1063</v>
      </c>
      <c r="P134" t="s">
        <v>767</v>
      </c>
      <c r="Q134" t="s">
        <v>1064</v>
      </c>
      <c r="S134">
        <v>25371</v>
      </c>
      <c r="T134">
        <v>4687</v>
      </c>
      <c r="U134" t="s">
        <v>1065</v>
      </c>
      <c r="V134" t="s">
        <v>1066</v>
      </c>
      <c r="W134">
        <v>0</v>
      </c>
      <c r="X134">
        <v>2681424</v>
      </c>
      <c r="Y134" t="s">
        <v>73</v>
      </c>
      <c r="Z134">
        <v>1</v>
      </c>
      <c r="AA134">
        <v>0.50800000000000001</v>
      </c>
      <c r="AB134" s="2" t="s">
        <v>1067</v>
      </c>
      <c r="AC134" s="2" t="s">
        <v>1068</v>
      </c>
      <c r="AE134">
        <v>0.05</v>
      </c>
      <c r="AF134" t="s">
        <v>1069</v>
      </c>
      <c r="AG134" t="s">
        <v>738</v>
      </c>
      <c r="AH134" t="s">
        <v>54</v>
      </c>
      <c r="AI134" t="s">
        <v>362</v>
      </c>
      <c r="AJ134" t="s">
        <v>363</v>
      </c>
      <c r="AK134" t="s">
        <v>739</v>
      </c>
      <c r="AL134" t="s">
        <v>81</v>
      </c>
    </row>
    <row r="135" spans="1:38">
      <c r="A135" s="1">
        <v>45786</v>
      </c>
      <c r="B135">
        <v>40262193</v>
      </c>
      <c r="C135" t="s">
        <v>723</v>
      </c>
      <c r="D135" s="1">
        <v>45769</v>
      </c>
      <c r="E135" t="s">
        <v>724</v>
      </c>
      <c r="F135" t="s">
        <v>725</v>
      </c>
      <c r="G135" t="s">
        <v>726</v>
      </c>
      <c r="H135" t="s">
        <v>727</v>
      </c>
      <c r="I135" t="s">
        <v>728</v>
      </c>
      <c r="J135" t="s">
        <v>44</v>
      </c>
      <c r="K135" t="s">
        <v>1070</v>
      </c>
      <c r="L135">
        <v>3</v>
      </c>
      <c r="M135">
        <v>159973324</v>
      </c>
      <c r="O135" t="s">
        <v>1071</v>
      </c>
      <c r="R135" t="s">
        <v>1072</v>
      </c>
      <c r="U135" t="s">
        <v>1073</v>
      </c>
      <c r="V135" t="s">
        <v>1074</v>
      </c>
      <c r="W135">
        <v>0</v>
      </c>
      <c r="X135">
        <v>1014486</v>
      </c>
      <c r="Y135" t="s">
        <v>198</v>
      </c>
      <c r="Z135">
        <v>0</v>
      </c>
      <c r="AA135">
        <v>0.56299999999999994</v>
      </c>
      <c r="AB135" s="2" t="s">
        <v>716</v>
      </c>
      <c r="AC135" s="2" t="s">
        <v>717</v>
      </c>
      <c r="AE135">
        <v>4.4999999999999998E-2</v>
      </c>
      <c r="AF135" t="s">
        <v>1075</v>
      </c>
      <c r="AG135" t="s">
        <v>738</v>
      </c>
      <c r="AH135" t="s">
        <v>54</v>
      </c>
      <c r="AI135" t="s">
        <v>362</v>
      </c>
      <c r="AJ135" t="s">
        <v>363</v>
      </c>
      <c r="AK135" t="s">
        <v>739</v>
      </c>
      <c r="AL135" t="s">
        <v>81</v>
      </c>
    </row>
    <row r="136" spans="1:38">
      <c r="A136" s="1">
        <v>45786</v>
      </c>
      <c r="B136">
        <v>40262193</v>
      </c>
      <c r="C136" t="s">
        <v>723</v>
      </c>
      <c r="D136" s="1">
        <v>45769</v>
      </c>
      <c r="E136" t="s">
        <v>724</v>
      </c>
      <c r="F136" t="s">
        <v>725</v>
      </c>
      <c r="G136" t="s">
        <v>726</v>
      </c>
      <c r="H136" t="s">
        <v>727</v>
      </c>
      <c r="I136" t="s">
        <v>728</v>
      </c>
      <c r="J136" t="s">
        <v>44</v>
      </c>
      <c r="K136" t="s">
        <v>1076</v>
      </c>
      <c r="L136">
        <v>4</v>
      </c>
      <c r="M136">
        <v>108174396</v>
      </c>
      <c r="O136" t="s">
        <v>1077</v>
      </c>
      <c r="R136" t="s">
        <v>1078</v>
      </c>
      <c r="U136" t="s">
        <v>1079</v>
      </c>
      <c r="V136" t="s">
        <v>1080</v>
      </c>
      <c r="W136">
        <v>0</v>
      </c>
      <c r="X136">
        <v>6854803</v>
      </c>
      <c r="Y136" t="s">
        <v>198</v>
      </c>
      <c r="Z136">
        <v>0</v>
      </c>
      <c r="AA136">
        <v>0.42199999999999999</v>
      </c>
      <c r="AB136" s="2" t="s">
        <v>806</v>
      </c>
      <c r="AC136" s="2" t="s">
        <v>807</v>
      </c>
      <c r="AE136">
        <v>3.7999999999999999E-2</v>
      </c>
      <c r="AF136" t="s">
        <v>1081</v>
      </c>
      <c r="AG136" t="s">
        <v>738</v>
      </c>
      <c r="AH136" t="s">
        <v>54</v>
      </c>
      <c r="AI136" t="s">
        <v>362</v>
      </c>
      <c r="AJ136" t="s">
        <v>363</v>
      </c>
      <c r="AK136" t="s">
        <v>739</v>
      </c>
      <c r="AL136" t="s">
        <v>81</v>
      </c>
    </row>
    <row r="137" spans="1:38">
      <c r="A137" s="1">
        <v>45786</v>
      </c>
      <c r="B137">
        <v>40262193</v>
      </c>
      <c r="C137" t="s">
        <v>723</v>
      </c>
      <c r="D137" s="1">
        <v>45769</v>
      </c>
      <c r="E137" t="s">
        <v>724</v>
      </c>
      <c r="F137" t="s">
        <v>725</v>
      </c>
      <c r="G137" t="s">
        <v>726</v>
      </c>
      <c r="H137" t="s">
        <v>727</v>
      </c>
      <c r="I137" t="s">
        <v>728</v>
      </c>
      <c r="J137" t="s">
        <v>44</v>
      </c>
      <c r="K137" t="s">
        <v>404</v>
      </c>
      <c r="L137">
        <v>5</v>
      </c>
      <c r="M137">
        <v>35878993</v>
      </c>
      <c r="O137" t="s">
        <v>405</v>
      </c>
      <c r="R137" t="s">
        <v>1082</v>
      </c>
      <c r="U137" t="s">
        <v>1083</v>
      </c>
      <c r="V137" t="s">
        <v>1084</v>
      </c>
      <c r="W137">
        <v>0</v>
      </c>
      <c r="X137">
        <v>6881270</v>
      </c>
      <c r="Y137" t="s">
        <v>571</v>
      </c>
      <c r="Z137">
        <v>0</v>
      </c>
      <c r="AA137">
        <v>0.73</v>
      </c>
      <c r="AB137" s="2" t="s">
        <v>422</v>
      </c>
      <c r="AC137">
        <v>9</v>
      </c>
      <c r="AE137">
        <v>4.7E-2</v>
      </c>
      <c r="AF137" t="s">
        <v>1015</v>
      </c>
      <c r="AG137" t="s">
        <v>738</v>
      </c>
      <c r="AH137" t="s">
        <v>54</v>
      </c>
      <c r="AI137" t="s">
        <v>362</v>
      </c>
      <c r="AJ137" t="s">
        <v>363</v>
      </c>
      <c r="AK137" t="s">
        <v>739</v>
      </c>
      <c r="AL137" t="s">
        <v>81</v>
      </c>
    </row>
    <row r="138" spans="1:38">
      <c r="A138" s="1">
        <v>45786</v>
      </c>
      <c r="B138">
        <v>40262193</v>
      </c>
      <c r="C138" t="s">
        <v>723</v>
      </c>
      <c r="D138" s="1">
        <v>45769</v>
      </c>
      <c r="E138" t="s">
        <v>724</v>
      </c>
      <c r="F138" t="s">
        <v>725</v>
      </c>
      <c r="G138" t="s">
        <v>726</v>
      </c>
      <c r="H138" t="s">
        <v>727</v>
      </c>
      <c r="I138" t="s">
        <v>728</v>
      </c>
      <c r="J138" t="s">
        <v>44</v>
      </c>
      <c r="K138" t="s">
        <v>1085</v>
      </c>
      <c r="L138">
        <v>5</v>
      </c>
      <c r="M138">
        <v>56148856</v>
      </c>
      <c r="O138" t="s">
        <v>1086</v>
      </c>
      <c r="R138" t="s">
        <v>1087</v>
      </c>
      <c r="U138" t="s">
        <v>1088</v>
      </c>
      <c r="V138" t="s">
        <v>1089</v>
      </c>
      <c r="W138">
        <v>0</v>
      </c>
      <c r="X138">
        <v>7731626</v>
      </c>
      <c r="Y138" t="s">
        <v>198</v>
      </c>
      <c r="Z138">
        <v>0</v>
      </c>
      <c r="AA138">
        <v>0.629</v>
      </c>
      <c r="AB138" s="2" t="s">
        <v>735</v>
      </c>
      <c r="AC138" s="2" t="s">
        <v>736</v>
      </c>
      <c r="AE138">
        <v>4.2000000000000003E-2</v>
      </c>
      <c r="AF138" t="s">
        <v>1090</v>
      </c>
      <c r="AG138" t="s">
        <v>738</v>
      </c>
      <c r="AH138" t="s">
        <v>54</v>
      </c>
      <c r="AI138" t="s">
        <v>362</v>
      </c>
      <c r="AJ138" t="s">
        <v>363</v>
      </c>
      <c r="AK138" t="s">
        <v>739</v>
      </c>
      <c r="AL138" t="s">
        <v>81</v>
      </c>
    </row>
    <row r="139" spans="1:38">
      <c r="A139" s="1">
        <v>45786</v>
      </c>
      <c r="B139">
        <v>40262193</v>
      </c>
      <c r="C139" t="s">
        <v>723</v>
      </c>
      <c r="D139" s="1">
        <v>45769</v>
      </c>
      <c r="E139" t="s">
        <v>724</v>
      </c>
      <c r="F139" t="s">
        <v>725</v>
      </c>
      <c r="G139" t="s">
        <v>726</v>
      </c>
      <c r="H139" t="s">
        <v>727</v>
      </c>
      <c r="I139" t="s">
        <v>728</v>
      </c>
      <c r="J139" t="s">
        <v>44</v>
      </c>
      <c r="K139" t="s">
        <v>1091</v>
      </c>
      <c r="L139">
        <v>5</v>
      </c>
      <c r="M139">
        <v>159332892</v>
      </c>
      <c r="O139" t="s">
        <v>1092</v>
      </c>
      <c r="R139" t="s">
        <v>1093</v>
      </c>
      <c r="U139" t="s">
        <v>1094</v>
      </c>
      <c r="V139" t="s">
        <v>1095</v>
      </c>
      <c r="W139">
        <v>0</v>
      </c>
      <c r="X139">
        <v>2546890</v>
      </c>
      <c r="Y139" t="s">
        <v>187</v>
      </c>
      <c r="Z139">
        <v>0</v>
      </c>
      <c r="AA139">
        <v>0.52200000000000002</v>
      </c>
      <c r="AB139" s="2" t="s">
        <v>1096</v>
      </c>
      <c r="AC139" s="2" t="s">
        <v>1097</v>
      </c>
      <c r="AE139">
        <v>4.9000000000000002E-2</v>
      </c>
      <c r="AF139" t="s">
        <v>1098</v>
      </c>
      <c r="AG139" t="s">
        <v>738</v>
      </c>
      <c r="AH139" t="s">
        <v>54</v>
      </c>
      <c r="AI139" t="s">
        <v>362</v>
      </c>
      <c r="AJ139" t="s">
        <v>363</v>
      </c>
      <c r="AK139" t="s">
        <v>739</v>
      </c>
      <c r="AL139" t="s">
        <v>81</v>
      </c>
    </row>
    <row r="140" spans="1:38">
      <c r="A140" s="1">
        <v>45786</v>
      </c>
      <c r="B140">
        <v>40262193</v>
      </c>
      <c r="C140" t="s">
        <v>723</v>
      </c>
      <c r="D140" s="1">
        <v>45769</v>
      </c>
      <c r="E140" t="s">
        <v>724</v>
      </c>
      <c r="F140" t="s">
        <v>725</v>
      </c>
      <c r="G140" t="s">
        <v>726</v>
      </c>
      <c r="H140" t="s">
        <v>727</v>
      </c>
      <c r="I140" t="s">
        <v>728</v>
      </c>
      <c r="J140" t="s">
        <v>44</v>
      </c>
      <c r="K140" t="s">
        <v>1099</v>
      </c>
      <c r="L140">
        <v>6</v>
      </c>
      <c r="M140">
        <v>90267049</v>
      </c>
      <c r="O140" t="s">
        <v>1100</v>
      </c>
      <c r="R140" t="s">
        <v>1101</v>
      </c>
      <c r="U140" t="s">
        <v>1102</v>
      </c>
      <c r="V140" t="s">
        <v>1103</v>
      </c>
      <c r="W140">
        <v>0</v>
      </c>
      <c r="X140">
        <v>72928038</v>
      </c>
      <c r="Y140" t="s">
        <v>198</v>
      </c>
      <c r="Z140">
        <v>0</v>
      </c>
      <c r="AA140">
        <v>0.82399999999999995</v>
      </c>
      <c r="AB140" s="2" t="s">
        <v>105</v>
      </c>
      <c r="AC140">
        <v>11</v>
      </c>
      <c r="AE140">
        <v>6.0999999999999999E-2</v>
      </c>
      <c r="AF140" t="s">
        <v>1104</v>
      </c>
      <c r="AG140" t="s">
        <v>738</v>
      </c>
      <c r="AH140" t="s">
        <v>54</v>
      </c>
      <c r="AI140" t="s">
        <v>362</v>
      </c>
      <c r="AJ140" t="s">
        <v>363</v>
      </c>
      <c r="AK140" t="s">
        <v>739</v>
      </c>
      <c r="AL140" t="s">
        <v>81</v>
      </c>
    </row>
    <row r="141" spans="1:38">
      <c r="A141" s="1">
        <v>45786</v>
      </c>
      <c r="B141">
        <v>40262193</v>
      </c>
      <c r="C141" t="s">
        <v>723</v>
      </c>
      <c r="D141" s="1">
        <v>45769</v>
      </c>
      <c r="E141" t="s">
        <v>724</v>
      </c>
      <c r="F141" t="s">
        <v>725</v>
      </c>
      <c r="G141" t="s">
        <v>726</v>
      </c>
      <c r="H141" t="s">
        <v>727</v>
      </c>
      <c r="I141" t="s">
        <v>728</v>
      </c>
      <c r="J141" t="s">
        <v>44</v>
      </c>
      <c r="K141" t="s">
        <v>1105</v>
      </c>
      <c r="L141">
        <v>6</v>
      </c>
      <c r="M141">
        <v>127958959</v>
      </c>
      <c r="O141" t="s">
        <v>1106</v>
      </c>
      <c r="P141" t="s">
        <v>1107</v>
      </c>
      <c r="Q141" t="s">
        <v>1108</v>
      </c>
      <c r="S141">
        <v>40328</v>
      </c>
      <c r="T141">
        <v>9821</v>
      </c>
      <c r="U141" t="s">
        <v>1109</v>
      </c>
      <c r="V141" t="s">
        <v>1110</v>
      </c>
      <c r="W141">
        <v>0</v>
      </c>
      <c r="X141">
        <v>802730</v>
      </c>
      <c r="Y141" t="s">
        <v>73</v>
      </c>
      <c r="Z141">
        <v>1</v>
      </c>
      <c r="AA141">
        <v>0.69899999999999995</v>
      </c>
      <c r="AB141" s="2" t="s">
        <v>900</v>
      </c>
      <c r="AC141" s="2" t="s">
        <v>901</v>
      </c>
      <c r="AE141">
        <v>4.3999999999999997E-2</v>
      </c>
      <c r="AF141" t="s">
        <v>1111</v>
      </c>
      <c r="AG141" t="s">
        <v>738</v>
      </c>
      <c r="AH141" t="s">
        <v>54</v>
      </c>
      <c r="AI141" t="s">
        <v>362</v>
      </c>
      <c r="AJ141" t="s">
        <v>363</v>
      </c>
      <c r="AK141" t="s">
        <v>739</v>
      </c>
      <c r="AL141" t="s">
        <v>81</v>
      </c>
    </row>
    <row r="142" spans="1:38">
      <c r="A142" s="1">
        <v>45786</v>
      </c>
      <c r="B142">
        <v>40262193</v>
      </c>
      <c r="C142" t="s">
        <v>723</v>
      </c>
      <c r="D142" s="1">
        <v>45769</v>
      </c>
      <c r="E142" t="s">
        <v>724</v>
      </c>
      <c r="F142" t="s">
        <v>725</v>
      </c>
      <c r="G142" t="s">
        <v>726</v>
      </c>
      <c r="H142" t="s">
        <v>727</v>
      </c>
      <c r="I142" t="s">
        <v>728</v>
      </c>
      <c r="J142" t="s">
        <v>44</v>
      </c>
      <c r="K142" t="s">
        <v>1112</v>
      </c>
      <c r="L142">
        <v>6</v>
      </c>
      <c r="M142">
        <v>137116920</v>
      </c>
      <c r="O142" t="s">
        <v>1113</v>
      </c>
      <c r="P142" t="s">
        <v>1114</v>
      </c>
      <c r="Q142" t="s">
        <v>1115</v>
      </c>
      <c r="S142">
        <v>71740</v>
      </c>
      <c r="T142">
        <v>26900</v>
      </c>
      <c r="U142" t="s">
        <v>1116</v>
      </c>
      <c r="V142" t="s">
        <v>1117</v>
      </c>
      <c r="W142">
        <v>0</v>
      </c>
      <c r="X142">
        <v>62420820</v>
      </c>
      <c r="Y142" t="s">
        <v>73</v>
      </c>
      <c r="Z142">
        <v>1</v>
      </c>
      <c r="AA142">
        <v>0.76</v>
      </c>
      <c r="AB142" s="2" t="s">
        <v>1118</v>
      </c>
      <c r="AC142">
        <v>12</v>
      </c>
      <c r="AE142">
        <v>5.8000000000000003E-2</v>
      </c>
      <c r="AF142" t="s">
        <v>1119</v>
      </c>
      <c r="AG142" t="s">
        <v>738</v>
      </c>
      <c r="AH142" t="s">
        <v>54</v>
      </c>
      <c r="AI142" t="s">
        <v>362</v>
      </c>
      <c r="AJ142" t="s">
        <v>363</v>
      </c>
      <c r="AK142" t="s">
        <v>739</v>
      </c>
      <c r="AL142" t="s">
        <v>81</v>
      </c>
    </row>
    <row r="143" spans="1:38">
      <c r="A143" s="1">
        <v>45786</v>
      </c>
      <c r="B143">
        <v>40262193</v>
      </c>
      <c r="C143" t="s">
        <v>723</v>
      </c>
      <c r="D143" s="1">
        <v>45769</v>
      </c>
      <c r="E143" t="s">
        <v>724</v>
      </c>
      <c r="F143" t="s">
        <v>725</v>
      </c>
      <c r="G143" t="s">
        <v>726</v>
      </c>
      <c r="H143" t="s">
        <v>727</v>
      </c>
      <c r="I143" t="s">
        <v>728</v>
      </c>
      <c r="J143" t="s">
        <v>44</v>
      </c>
      <c r="K143" t="s">
        <v>1120</v>
      </c>
      <c r="L143">
        <v>7</v>
      </c>
      <c r="M143">
        <v>2401702</v>
      </c>
      <c r="O143" t="s">
        <v>1121</v>
      </c>
      <c r="P143" t="s">
        <v>1122</v>
      </c>
      <c r="Q143" t="s">
        <v>1123</v>
      </c>
      <c r="S143">
        <v>7571</v>
      </c>
      <c r="T143">
        <v>1740</v>
      </c>
      <c r="U143" t="s">
        <v>1124</v>
      </c>
      <c r="V143" t="s">
        <v>1125</v>
      </c>
      <c r="W143">
        <v>0</v>
      </c>
      <c r="X143">
        <v>55970742</v>
      </c>
      <c r="Y143" t="s">
        <v>187</v>
      </c>
      <c r="Z143">
        <v>1</v>
      </c>
      <c r="AA143">
        <v>0.32200000000000001</v>
      </c>
      <c r="AB143" s="2" t="s">
        <v>950</v>
      </c>
      <c r="AC143" s="2" t="s">
        <v>951</v>
      </c>
      <c r="AE143">
        <v>4.1000000000000002E-2</v>
      </c>
      <c r="AF143" t="s">
        <v>1126</v>
      </c>
      <c r="AG143" t="s">
        <v>738</v>
      </c>
      <c r="AH143" t="s">
        <v>54</v>
      </c>
      <c r="AI143" t="s">
        <v>362</v>
      </c>
      <c r="AJ143" t="s">
        <v>363</v>
      </c>
      <c r="AK143" t="s">
        <v>739</v>
      </c>
      <c r="AL143" t="s">
        <v>81</v>
      </c>
    </row>
    <row r="144" spans="1:38">
      <c r="A144" s="1">
        <v>45147</v>
      </c>
      <c r="B144">
        <v>36448302</v>
      </c>
      <c r="C144" t="s">
        <v>1127</v>
      </c>
      <c r="D144" s="1">
        <v>44895</v>
      </c>
      <c r="E144" t="s">
        <v>434</v>
      </c>
      <c r="F144" t="s">
        <v>1128</v>
      </c>
      <c r="G144" t="s">
        <v>1129</v>
      </c>
      <c r="H144" t="s">
        <v>1130</v>
      </c>
      <c r="I144" t="s">
        <v>1131</v>
      </c>
      <c r="J144" t="s">
        <v>44</v>
      </c>
      <c r="K144" t="s">
        <v>1132</v>
      </c>
      <c r="L144">
        <v>22</v>
      </c>
      <c r="M144">
        <v>26240110</v>
      </c>
      <c r="O144" t="s">
        <v>1133</v>
      </c>
      <c r="R144" t="s">
        <v>1134</v>
      </c>
      <c r="U144" t="s">
        <v>1135</v>
      </c>
      <c r="V144" t="s">
        <v>1136</v>
      </c>
      <c r="W144">
        <v>0</v>
      </c>
      <c r="X144">
        <v>7289446</v>
      </c>
      <c r="Y144" t="s">
        <v>198</v>
      </c>
      <c r="Z144">
        <v>0</v>
      </c>
      <c r="AA144">
        <v>0.27</v>
      </c>
      <c r="AB144" s="2" t="s">
        <v>548</v>
      </c>
      <c r="AC144" s="2" t="s">
        <v>549</v>
      </c>
      <c r="AE144">
        <v>0.48799999999999999</v>
      </c>
      <c r="AF144" t="s">
        <v>1137</v>
      </c>
      <c r="AG144" t="s">
        <v>1138</v>
      </c>
      <c r="AH144" t="s">
        <v>54</v>
      </c>
      <c r="AI144" t="s">
        <v>1139</v>
      </c>
      <c r="AJ144" t="s">
        <v>1140</v>
      </c>
      <c r="AK144" t="s">
        <v>1141</v>
      </c>
      <c r="AL144" t="s">
        <v>81</v>
      </c>
    </row>
    <row r="145" spans="1:38">
      <c r="A145" s="1">
        <v>45147</v>
      </c>
      <c r="B145">
        <v>36448302</v>
      </c>
      <c r="C145" t="s">
        <v>1127</v>
      </c>
      <c r="D145" s="1">
        <v>44895</v>
      </c>
      <c r="E145" t="s">
        <v>434</v>
      </c>
      <c r="F145" t="s">
        <v>1128</v>
      </c>
      <c r="G145" t="s">
        <v>1129</v>
      </c>
      <c r="H145" t="s">
        <v>1142</v>
      </c>
      <c r="I145" t="s">
        <v>1131</v>
      </c>
      <c r="J145" t="s">
        <v>44</v>
      </c>
      <c r="K145" t="s">
        <v>1143</v>
      </c>
      <c r="L145">
        <v>15</v>
      </c>
      <c r="M145">
        <v>53933206</v>
      </c>
      <c r="O145" t="s">
        <v>1144</v>
      </c>
      <c r="P145" t="s">
        <v>1145</v>
      </c>
      <c r="Q145" t="s">
        <v>1146</v>
      </c>
      <c r="S145">
        <v>168896</v>
      </c>
      <c r="T145">
        <v>44995</v>
      </c>
      <c r="U145" t="s">
        <v>1147</v>
      </c>
      <c r="V145" t="s">
        <v>1148</v>
      </c>
      <c r="W145">
        <v>0</v>
      </c>
      <c r="X145">
        <v>2725556</v>
      </c>
      <c r="Y145" t="s">
        <v>73</v>
      </c>
      <c r="Z145">
        <v>1</v>
      </c>
      <c r="AA145">
        <v>0.08</v>
      </c>
      <c r="AB145" s="2" t="s">
        <v>161</v>
      </c>
      <c r="AC145" s="2" t="s">
        <v>162</v>
      </c>
      <c r="AE145">
        <v>0.70899999999999996</v>
      </c>
      <c r="AF145" t="s">
        <v>1149</v>
      </c>
      <c r="AG145" t="s">
        <v>1138</v>
      </c>
      <c r="AH145" t="s">
        <v>54</v>
      </c>
      <c r="AI145" t="s">
        <v>1139</v>
      </c>
      <c r="AJ145" t="s">
        <v>1140</v>
      </c>
      <c r="AK145" t="s">
        <v>1150</v>
      </c>
      <c r="AL145" t="s">
        <v>81</v>
      </c>
    </row>
    <row r="146" spans="1:38">
      <c r="A146" s="1">
        <v>45147</v>
      </c>
      <c r="B146">
        <v>36448302</v>
      </c>
      <c r="C146" t="s">
        <v>1127</v>
      </c>
      <c r="D146" s="1">
        <v>44895</v>
      </c>
      <c r="E146" t="s">
        <v>434</v>
      </c>
      <c r="F146" t="s">
        <v>1128</v>
      </c>
      <c r="G146" t="s">
        <v>1129</v>
      </c>
      <c r="H146" t="s">
        <v>1130</v>
      </c>
      <c r="I146" t="s">
        <v>1131</v>
      </c>
      <c r="J146" t="s">
        <v>44</v>
      </c>
      <c r="K146" t="s">
        <v>1151</v>
      </c>
      <c r="L146">
        <v>6</v>
      </c>
      <c r="M146">
        <v>93531565</v>
      </c>
      <c r="O146" t="s">
        <v>1152</v>
      </c>
      <c r="P146" t="s">
        <v>1153</v>
      </c>
      <c r="Q146" t="s">
        <v>1154</v>
      </c>
      <c r="S146">
        <v>111878</v>
      </c>
      <c r="T146">
        <v>915175</v>
      </c>
      <c r="U146" t="s">
        <v>1155</v>
      </c>
      <c r="V146" t="s">
        <v>1156</v>
      </c>
      <c r="W146">
        <v>0</v>
      </c>
      <c r="X146">
        <v>7758683</v>
      </c>
      <c r="Y146" t="s">
        <v>198</v>
      </c>
      <c r="Z146">
        <v>1</v>
      </c>
      <c r="AA146">
        <v>0.23</v>
      </c>
      <c r="AB146" s="2" t="s">
        <v>161</v>
      </c>
      <c r="AC146" s="2" t="s">
        <v>162</v>
      </c>
      <c r="AE146">
        <v>0.47699999999999998</v>
      </c>
      <c r="AF146" t="s">
        <v>1137</v>
      </c>
      <c r="AG146" t="s">
        <v>1138</v>
      </c>
      <c r="AH146" t="s">
        <v>54</v>
      </c>
      <c r="AI146" t="s">
        <v>1139</v>
      </c>
      <c r="AJ146" t="s">
        <v>1140</v>
      </c>
      <c r="AK146" t="s">
        <v>1141</v>
      </c>
      <c r="AL146" t="s">
        <v>81</v>
      </c>
    </row>
    <row r="147" spans="1:38">
      <c r="A147" s="1">
        <v>45147</v>
      </c>
      <c r="B147">
        <v>36448302</v>
      </c>
      <c r="C147" t="s">
        <v>1127</v>
      </c>
      <c r="D147" s="1">
        <v>44895</v>
      </c>
      <c r="E147" t="s">
        <v>434</v>
      </c>
      <c r="F147" t="s">
        <v>1128</v>
      </c>
      <c r="G147" t="s">
        <v>1129</v>
      </c>
      <c r="H147" t="s">
        <v>1130</v>
      </c>
      <c r="I147" t="s">
        <v>1131</v>
      </c>
      <c r="J147" t="s">
        <v>44</v>
      </c>
      <c r="K147" t="s">
        <v>1157</v>
      </c>
      <c r="L147">
        <v>4</v>
      </c>
      <c r="M147">
        <v>5228654</v>
      </c>
      <c r="O147" t="s">
        <v>1158</v>
      </c>
      <c r="R147" t="s">
        <v>1159</v>
      </c>
      <c r="U147" t="s">
        <v>1160</v>
      </c>
      <c r="V147" t="s">
        <v>1161</v>
      </c>
      <c r="W147">
        <v>0</v>
      </c>
      <c r="X147">
        <v>56089601</v>
      </c>
      <c r="Y147" t="s">
        <v>198</v>
      </c>
      <c r="Z147">
        <v>0</v>
      </c>
      <c r="AA147">
        <v>0.1</v>
      </c>
      <c r="AB147" s="2" t="s">
        <v>207</v>
      </c>
      <c r="AC147" s="2" t="s">
        <v>208</v>
      </c>
      <c r="AE147">
        <v>0.65500000000000003</v>
      </c>
      <c r="AF147" t="s">
        <v>1149</v>
      </c>
      <c r="AG147" t="s">
        <v>1138</v>
      </c>
      <c r="AH147" t="s">
        <v>54</v>
      </c>
      <c r="AI147" t="s">
        <v>1139</v>
      </c>
      <c r="AJ147" t="s">
        <v>1140</v>
      </c>
      <c r="AK147" t="s">
        <v>1141</v>
      </c>
      <c r="AL147" t="s">
        <v>81</v>
      </c>
    </row>
    <row r="148" spans="1:38">
      <c r="A148" s="1">
        <v>45147</v>
      </c>
      <c r="B148">
        <v>36448302</v>
      </c>
      <c r="C148" t="s">
        <v>1127</v>
      </c>
      <c r="D148" s="1">
        <v>44895</v>
      </c>
      <c r="E148" t="s">
        <v>434</v>
      </c>
      <c r="F148" t="s">
        <v>1128</v>
      </c>
      <c r="G148" t="s">
        <v>1129</v>
      </c>
      <c r="H148" t="s">
        <v>1130</v>
      </c>
      <c r="I148" t="s">
        <v>1131</v>
      </c>
      <c r="J148" t="s">
        <v>44</v>
      </c>
      <c r="K148" t="s">
        <v>1162</v>
      </c>
      <c r="L148">
        <v>18</v>
      </c>
      <c r="M148">
        <v>48678493</v>
      </c>
      <c r="O148" t="s">
        <v>1163</v>
      </c>
      <c r="R148" t="s">
        <v>1164</v>
      </c>
      <c r="U148" t="s">
        <v>1165</v>
      </c>
      <c r="V148" t="s">
        <v>1166</v>
      </c>
      <c r="W148">
        <v>0</v>
      </c>
      <c r="X148">
        <v>12953974</v>
      </c>
      <c r="Y148" t="s">
        <v>198</v>
      </c>
      <c r="Z148">
        <v>0</v>
      </c>
      <c r="AA148">
        <v>0.12</v>
      </c>
      <c r="AB148" s="2" t="s">
        <v>213</v>
      </c>
      <c r="AC148" s="2" t="s">
        <v>214</v>
      </c>
      <c r="AE148">
        <v>0.60699999999999998</v>
      </c>
      <c r="AF148" t="s">
        <v>1137</v>
      </c>
      <c r="AG148" t="s">
        <v>1138</v>
      </c>
      <c r="AH148" t="s">
        <v>54</v>
      </c>
      <c r="AI148" t="s">
        <v>1139</v>
      </c>
      <c r="AJ148" t="s">
        <v>1140</v>
      </c>
      <c r="AK148" t="s">
        <v>1141</v>
      </c>
      <c r="AL148" t="s">
        <v>81</v>
      </c>
    </row>
    <row r="149" spans="1:38">
      <c r="A149" s="1">
        <v>45147</v>
      </c>
      <c r="B149">
        <v>36448302</v>
      </c>
      <c r="C149" t="s">
        <v>1127</v>
      </c>
      <c r="D149" s="1">
        <v>44895</v>
      </c>
      <c r="E149" t="s">
        <v>434</v>
      </c>
      <c r="F149" t="s">
        <v>1128</v>
      </c>
      <c r="G149" t="s">
        <v>1129</v>
      </c>
      <c r="H149" t="s">
        <v>1130</v>
      </c>
      <c r="I149" t="s">
        <v>1131</v>
      </c>
      <c r="J149" t="s">
        <v>44</v>
      </c>
      <c r="K149" t="s">
        <v>1167</v>
      </c>
      <c r="L149">
        <v>9</v>
      </c>
      <c r="M149">
        <v>31640774</v>
      </c>
      <c r="O149" t="s">
        <v>1168</v>
      </c>
      <c r="P149" t="s">
        <v>1169</v>
      </c>
      <c r="Q149" t="s">
        <v>1170</v>
      </c>
      <c r="S149">
        <v>134159</v>
      </c>
      <c r="T149">
        <v>3802</v>
      </c>
      <c r="U149" t="s">
        <v>1171</v>
      </c>
      <c r="V149" t="s">
        <v>1172</v>
      </c>
      <c r="W149">
        <v>0</v>
      </c>
      <c r="X149">
        <v>56194930</v>
      </c>
      <c r="Y149" t="s">
        <v>198</v>
      </c>
      <c r="Z149">
        <v>1</v>
      </c>
      <c r="AA149">
        <v>0.11</v>
      </c>
      <c r="AB149" s="2" t="s">
        <v>213</v>
      </c>
      <c r="AC149" s="2" t="s">
        <v>214</v>
      </c>
      <c r="AE149">
        <v>0.64800000000000002</v>
      </c>
      <c r="AF149" t="s">
        <v>1149</v>
      </c>
      <c r="AG149" t="s">
        <v>1138</v>
      </c>
      <c r="AH149" t="s">
        <v>54</v>
      </c>
      <c r="AI149" t="s">
        <v>1139</v>
      </c>
      <c r="AJ149" t="s">
        <v>1140</v>
      </c>
      <c r="AK149" t="s">
        <v>1141</v>
      </c>
      <c r="AL149" t="s">
        <v>81</v>
      </c>
    </row>
    <row r="150" spans="1:38">
      <c r="A150" s="1">
        <v>45147</v>
      </c>
      <c r="B150">
        <v>36448302</v>
      </c>
      <c r="C150" t="s">
        <v>1127</v>
      </c>
      <c r="D150" s="1">
        <v>44895</v>
      </c>
      <c r="E150" t="s">
        <v>434</v>
      </c>
      <c r="F150" t="s">
        <v>1128</v>
      </c>
      <c r="G150" t="s">
        <v>1129</v>
      </c>
      <c r="H150" t="s">
        <v>1130</v>
      </c>
      <c r="I150" t="s">
        <v>1131</v>
      </c>
      <c r="J150" t="s">
        <v>44</v>
      </c>
      <c r="K150" t="s">
        <v>1173</v>
      </c>
      <c r="L150">
        <v>7</v>
      </c>
      <c r="M150">
        <v>31430168</v>
      </c>
      <c r="O150" t="s">
        <v>1174</v>
      </c>
      <c r="P150" t="s">
        <v>1175</v>
      </c>
      <c r="Q150" t="s">
        <v>1176</v>
      </c>
      <c r="S150">
        <v>89442</v>
      </c>
      <c r="T150">
        <v>83922</v>
      </c>
      <c r="U150" t="s">
        <v>1177</v>
      </c>
      <c r="V150" t="s">
        <v>1178</v>
      </c>
      <c r="W150">
        <v>0</v>
      </c>
      <c r="X150">
        <v>73091975</v>
      </c>
      <c r="Y150" t="s">
        <v>73</v>
      </c>
      <c r="Z150">
        <v>1</v>
      </c>
      <c r="AA150">
        <v>0.09</v>
      </c>
      <c r="AB150" s="2" t="s">
        <v>213</v>
      </c>
      <c r="AC150" s="2" t="s">
        <v>214</v>
      </c>
      <c r="AE150">
        <v>0.68</v>
      </c>
      <c r="AF150" t="s">
        <v>1137</v>
      </c>
      <c r="AG150" t="s">
        <v>1138</v>
      </c>
      <c r="AH150" t="s">
        <v>54</v>
      </c>
      <c r="AI150" t="s">
        <v>1139</v>
      </c>
      <c r="AJ150" t="s">
        <v>1140</v>
      </c>
      <c r="AK150" t="s">
        <v>1141</v>
      </c>
      <c r="AL150" t="s">
        <v>81</v>
      </c>
    </row>
    <row r="151" spans="1:38">
      <c r="A151" s="1">
        <v>45147</v>
      </c>
      <c r="B151">
        <v>36448302</v>
      </c>
      <c r="C151" t="s">
        <v>1127</v>
      </c>
      <c r="D151" s="1">
        <v>44895</v>
      </c>
      <c r="E151" t="s">
        <v>434</v>
      </c>
      <c r="F151" t="s">
        <v>1128</v>
      </c>
      <c r="G151" t="s">
        <v>1129</v>
      </c>
      <c r="H151" t="s">
        <v>1130</v>
      </c>
      <c r="I151" t="s">
        <v>1131</v>
      </c>
      <c r="J151" t="s">
        <v>44</v>
      </c>
      <c r="K151" t="s">
        <v>1179</v>
      </c>
      <c r="L151">
        <v>1</v>
      </c>
      <c r="M151">
        <v>8957145</v>
      </c>
      <c r="O151" t="s">
        <v>1180</v>
      </c>
      <c r="R151" t="s">
        <v>1181</v>
      </c>
      <c r="U151" t="s">
        <v>1182</v>
      </c>
      <c r="V151" t="s">
        <v>1183</v>
      </c>
      <c r="W151">
        <v>0</v>
      </c>
      <c r="X151">
        <v>2274333</v>
      </c>
      <c r="Y151" t="s">
        <v>922</v>
      </c>
      <c r="Z151">
        <v>0</v>
      </c>
      <c r="AA151">
        <v>0.28999999999999998</v>
      </c>
      <c r="AB151" s="2" t="s">
        <v>170</v>
      </c>
      <c r="AC151" s="2" t="s">
        <v>171</v>
      </c>
      <c r="AE151">
        <v>0.42899999999999999</v>
      </c>
      <c r="AF151" t="s">
        <v>1137</v>
      </c>
      <c r="AG151" t="s">
        <v>1138</v>
      </c>
      <c r="AH151" t="s">
        <v>54</v>
      </c>
      <c r="AI151" t="s">
        <v>1139</v>
      </c>
      <c r="AJ151" t="s">
        <v>1140</v>
      </c>
      <c r="AK151" t="s">
        <v>1141</v>
      </c>
      <c r="AL151" t="s">
        <v>81</v>
      </c>
    </row>
    <row r="152" spans="1:38">
      <c r="A152" s="1">
        <v>45147</v>
      </c>
      <c r="B152">
        <v>36448302</v>
      </c>
      <c r="C152" t="s">
        <v>1127</v>
      </c>
      <c r="D152" s="1">
        <v>44895</v>
      </c>
      <c r="E152" t="s">
        <v>434</v>
      </c>
      <c r="F152" t="s">
        <v>1128</v>
      </c>
      <c r="G152" t="s">
        <v>1129</v>
      </c>
      <c r="H152" t="s">
        <v>1130</v>
      </c>
      <c r="I152" t="s">
        <v>1131</v>
      </c>
      <c r="J152" t="s">
        <v>44</v>
      </c>
      <c r="K152" t="s">
        <v>1184</v>
      </c>
      <c r="L152">
        <v>9</v>
      </c>
      <c r="M152">
        <v>4848630</v>
      </c>
      <c r="O152" t="s">
        <v>1185</v>
      </c>
      <c r="R152" t="s">
        <v>1186</v>
      </c>
      <c r="U152" t="s">
        <v>1187</v>
      </c>
      <c r="V152" t="s">
        <v>1188</v>
      </c>
      <c r="W152">
        <v>0</v>
      </c>
      <c r="X152">
        <v>295254</v>
      </c>
      <c r="Y152" t="s">
        <v>198</v>
      </c>
      <c r="Z152">
        <v>0</v>
      </c>
      <c r="AA152">
        <v>0.38</v>
      </c>
      <c r="AB152" s="2" t="s">
        <v>175</v>
      </c>
      <c r="AC152" s="2" t="s">
        <v>176</v>
      </c>
      <c r="AE152">
        <v>0.38800000000000001</v>
      </c>
      <c r="AF152" t="s">
        <v>1149</v>
      </c>
      <c r="AG152" t="s">
        <v>1138</v>
      </c>
      <c r="AH152" t="s">
        <v>54</v>
      </c>
      <c r="AI152" t="s">
        <v>1139</v>
      </c>
      <c r="AJ152" t="s">
        <v>1140</v>
      </c>
      <c r="AK152" t="s">
        <v>1141</v>
      </c>
      <c r="AL152" t="s">
        <v>81</v>
      </c>
    </row>
    <row r="153" spans="1:38">
      <c r="A153" s="1">
        <v>45147</v>
      </c>
      <c r="B153">
        <v>36448302</v>
      </c>
      <c r="C153" t="s">
        <v>1127</v>
      </c>
      <c r="D153" s="1">
        <v>44895</v>
      </c>
      <c r="E153" t="s">
        <v>434</v>
      </c>
      <c r="F153" t="s">
        <v>1128</v>
      </c>
      <c r="G153" t="s">
        <v>1129</v>
      </c>
      <c r="H153" t="s">
        <v>1130</v>
      </c>
      <c r="I153" t="s">
        <v>1131</v>
      </c>
      <c r="J153" t="s">
        <v>44</v>
      </c>
      <c r="K153" t="s">
        <v>801</v>
      </c>
      <c r="L153">
        <v>12</v>
      </c>
      <c r="M153">
        <v>123860606</v>
      </c>
      <c r="O153" t="s">
        <v>1189</v>
      </c>
      <c r="R153" t="s">
        <v>1190</v>
      </c>
      <c r="U153" t="s">
        <v>1191</v>
      </c>
      <c r="V153" t="s">
        <v>1192</v>
      </c>
      <c r="W153">
        <v>0</v>
      </c>
      <c r="X153">
        <v>11057374</v>
      </c>
      <c r="Y153" t="s">
        <v>198</v>
      </c>
      <c r="Z153">
        <v>0</v>
      </c>
      <c r="AA153">
        <v>0.35</v>
      </c>
      <c r="AB153" s="2" t="s">
        <v>175</v>
      </c>
      <c r="AC153" s="2" t="s">
        <v>176</v>
      </c>
      <c r="AE153">
        <v>0.39</v>
      </c>
      <c r="AF153" t="s">
        <v>1137</v>
      </c>
      <c r="AG153" t="s">
        <v>1138</v>
      </c>
      <c r="AH153" t="s">
        <v>54</v>
      </c>
      <c r="AI153" t="s">
        <v>1139</v>
      </c>
      <c r="AJ153" t="s">
        <v>1140</v>
      </c>
      <c r="AK153" t="s">
        <v>1141</v>
      </c>
      <c r="AL153" t="s">
        <v>81</v>
      </c>
    </row>
    <row r="154" spans="1:38">
      <c r="A154" s="1">
        <v>45147</v>
      </c>
      <c r="B154">
        <v>36448302</v>
      </c>
      <c r="C154" t="s">
        <v>1127</v>
      </c>
      <c r="D154" s="1">
        <v>44895</v>
      </c>
      <c r="E154" t="s">
        <v>434</v>
      </c>
      <c r="F154" t="s">
        <v>1128</v>
      </c>
      <c r="G154" t="s">
        <v>1129</v>
      </c>
      <c r="H154" t="s">
        <v>1130</v>
      </c>
      <c r="I154" t="s">
        <v>1131</v>
      </c>
      <c r="J154" t="s">
        <v>44</v>
      </c>
      <c r="K154" t="s">
        <v>331</v>
      </c>
      <c r="L154">
        <v>13</v>
      </c>
      <c r="M154">
        <v>47431879</v>
      </c>
      <c r="O154" t="s">
        <v>1193</v>
      </c>
      <c r="P154" t="s">
        <v>1194</v>
      </c>
      <c r="Q154" t="s">
        <v>1195</v>
      </c>
      <c r="S154">
        <v>124578</v>
      </c>
      <c r="T154">
        <v>27062</v>
      </c>
      <c r="U154" t="s">
        <v>1196</v>
      </c>
      <c r="V154" t="s">
        <v>1197</v>
      </c>
      <c r="W154">
        <v>0</v>
      </c>
      <c r="X154">
        <v>111399831</v>
      </c>
      <c r="Y154" t="s">
        <v>198</v>
      </c>
      <c r="Z154">
        <v>1</v>
      </c>
      <c r="AA154">
        <v>0.21</v>
      </c>
      <c r="AB154" s="2" t="s">
        <v>445</v>
      </c>
      <c r="AC154" s="2" t="s">
        <v>446</v>
      </c>
      <c r="AE154">
        <v>0.46800000000000003</v>
      </c>
      <c r="AF154" t="s">
        <v>1137</v>
      </c>
      <c r="AG154" t="s">
        <v>1138</v>
      </c>
      <c r="AH154" t="s">
        <v>54</v>
      </c>
      <c r="AI154" t="s">
        <v>1139</v>
      </c>
      <c r="AJ154" t="s">
        <v>1140</v>
      </c>
      <c r="AK154" t="s">
        <v>1141</v>
      </c>
      <c r="AL154" t="s">
        <v>81</v>
      </c>
    </row>
    <row r="155" spans="1:38">
      <c r="A155" s="1">
        <v>45147</v>
      </c>
      <c r="B155">
        <v>36448302</v>
      </c>
      <c r="C155" t="s">
        <v>1127</v>
      </c>
      <c r="D155" s="1">
        <v>44895</v>
      </c>
      <c r="E155" t="s">
        <v>434</v>
      </c>
      <c r="F155" t="s">
        <v>1128</v>
      </c>
      <c r="G155" t="s">
        <v>1129</v>
      </c>
      <c r="H155" t="s">
        <v>1142</v>
      </c>
      <c r="I155" t="s">
        <v>1198</v>
      </c>
      <c r="J155" t="s">
        <v>44</v>
      </c>
      <c r="K155" t="s">
        <v>561</v>
      </c>
      <c r="L155">
        <v>10</v>
      </c>
      <c r="M155">
        <v>113062939</v>
      </c>
      <c r="O155" t="s">
        <v>1199</v>
      </c>
      <c r="R155" t="s">
        <v>1200</v>
      </c>
      <c r="U155" t="s">
        <v>1201</v>
      </c>
      <c r="V155" t="s">
        <v>1202</v>
      </c>
      <c r="W155">
        <v>0</v>
      </c>
      <c r="X155">
        <v>7070182</v>
      </c>
      <c r="Y155" t="s">
        <v>198</v>
      </c>
      <c r="Z155">
        <v>0</v>
      </c>
      <c r="AA155">
        <v>0.18</v>
      </c>
      <c r="AB155" s="2" t="s">
        <v>410</v>
      </c>
      <c r="AC155" s="2" t="s">
        <v>411</v>
      </c>
      <c r="AE155">
        <v>1.054</v>
      </c>
      <c r="AF155" t="s">
        <v>1137</v>
      </c>
      <c r="AG155" t="s">
        <v>1138</v>
      </c>
      <c r="AH155" t="s">
        <v>54</v>
      </c>
      <c r="AI155" t="s">
        <v>1139</v>
      </c>
      <c r="AJ155" t="s">
        <v>1140</v>
      </c>
      <c r="AK155" t="s">
        <v>1203</v>
      </c>
      <c r="AL155" t="s">
        <v>81</v>
      </c>
    </row>
    <row r="156" spans="1:38">
      <c r="A156" s="1">
        <v>45147</v>
      </c>
      <c r="B156">
        <v>36448302</v>
      </c>
      <c r="C156" t="s">
        <v>1127</v>
      </c>
      <c r="D156" s="1">
        <v>44895</v>
      </c>
      <c r="E156" t="s">
        <v>434</v>
      </c>
      <c r="F156" t="s">
        <v>1128</v>
      </c>
      <c r="G156" t="s">
        <v>1129</v>
      </c>
      <c r="H156" t="s">
        <v>1142</v>
      </c>
      <c r="I156" t="s">
        <v>1204</v>
      </c>
      <c r="J156" t="s">
        <v>44</v>
      </c>
      <c r="K156" t="s">
        <v>1205</v>
      </c>
      <c r="L156">
        <v>9</v>
      </c>
      <c r="M156">
        <v>26257387</v>
      </c>
      <c r="O156" t="s">
        <v>1206</v>
      </c>
      <c r="P156" t="s">
        <v>1207</v>
      </c>
      <c r="Q156" t="s">
        <v>1208</v>
      </c>
      <c r="S156">
        <v>138979</v>
      </c>
      <c r="T156">
        <v>583298</v>
      </c>
      <c r="U156" t="s">
        <v>1209</v>
      </c>
      <c r="V156" t="s">
        <v>1210</v>
      </c>
      <c r="W156">
        <v>0</v>
      </c>
      <c r="X156">
        <v>10967273</v>
      </c>
      <c r="Y156" t="s">
        <v>73</v>
      </c>
      <c r="Z156">
        <v>1</v>
      </c>
      <c r="AA156">
        <v>0.13</v>
      </c>
      <c r="AB156" s="2" t="s">
        <v>806</v>
      </c>
      <c r="AC156" s="2" t="s">
        <v>807</v>
      </c>
      <c r="AE156">
        <v>0.83</v>
      </c>
      <c r="AF156" t="s">
        <v>1149</v>
      </c>
      <c r="AG156" t="s">
        <v>1138</v>
      </c>
      <c r="AH156" t="s">
        <v>54</v>
      </c>
      <c r="AI156" t="s">
        <v>1139</v>
      </c>
      <c r="AJ156" t="s">
        <v>1140</v>
      </c>
      <c r="AK156" t="s">
        <v>1211</v>
      </c>
      <c r="AL156" t="s">
        <v>81</v>
      </c>
    </row>
    <row r="157" spans="1:38">
      <c r="A157" s="1">
        <v>45147</v>
      </c>
      <c r="B157">
        <v>36448302</v>
      </c>
      <c r="C157" t="s">
        <v>1127</v>
      </c>
      <c r="D157" s="1">
        <v>44895</v>
      </c>
      <c r="E157" t="s">
        <v>434</v>
      </c>
      <c r="F157" t="s">
        <v>1128</v>
      </c>
      <c r="G157" t="s">
        <v>1129</v>
      </c>
      <c r="H157" t="s">
        <v>1142</v>
      </c>
      <c r="I157" t="s">
        <v>1204</v>
      </c>
      <c r="J157" t="s">
        <v>44</v>
      </c>
      <c r="K157" t="s">
        <v>1212</v>
      </c>
      <c r="L157">
        <v>8</v>
      </c>
      <c r="M157">
        <v>124687848</v>
      </c>
      <c r="O157" t="s">
        <v>1213</v>
      </c>
      <c r="R157" t="s">
        <v>1214</v>
      </c>
      <c r="U157" t="s">
        <v>1215</v>
      </c>
      <c r="V157" t="s">
        <v>1216</v>
      </c>
      <c r="W157">
        <v>0</v>
      </c>
      <c r="X157">
        <v>9643199</v>
      </c>
      <c r="Y157" t="s">
        <v>198</v>
      </c>
      <c r="Z157">
        <v>0</v>
      </c>
      <c r="AA157">
        <v>0.26</v>
      </c>
      <c r="AB157" s="2" t="s">
        <v>328</v>
      </c>
      <c r="AC157" s="2" t="s">
        <v>329</v>
      </c>
      <c r="AE157">
        <v>0.63100000000000001</v>
      </c>
      <c r="AF157" t="s">
        <v>1149</v>
      </c>
      <c r="AG157" t="s">
        <v>1138</v>
      </c>
      <c r="AH157" t="s">
        <v>54</v>
      </c>
      <c r="AI157" t="s">
        <v>1139</v>
      </c>
      <c r="AJ157" t="s">
        <v>1140</v>
      </c>
      <c r="AK157" t="s">
        <v>1211</v>
      </c>
      <c r="AL157" t="s">
        <v>81</v>
      </c>
    </row>
    <row r="158" spans="1:38">
      <c r="A158" s="1">
        <v>45147</v>
      </c>
      <c r="B158">
        <v>36448302</v>
      </c>
      <c r="C158" t="s">
        <v>1127</v>
      </c>
      <c r="D158" s="1">
        <v>44895</v>
      </c>
      <c r="E158" t="s">
        <v>434</v>
      </c>
      <c r="F158" t="s">
        <v>1128</v>
      </c>
      <c r="G158" t="s">
        <v>1129</v>
      </c>
      <c r="H158" t="s">
        <v>1142</v>
      </c>
      <c r="I158" t="s">
        <v>1204</v>
      </c>
      <c r="J158" t="s">
        <v>44</v>
      </c>
      <c r="K158" t="s">
        <v>1217</v>
      </c>
      <c r="L158">
        <v>5</v>
      </c>
      <c r="M158">
        <v>135834219</v>
      </c>
      <c r="O158" t="s">
        <v>1218</v>
      </c>
      <c r="R158" t="s">
        <v>1219</v>
      </c>
      <c r="U158" t="s">
        <v>1220</v>
      </c>
      <c r="V158" t="s">
        <v>1221</v>
      </c>
      <c r="W158">
        <v>0</v>
      </c>
      <c r="X158">
        <v>17169210</v>
      </c>
      <c r="Y158" t="s">
        <v>198</v>
      </c>
      <c r="Z158">
        <v>0</v>
      </c>
      <c r="AA158">
        <v>0.23</v>
      </c>
      <c r="AB158" s="2" t="s">
        <v>431</v>
      </c>
      <c r="AC158">
        <v>7</v>
      </c>
      <c r="AE158">
        <v>0.621</v>
      </c>
      <c r="AF158" t="s">
        <v>1137</v>
      </c>
      <c r="AG158" t="s">
        <v>1138</v>
      </c>
      <c r="AH158" t="s">
        <v>54</v>
      </c>
      <c r="AI158" t="s">
        <v>1139</v>
      </c>
      <c r="AJ158" t="s">
        <v>1140</v>
      </c>
      <c r="AK158" t="s">
        <v>1211</v>
      </c>
      <c r="AL158" t="s">
        <v>81</v>
      </c>
    </row>
    <row r="159" spans="1:38">
      <c r="A159" s="1">
        <v>45147</v>
      </c>
      <c r="B159">
        <v>36448302</v>
      </c>
      <c r="C159" t="s">
        <v>1127</v>
      </c>
      <c r="D159" s="1">
        <v>44895</v>
      </c>
      <c r="E159" t="s">
        <v>434</v>
      </c>
      <c r="F159" t="s">
        <v>1128</v>
      </c>
      <c r="G159" t="s">
        <v>1129</v>
      </c>
      <c r="H159" t="s">
        <v>1130</v>
      </c>
      <c r="I159" t="s">
        <v>1198</v>
      </c>
      <c r="J159" t="s">
        <v>44</v>
      </c>
      <c r="K159" t="s">
        <v>1222</v>
      </c>
      <c r="L159">
        <v>12</v>
      </c>
      <c r="M159">
        <v>103659642</v>
      </c>
      <c r="O159" t="s">
        <v>1223</v>
      </c>
      <c r="R159" t="s">
        <v>1224</v>
      </c>
      <c r="U159" t="s">
        <v>1225</v>
      </c>
      <c r="V159" t="s">
        <v>1226</v>
      </c>
      <c r="W159">
        <v>0</v>
      </c>
      <c r="X159">
        <v>7315384</v>
      </c>
      <c r="Y159" t="s">
        <v>198</v>
      </c>
      <c r="Z159">
        <v>0</v>
      </c>
      <c r="AA159">
        <v>0.24</v>
      </c>
      <c r="AB159" s="2" t="s">
        <v>431</v>
      </c>
      <c r="AC159">
        <v>7</v>
      </c>
      <c r="AE159">
        <v>1.0409999999999999</v>
      </c>
      <c r="AF159" t="s">
        <v>1149</v>
      </c>
      <c r="AG159" t="s">
        <v>1138</v>
      </c>
      <c r="AH159" t="s">
        <v>54</v>
      </c>
      <c r="AI159" t="s">
        <v>1139</v>
      </c>
      <c r="AJ159" t="s">
        <v>1140</v>
      </c>
      <c r="AK159" t="s">
        <v>1227</v>
      </c>
      <c r="AL159" t="s">
        <v>81</v>
      </c>
    </row>
    <row r="160" spans="1:38">
      <c r="A160" s="1">
        <v>45147</v>
      </c>
      <c r="B160">
        <v>36448302</v>
      </c>
      <c r="C160" t="s">
        <v>1127</v>
      </c>
      <c r="D160" s="1">
        <v>44895</v>
      </c>
      <c r="E160" t="s">
        <v>434</v>
      </c>
      <c r="F160" t="s">
        <v>1128</v>
      </c>
      <c r="G160" t="s">
        <v>1129</v>
      </c>
      <c r="H160" t="s">
        <v>1130</v>
      </c>
      <c r="I160" t="s">
        <v>1198</v>
      </c>
      <c r="J160" t="s">
        <v>44</v>
      </c>
      <c r="K160" t="s">
        <v>1228</v>
      </c>
      <c r="L160">
        <v>14</v>
      </c>
      <c r="M160">
        <v>55787949</v>
      </c>
      <c r="O160" t="s">
        <v>1229</v>
      </c>
      <c r="R160" t="s">
        <v>1230</v>
      </c>
      <c r="U160" t="s">
        <v>1231</v>
      </c>
      <c r="V160" t="s">
        <v>1232</v>
      </c>
      <c r="W160">
        <v>0</v>
      </c>
      <c r="X160">
        <v>11845242</v>
      </c>
      <c r="Y160" t="s">
        <v>198</v>
      </c>
      <c r="Z160">
        <v>0</v>
      </c>
      <c r="AA160">
        <v>0.41</v>
      </c>
      <c r="AB160" s="2" t="s">
        <v>468</v>
      </c>
      <c r="AC160" s="2" t="s">
        <v>469</v>
      </c>
      <c r="AE160">
        <v>0.8</v>
      </c>
      <c r="AF160" t="s">
        <v>1137</v>
      </c>
      <c r="AG160" t="s">
        <v>1138</v>
      </c>
      <c r="AH160" t="s">
        <v>54</v>
      </c>
      <c r="AI160" t="s">
        <v>1139</v>
      </c>
      <c r="AJ160" t="s">
        <v>1140</v>
      </c>
      <c r="AK160" t="s">
        <v>1227</v>
      </c>
      <c r="AL160" t="s">
        <v>81</v>
      </c>
    </row>
    <row r="161" spans="1:38">
      <c r="A161" s="1">
        <v>45147</v>
      </c>
      <c r="B161">
        <v>36448302</v>
      </c>
      <c r="C161" t="s">
        <v>1127</v>
      </c>
      <c r="D161" s="1">
        <v>44895</v>
      </c>
      <c r="E161" t="s">
        <v>434</v>
      </c>
      <c r="F161" t="s">
        <v>1128</v>
      </c>
      <c r="G161" t="s">
        <v>1129</v>
      </c>
      <c r="H161" t="s">
        <v>1130</v>
      </c>
      <c r="I161" t="s">
        <v>1198</v>
      </c>
      <c r="J161" t="s">
        <v>44</v>
      </c>
      <c r="K161" t="s">
        <v>1233</v>
      </c>
      <c r="L161">
        <v>12</v>
      </c>
      <c r="M161">
        <v>75919395</v>
      </c>
      <c r="O161" t="s">
        <v>1234</v>
      </c>
      <c r="P161" t="s">
        <v>1235</v>
      </c>
      <c r="Q161" t="s">
        <v>1236</v>
      </c>
      <c r="S161">
        <v>230091</v>
      </c>
      <c r="T161">
        <v>38438</v>
      </c>
      <c r="U161" t="s">
        <v>1237</v>
      </c>
      <c r="V161" t="s">
        <v>1238</v>
      </c>
      <c r="W161">
        <v>0</v>
      </c>
      <c r="X161">
        <v>3885012</v>
      </c>
      <c r="Y161" t="s">
        <v>198</v>
      </c>
      <c r="Z161">
        <v>1</v>
      </c>
      <c r="AA161">
        <v>0.06</v>
      </c>
      <c r="AB161" s="2" t="s">
        <v>188</v>
      </c>
      <c r="AC161">
        <v>6</v>
      </c>
      <c r="AE161">
        <v>1.4990000000000001</v>
      </c>
      <c r="AF161" t="s">
        <v>1137</v>
      </c>
      <c r="AG161" t="s">
        <v>1138</v>
      </c>
      <c r="AH161" t="s">
        <v>54</v>
      </c>
      <c r="AI161" t="s">
        <v>1139</v>
      </c>
      <c r="AJ161" t="s">
        <v>1140</v>
      </c>
      <c r="AK161" t="s">
        <v>1227</v>
      </c>
      <c r="AL161" t="s">
        <v>81</v>
      </c>
    </row>
    <row r="162" spans="1:38">
      <c r="A162" s="1">
        <v>45147</v>
      </c>
      <c r="B162">
        <v>36448302</v>
      </c>
      <c r="C162" t="s">
        <v>1127</v>
      </c>
      <c r="D162" s="1">
        <v>44895</v>
      </c>
      <c r="E162" t="s">
        <v>434</v>
      </c>
      <c r="F162" t="s">
        <v>1128</v>
      </c>
      <c r="G162" t="s">
        <v>1129</v>
      </c>
      <c r="H162" t="s">
        <v>1130</v>
      </c>
      <c r="I162" t="s">
        <v>1198</v>
      </c>
      <c r="J162" t="s">
        <v>44</v>
      </c>
      <c r="K162" t="s">
        <v>1016</v>
      </c>
      <c r="L162">
        <v>2</v>
      </c>
      <c r="M162">
        <v>44473990</v>
      </c>
      <c r="O162" t="s">
        <v>1239</v>
      </c>
      <c r="R162" t="s">
        <v>1240</v>
      </c>
      <c r="U162" t="s">
        <v>1241</v>
      </c>
      <c r="V162" t="s">
        <v>1242</v>
      </c>
      <c r="W162">
        <v>0</v>
      </c>
      <c r="X162">
        <v>698805</v>
      </c>
      <c r="Y162" t="s">
        <v>198</v>
      </c>
      <c r="Z162">
        <v>0</v>
      </c>
      <c r="AA162">
        <v>7.4800000000000005E-2</v>
      </c>
      <c r="AB162" s="2" t="s">
        <v>175</v>
      </c>
      <c r="AC162" s="2" t="s">
        <v>176</v>
      </c>
      <c r="AE162">
        <v>1.4198999999999999</v>
      </c>
      <c r="AF162" t="s">
        <v>1137</v>
      </c>
      <c r="AG162" t="s">
        <v>1138</v>
      </c>
      <c r="AH162" t="s">
        <v>54</v>
      </c>
      <c r="AI162" t="s">
        <v>1139</v>
      </c>
      <c r="AJ162" t="s">
        <v>1140</v>
      </c>
      <c r="AK162" t="s">
        <v>1227</v>
      </c>
      <c r="AL162" t="s">
        <v>81</v>
      </c>
    </row>
    <row r="163" spans="1:38">
      <c r="A163" s="1">
        <v>45147</v>
      </c>
      <c r="B163">
        <v>36448302</v>
      </c>
      <c r="C163" t="s">
        <v>1127</v>
      </c>
      <c r="D163" s="1">
        <v>44895</v>
      </c>
      <c r="E163" t="s">
        <v>434</v>
      </c>
      <c r="F163" t="s">
        <v>1128</v>
      </c>
      <c r="G163" t="s">
        <v>1129</v>
      </c>
      <c r="H163" t="s">
        <v>1130</v>
      </c>
      <c r="I163" t="s">
        <v>1204</v>
      </c>
      <c r="J163" t="s">
        <v>44</v>
      </c>
      <c r="K163" t="s">
        <v>1243</v>
      </c>
      <c r="L163">
        <v>10</v>
      </c>
      <c r="M163">
        <v>123767944</v>
      </c>
      <c r="O163" t="s">
        <v>1244</v>
      </c>
      <c r="R163" t="s">
        <v>1245</v>
      </c>
      <c r="U163" t="s">
        <v>1246</v>
      </c>
      <c r="V163" t="s">
        <v>1247</v>
      </c>
      <c r="W163">
        <v>0</v>
      </c>
      <c r="X163">
        <v>1219732</v>
      </c>
      <c r="Y163" t="s">
        <v>198</v>
      </c>
      <c r="Z163">
        <v>0</v>
      </c>
      <c r="AA163">
        <v>0.35</v>
      </c>
      <c r="AB163" s="2" t="s">
        <v>1248</v>
      </c>
      <c r="AC163" s="2" t="s">
        <v>1249</v>
      </c>
      <c r="AE163">
        <v>0.56899999999999995</v>
      </c>
      <c r="AF163" t="s">
        <v>1149</v>
      </c>
      <c r="AG163" t="s">
        <v>1138</v>
      </c>
      <c r="AH163" t="s">
        <v>54</v>
      </c>
      <c r="AI163" t="s">
        <v>1139</v>
      </c>
      <c r="AJ163" t="s">
        <v>1140</v>
      </c>
      <c r="AK163" t="s">
        <v>1250</v>
      </c>
      <c r="AL163" t="s">
        <v>81</v>
      </c>
    </row>
    <row r="164" spans="1:38">
      <c r="A164" s="1">
        <v>45147</v>
      </c>
      <c r="B164">
        <v>36448302</v>
      </c>
      <c r="C164" t="s">
        <v>1127</v>
      </c>
      <c r="D164" s="1">
        <v>44895</v>
      </c>
      <c r="E164" t="s">
        <v>434</v>
      </c>
      <c r="F164" t="s">
        <v>1128</v>
      </c>
      <c r="G164" t="s">
        <v>1129</v>
      </c>
      <c r="H164" t="s">
        <v>1130</v>
      </c>
      <c r="I164" t="s">
        <v>1204</v>
      </c>
      <c r="J164" t="s">
        <v>44</v>
      </c>
      <c r="K164" t="s">
        <v>1205</v>
      </c>
      <c r="L164">
        <v>9</v>
      </c>
      <c r="M164">
        <v>26257387</v>
      </c>
      <c r="O164" t="s">
        <v>1206</v>
      </c>
      <c r="P164" t="s">
        <v>1207</v>
      </c>
      <c r="Q164" t="s">
        <v>1208</v>
      </c>
      <c r="S164">
        <v>138979</v>
      </c>
      <c r="T164">
        <v>583298</v>
      </c>
      <c r="U164" t="s">
        <v>1209</v>
      </c>
      <c r="V164" t="s">
        <v>1210</v>
      </c>
      <c r="W164">
        <v>0</v>
      </c>
      <c r="X164">
        <v>10967273</v>
      </c>
      <c r="Y164" t="s">
        <v>73</v>
      </c>
      <c r="Z164">
        <v>1</v>
      </c>
      <c r="AA164">
        <v>0.13</v>
      </c>
      <c r="AB164" s="2" t="s">
        <v>431</v>
      </c>
      <c r="AC164">
        <v>7</v>
      </c>
      <c r="AE164">
        <v>0.79900000000000004</v>
      </c>
      <c r="AF164" t="s">
        <v>1149</v>
      </c>
      <c r="AG164" t="s">
        <v>1138</v>
      </c>
      <c r="AH164" t="s">
        <v>54</v>
      </c>
      <c r="AI164" t="s">
        <v>1139</v>
      </c>
      <c r="AJ164" t="s">
        <v>1140</v>
      </c>
      <c r="AK164" t="s">
        <v>1250</v>
      </c>
      <c r="AL164" t="s">
        <v>81</v>
      </c>
    </row>
    <row r="165" spans="1:38">
      <c r="A165" s="1">
        <v>45147</v>
      </c>
      <c r="B165">
        <v>36448302</v>
      </c>
      <c r="C165" t="s">
        <v>1127</v>
      </c>
      <c r="D165" s="1">
        <v>44895</v>
      </c>
      <c r="E165" t="s">
        <v>434</v>
      </c>
      <c r="F165" t="s">
        <v>1128</v>
      </c>
      <c r="G165" t="s">
        <v>1129</v>
      </c>
      <c r="H165" t="s">
        <v>1130</v>
      </c>
      <c r="I165" t="s">
        <v>1204</v>
      </c>
      <c r="J165" t="s">
        <v>44</v>
      </c>
      <c r="K165" t="s">
        <v>863</v>
      </c>
      <c r="L165">
        <v>16</v>
      </c>
      <c r="M165">
        <v>84809371</v>
      </c>
      <c r="O165" t="s">
        <v>1251</v>
      </c>
      <c r="P165" t="s">
        <v>1252</v>
      </c>
      <c r="Q165" t="s">
        <v>1253</v>
      </c>
      <c r="S165">
        <v>29445</v>
      </c>
      <c r="T165">
        <v>10610</v>
      </c>
      <c r="U165" t="s">
        <v>1254</v>
      </c>
      <c r="V165" t="s">
        <v>1255</v>
      </c>
      <c r="W165">
        <v>0</v>
      </c>
      <c r="X165">
        <v>4572384</v>
      </c>
      <c r="Y165" t="s">
        <v>73</v>
      </c>
      <c r="Z165">
        <v>1</v>
      </c>
      <c r="AA165">
        <v>0.4</v>
      </c>
      <c r="AB165" s="2" t="s">
        <v>207</v>
      </c>
      <c r="AC165" s="2" t="s">
        <v>208</v>
      </c>
      <c r="AE165">
        <v>0.48699999999999999</v>
      </c>
      <c r="AF165" t="s">
        <v>1149</v>
      </c>
      <c r="AG165" t="s">
        <v>1138</v>
      </c>
      <c r="AH165" t="s">
        <v>54</v>
      </c>
      <c r="AI165" t="s">
        <v>1139</v>
      </c>
      <c r="AJ165" t="s">
        <v>1140</v>
      </c>
      <c r="AK165" t="s">
        <v>1250</v>
      </c>
      <c r="AL165" t="s">
        <v>81</v>
      </c>
    </row>
    <row r="166" spans="1:38">
      <c r="A166" s="1">
        <v>45147</v>
      </c>
      <c r="B166">
        <v>36448302</v>
      </c>
      <c r="C166" t="s">
        <v>1127</v>
      </c>
      <c r="D166" s="1">
        <v>44895</v>
      </c>
      <c r="E166" t="s">
        <v>434</v>
      </c>
      <c r="F166" t="s">
        <v>1128</v>
      </c>
      <c r="G166" t="s">
        <v>1129</v>
      </c>
      <c r="H166" t="s">
        <v>1142</v>
      </c>
      <c r="I166" t="s">
        <v>1131</v>
      </c>
      <c r="J166" t="s">
        <v>44</v>
      </c>
      <c r="K166" t="s">
        <v>1132</v>
      </c>
      <c r="L166">
        <v>22</v>
      </c>
      <c r="M166">
        <v>26239582</v>
      </c>
      <c r="O166" t="s">
        <v>1133</v>
      </c>
      <c r="R166" t="s">
        <v>1134</v>
      </c>
      <c r="U166" t="s">
        <v>1256</v>
      </c>
      <c r="V166" t="s">
        <v>1257</v>
      </c>
      <c r="W166">
        <v>0</v>
      </c>
      <c r="X166">
        <v>1207401</v>
      </c>
      <c r="Y166" t="s">
        <v>198</v>
      </c>
      <c r="Z166">
        <v>0</v>
      </c>
      <c r="AA166">
        <v>0.27</v>
      </c>
      <c r="AB166" s="2" t="s">
        <v>548</v>
      </c>
      <c r="AC166" s="2" t="s">
        <v>549</v>
      </c>
      <c r="AE166">
        <v>0.48399999999999999</v>
      </c>
      <c r="AF166" t="s">
        <v>1137</v>
      </c>
      <c r="AG166" t="s">
        <v>1138</v>
      </c>
      <c r="AH166" t="s">
        <v>54</v>
      </c>
      <c r="AI166" t="s">
        <v>1139</v>
      </c>
      <c r="AJ166" t="s">
        <v>1140</v>
      </c>
      <c r="AK166" t="s">
        <v>1150</v>
      </c>
      <c r="AL166" t="s">
        <v>81</v>
      </c>
    </row>
    <row r="167" spans="1:38">
      <c r="A167" s="1">
        <v>45147</v>
      </c>
      <c r="B167">
        <v>36448302</v>
      </c>
      <c r="C167" t="s">
        <v>1127</v>
      </c>
      <c r="D167" s="1">
        <v>44895</v>
      </c>
      <c r="E167" t="s">
        <v>434</v>
      </c>
      <c r="F167" t="s">
        <v>1128</v>
      </c>
      <c r="G167" t="s">
        <v>1129</v>
      </c>
      <c r="H167" t="s">
        <v>1142</v>
      </c>
      <c r="I167" t="s">
        <v>1131</v>
      </c>
      <c r="J167" t="s">
        <v>44</v>
      </c>
      <c r="K167" t="s">
        <v>1132</v>
      </c>
      <c r="L167">
        <v>22</v>
      </c>
      <c r="M167">
        <v>26240110</v>
      </c>
      <c r="O167" t="s">
        <v>1133</v>
      </c>
      <c r="R167" t="s">
        <v>1134</v>
      </c>
      <c r="U167" t="s">
        <v>1135</v>
      </c>
      <c r="V167" t="s">
        <v>1136</v>
      </c>
      <c r="W167">
        <v>0</v>
      </c>
      <c r="X167">
        <v>7289446</v>
      </c>
      <c r="Y167" t="s">
        <v>198</v>
      </c>
      <c r="Z167">
        <v>0</v>
      </c>
      <c r="AA167">
        <v>0.27</v>
      </c>
      <c r="AB167" s="2" t="s">
        <v>548</v>
      </c>
      <c r="AC167" s="2" t="s">
        <v>549</v>
      </c>
      <c r="AE167">
        <v>0.47899999999999998</v>
      </c>
      <c r="AF167" t="s">
        <v>1137</v>
      </c>
      <c r="AG167" t="s">
        <v>1138</v>
      </c>
      <c r="AH167" t="s">
        <v>54</v>
      </c>
      <c r="AI167" t="s">
        <v>1139</v>
      </c>
      <c r="AJ167" t="s">
        <v>1140</v>
      </c>
      <c r="AK167" t="s">
        <v>1150</v>
      </c>
      <c r="AL167" t="s">
        <v>81</v>
      </c>
    </row>
    <row r="168" spans="1:38">
      <c r="A168" s="1">
        <v>45147</v>
      </c>
      <c r="B168">
        <v>36448302</v>
      </c>
      <c r="C168" t="s">
        <v>1127</v>
      </c>
      <c r="D168" s="1">
        <v>44895</v>
      </c>
      <c r="E168" t="s">
        <v>434</v>
      </c>
      <c r="F168" t="s">
        <v>1128</v>
      </c>
      <c r="G168" t="s">
        <v>1129</v>
      </c>
      <c r="H168" t="s">
        <v>1142</v>
      </c>
      <c r="I168" t="s">
        <v>1131</v>
      </c>
      <c r="J168" t="s">
        <v>44</v>
      </c>
      <c r="K168" t="s">
        <v>1212</v>
      </c>
      <c r="L168">
        <v>8</v>
      </c>
      <c r="M168">
        <v>124687848</v>
      </c>
      <c r="O168" t="s">
        <v>1213</v>
      </c>
      <c r="R168" t="s">
        <v>1214</v>
      </c>
      <c r="U168" t="s">
        <v>1215</v>
      </c>
      <c r="V168" t="s">
        <v>1216</v>
      </c>
      <c r="W168">
        <v>0</v>
      </c>
      <c r="X168">
        <v>9643199</v>
      </c>
      <c r="Y168" t="s">
        <v>198</v>
      </c>
      <c r="Z168">
        <v>0</v>
      </c>
      <c r="AA168">
        <v>0.26</v>
      </c>
      <c r="AB168" s="2" t="s">
        <v>161</v>
      </c>
      <c r="AC168" s="2" t="s">
        <v>162</v>
      </c>
      <c r="AE168">
        <v>0.46500000000000002</v>
      </c>
      <c r="AF168" t="s">
        <v>1149</v>
      </c>
      <c r="AG168" t="s">
        <v>1138</v>
      </c>
      <c r="AH168" t="s">
        <v>54</v>
      </c>
      <c r="AI168" t="s">
        <v>1139</v>
      </c>
      <c r="AJ168" t="s">
        <v>1140</v>
      </c>
      <c r="AK168" t="s">
        <v>1150</v>
      </c>
      <c r="AL168" t="s">
        <v>81</v>
      </c>
    </row>
    <row r="169" spans="1:38">
      <c r="A169" s="1">
        <v>45147</v>
      </c>
      <c r="B169">
        <v>36448302</v>
      </c>
      <c r="C169" t="s">
        <v>1127</v>
      </c>
      <c r="D169" s="1">
        <v>44895</v>
      </c>
      <c r="E169" t="s">
        <v>434</v>
      </c>
      <c r="F169" t="s">
        <v>1128</v>
      </c>
      <c r="G169" t="s">
        <v>1129</v>
      </c>
      <c r="H169" t="s">
        <v>1130</v>
      </c>
      <c r="I169" t="s">
        <v>1131</v>
      </c>
      <c r="J169" t="s">
        <v>44</v>
      </c>
      <c r="K169" t="s">
        <v>1132</v>
      </c>
      <c r="L169">
        <v>22</v>
      </c>
      <c r="M169">
        <v>26239582</v>
      </c>
      <c r="O169" t="s">
        <v>1133</v>
      </c>
      <c r="R169" t="s">
        <v>1134</v>
      </c>
      <c r="U169" t="s">
        <v>1256</v>
      </c>
      <c r="V169" t="s">
        <v>1257</v>
      </c>
      <c r="W169">
        <v>0</v>
      </c>
      <c r="X169">
        <v>1207401</v>
      </c>
      <c r="Y169" t="s">
        <v>198</v>
      </c>
      <c r="Z169">
        <v>0</v>
      </c>
      <c r="AA169">
        <v>0.27</v>
      </c>
      <c r="AB169" s="2" t="s">
        <v>548</v>
      </c>
      <c r="AC169" s="2" t="s">
        <v>549</v>
      </c>
      <c r="AE169">
        <v>0.49</v>
      </c>
      <c r="AF169" t="s">
        <v>1137</v>
      </c>
      <c r="AG169" t="s">
        <v>1138</v>
      </c>
      <c r="AH169" t="s">
        <v>54</v>
      </c>
      <c r="AI169" t="s">
        <v>1139</v>
      </c>
      <c r="AJ169" t="s">
        <v>1140</v>
      </c>
      <c r="AK169" t="s">
        <v>1141</v>
      </c>
      <c r="AL169" t="s">
        <v>81</v>
      </c>
    </row>
    <row r="170" spans="1:38">
      <c r="A170" s="1">
        <v>45147</v>
      </c>
      <c r="B170">
        <v>36448302</v>
      </c>
      <c r="C170" t="s">
        <v>1127</v>
      </c>
      <c r="D170" s="1">
        <v>44895</v>
      </c>
      <c r="E170" t="s">
        <v>434</v>
      </c>
      <c r="F170" t="s">
        <v>1128</v>
      </c>
      <c r="G170" t="s">
        <v>1129</v>
      </c>
      <c r="H170" t="s">
        <v>1142</v>
      </c>
      <c r="I170" t="s">
        <v>1131</v>
      </c>
      <c r="J170" t="s">
        <v>44</v>
      </c>
      <c r="K170" t="s">
        <v>1258</v>
      </c>
      <c r="L170">
        <v>8</v>
      </c>
      <c r="M170">
        <v>70421623</v>
      </c>
      <c r="O170" t="s">
        <v>1259</v>
      </c>
      <c r="P170" t="s">
        <v>1260</v>
      </c>
      <c r="Q170" t="s">
        <v>1261</v>
      </c>
      <c r="S170">
        <v>17432</v>
      </c>
      <c r="T170">
        <v>49423</v>
      </c>
      <c r="U170" t="s">
        <v>1262</v>
      </c>
      <c r="V170" t="s">
        <v>1263</v>
      </c>
      <c r="W170">
        <v>0</v>
      </c>
      <c r="X170">
        <v>61578937</v>
      </c>
      <c r="Y170" t="s">
        <v>73</v>
      </c>
      <c r="Z170">
        <v>1</v>
      </c>
      <c r="AA170">
        <v>0.13</v>
      </c>
      <c r="AB170" s="2" t="s">
        <v>207</v>
      </c>
      <c r="AC170" s="2" t="s">
        <v>208</v>
      </c>
      <c r="AE170">
        <v>0.56200000000000006</v>
      </c>
      <c r="AF170" t="s">
        <v>1137</v>
      </c>
      <c r="AG170" t="s">
        <v>1138</v>
      </c>
      <c r="AH170" t="s">
        <v>54</v>
      </c>
      <c r="AI170" t="s">
        <v>1139</v>
      </c>
      <c r="AJ170" t="s">
        <v>1140</v>
      </c>
      <c r="AK170" t="s">
        <v>1150</v>
      </c>
      <c r="AL170" t="s">
        <v>81</v>
      </c>
    </row>
    <row r="171" spans="1:38">
      <c r="A171" s="1">
        <v>45147</v>
      </c>
      <c r="B171">
        <v>36448302</v>
      </c>
      <c r="C171" t="s">
        <v>1127</v>
      </c>
      <c r="D171" s="1">
        <v>44895</v>
      </c>
      <c r="E171" t="s">
        <v>434</v>
      </c>
      <c r="F171" t="s">
        <v>1128</v>
      </c>
      <c r="G171" t="s">
        <v>1129</v>
      </c>
      <c r="H171" t="s">
        <v>1142</v>
      </c>
      <c r="I171" t="s">
        <v>1131</v>
      </c>
      <c r="J171" t="s">
        <v>44</v>
      </c>
      <c r="K171" t="s">
        <v>1151</v>
      </c>
      <c r="L171">
        <v>6</v>
      </c>
      <c r="M171">
        <v>93531565</v>
      </c>
      <c r="O171" t="s">
        <v>1152</v>
      </c>
      <c r="P171" t="s">
        <v>1153</v>
      </c>
      <c r="Q171" t="s">
        <v>1154</v>
      </c>
      <c r="S171">
        <v>111878</v>
      </c>
      <c r="T171">
        <v>915175</v>
      </c>
      <c r="U171" t="s">
        <v>1155</v>
      </c>
      <c r="V171" t="s">
        <v>1156</v>
      </c>
      <c r="W171">
        <v>0</v>
      </c>
      <c r="X171">
        <v>7758683</v>
      </c>
      <c r="Y171" t="s">
        <v>198</v>
      </c>
      <c r="Z171">
        <v>1</v>
      </c>
      <c r="AA171">
        <v>0.23</v>
      </c>
      <c r="AB171" s="2" t="s">
        <v>213</v>
      </c>
      <c r="AC171" s="2" t="s">
        <v>214</v>
      </c>
      <c r="AE171">
        <v>0.45600000000000002</v>
      </c>
      <c r="AF171" t="s">
        <v>1137</v>
      </c>
      <c r="AG171" t="s">
        <v>1138</v>
      </c>
      <c r="AH171" t="s">
        <v>54</v>
      </c>
      <c r="AI171" t="s">
        <v>1139</v>
      </c>
      <c r="AJ171" t="s">
        <v>1140</v>
      </c>
      <c r="AK171" t="s">
        <v>1150</v>
      </c>
      <c r="AL171" t="s">
        <v>81</v>
      </c>
    </row>
    <row r="172" spans="1:38">
      <c r="A172" s="1">
        <v>45147</v>
      </c>
      <c r="B172">
        <v>36448302</v>
      </c>
      <c r="C172" t="s">
        <v>1127</v>
      </c>
      <c r="D172" s="1">
        <v>44895</v>
      </c>
      <c r="E172" t="s">
        <v>434</v>
      </c>
      <c r="F172" t="s">
        <v>1128</v>
      </c>
      <c r="G172" t="s">
        <v>1129</v>
      </c>
      <c r="H172" t="s">
        <v>1142</v>
      </c>
      <c r="I172" t="s">
        <v>1131</v>
      </c>
      <c r="J172" t="s">
        <v>44</v>
      </c>
      <c r="K172" t="s">
        <v>1157</v>
      </c>
      <c r="L172">
        <v>4</v>
      </c>
      <c r="M172">
        <v>5228654</v>
      </c>
      <c r="O172" t="s">
        <v>1158</v>
      </c>
      <c r="R172" t="s">
        <v>1159</v>
      </c>
      <c r="U172" t="s">
        <v>1160</v>
      </c>
      <c r="V172" t="s">
        <v>1161</v>
      </c>
      <c r="W172">
        <v>0</v>
      </c>
      <c r="X172">
        <v>56089601</v>
      </c>
      <c r="Y172" t="s">
        <v>198</v>
      </c>
      <c r="Z172">
        <v>0</v>
      </c>
      <c r="AA172">
        <v>0.1</v>
      </c>
      <c r="AB172" s="2" t="s">
        <v>170</v>
      </c>
      <c r="AC172" s="2" t="s">
        <v>171</v>
      </c>
      <c r="AE172">
        <v>0.63100000000000001</v>
      </c>
      <c r="AF172" t="s">
        <v>1149</v>
      </c>
      <c r="AG172" t="s">
        <v>1138</v>
      </c>
      <c r="AH172" t="s">
        <v>54</v>
      </c>
      <c r="AI172" t="s">
        <v>1139</v>
      </c>
      <c r="AJ172" t="s">
        <v>1140</v>
      </c>
      <c r="AK172" t="s">
        <v>1150</v>
      </c>
      <c r="AL172" t="s">
        <v>81</v>
      </c>
    </row>
    <row r="173" spans="1:38">
      <c r="A173" s="1">
        <v>45147</v>
      </c>
      <c r="B173">
        <v>36448302</v>
      </c>
      <c r="C173" t="s">
        <v>1127</v>
      </c>
      <c r="D173" s="1">
        <v>44895</v>
      </c>
      <c r="E173" t="s">
        <v>434</v>
      </c>
      <c r="F173" t="s">
        <v>1128</v>
      </c>
      <c r="G173" t="s">
        <v>1129</v>
      </c>
      <c r="H173" t="s">
        <v>1142</v>
      </c>
      <c r="I173" t="s">
        <v>1131</v>
      </c>
      <c r="J173" t="s">
        <v>44</v>
      </c>
      <c r="K173" t="s">
        <v>1004</v>
      </c>
      <c r="L173">
        <v>1</v>
      </c>
      <c r="M173">
        <v>192623390</v>
      </c>
      <c r="O173" t="s">
        <v>1005</v>
      </c>
      <c r="R173" t="s">
        <v>1006</v>
      </c>
      <c r="U173" t="s">
        <v>1264</v>
      </c>
      <c r="V173" t="s">
        <v>1265</v>
      </c>
      <c r="W173">
        <v>0</v>
      </c>
      <c r="X173">
        <v>4495680</v>
      </c>
      <c r="Y173" t="s">
        <v>198</v>
      </c>
      <c r="Z173">
        <v>0</v>
      </c>
      <c r="AA173">
        <v>0.41</v>
      </c>
      <c r="AB173" s="2" t="s">
        <v>175</v>
      </c>
      <c r="AC173" s="2" t="s">
        <v>176</v>
      </c>
      <c r="AE173">
        <v>0.39</v>
      </c>
      <c r="AF173" t="s">
        <v>1137</v>
      </c>
      <c r="AG173" t="s">
        <v>1138</v>
      </c>
      <c r="AH173" t="s">
        <v>54</v>
      </c>
      <c r="AI173" t="s">
        <v>1139</v>
      </c>
      <c r="AJ173" t="s">
        <v>1140</v>
      </c>
      <c r="AK173" t="s">
        <v>1150</v>
      </c>
      <c r="AL173" t="s">
        <v>81</v>
      </c>
    </row>
    <row r="174" spans="1:38">
      <c r="A174" s="1">
        <v>45147</v>
      </c>
      <c r="B174">
        <v>36448302</v>
      </c>
      <c r="C174" t="s">
        <v>1127</v>
      </c>
      <c r="D174" s="1">
        <v>44895</v>
      </c>
      <c r="E174" t="s">
        <v>434</v>
      </c>
      <c r="F174" t="s">
        <v>1128</v>
      </c>
      <c r="G174" t="s">
        <v>1129</v>
      </c>
      <c r="H174" t="s">
        <v>1142</v>
      </c>
      <c r="I174" t="s">
        <v>1131</v>
      </c>
      <c r="J174" t="s">
        <v>44</v>
      </c>
      <c r="K174" t="s">
        <v>1266</v>
      </c>
      <c r="L174">
        <v>10</v>
      </c>
      <c r="M174">
        <v>13350425</v>
      </c>
      <c r="O174" t="s">
        <v>1267</v>
      </c>
      <c r="P174" t="s">
        <v>1268</v>
      </c>
      <c r="Q174" t="s">
        <v>1269</v>
      </c>
      <c r="S174">
        <v>1829</v>
      </c>
      <c r="T174">
        <v>88059</v>
      </c>
      <c r="U174" t="s">
        <v>1270</v>
      </c>
      <c r="V174" t="s">
        <v>1271</v>
      </c>
      <c r="W174">
        <v>0</v>
      </c>
      <c r="X174">
        <v>56363129</v>
      </c>
      <c r="Y174" t="s">
        <v>187</v>
      </c>
      <c r="Z174">
        <v>1</v>
      </c>
      <c r="AA174">
        <v>0.15</v>
      </c>
      <c r="AB174" s="2" t="s">
        <v>445</v>
      </c>
      <c r="AC174" s="2" t="s">
        <v>446</v>
      </c>
      <c r="AE174">
        <v>0.51600000000000001</v>
      </c>
      <c r="AF174" t="s">
        <v>1149</v>
      </c>
      <c r="AG174" t="s">
        <v>1138</v>
      </c>
      <c r="AH174" t="s">
        <v>54</v>
      </c>
      <c r="AI174" t="s">
        <v>1139</v>
      </c>
      <c r="AJ174" t="s">
        <v>1140</v>
      </c>
      <c r="AK174" t="s">
        <v>1150</v>
      </c>
      <c r="AL174" t="s">
        <v>81</v>
      </c>
    </row>
    <row r="175" spans="1:38">
      <c r="A175" s="1">
        <v>45147</v>
      </c>
      <c r="B175">
        <v>36448302</v>
      </c>
      <c r="C175" t="s">
        <v>1127</v>
      </c>
      <c r="D175" s="1">
        <v>44895</v>
      </c>
      <c r="E175" t="s">
        <v>434</v>
      </c>
      <c r="F175" t="s">
        <v>1128</v>
      </c>
      <c r="G175" t="s">
        <v>1129</v>
      </c>
      <c r="H175" t="s">
        <v>1142</v>
      </c>
      <c r="I175" t="s">
        <v>1131</v>
      </c>
      <c r="J175" t="s">
        <v>44</v>
      </c>
      <c r="K175" t="s">
        <v>331</v>
      </c>
      <c r="L175">
        <v>13</v>
      </c>
      <c r="M175">
        <v>47431879</v>
      </c>
      <c r="O175" t="s">
        <v>1193</v>
      </c>
      <c r="P175" t="s">
        <v>1194</v>
      </c>
      <c r="Q175" t="s">
        <v>1195</v>
      </c>
      <c r="S175">
        <v>124578</v>
      </c>
      <c r="T175">
        <v>27062</v>
      </c>
      <c r="U175" t="s">
        <v>1196</v>
      </c>
      <c r="V175" t="s">
        <v>1197</v>
      </c>
      <c r="W175">
        <v>0</v>
      </c>
      <c r="X175">
        <v>111399831</v>
      </c>
      <c r="Y175" t="s">
        <v>198</v>
      </c>
      <c r="Z175">
        <v>1</v>
      </c>
      <c r="AA175">
        <v>0.15</v>
      </c>
      <c r="AB175" s="2" t="s">
        <v>445</v>
      </c>
      <c r="AC175" s="2" t="s">
        <v>446</v>
      </c>
      <c r="AE175">
        <v>0.53400000000000003</v>
      </c>
      <c r="AF175" t="s">
        <v>1137</v>
      </c>
      <c r="AG175" t="s">
        <v>1138</v>
      </c>
      <c r="AH175" t="s">
        <v>54</v>
      </c>
      <c r="AI175" t="s">
        <v>1139</v>
      </c>
      <c r="AJ175" t="s">
        <v>1140</v>
      </c>
      <c r="AK175" t="s">
        <v>1150</v>
      </c>
      <c r="AL175" t="s">
        <v>81</v>
      </c>
    </row>
    <row r="176" spans="1:38">
      <c r="A176" s="1">
        <v>45147</v>
      </c>
      <c r="B176">
        <v>36448302</v>
      </c>
      <c r="C176" t="s">
        <v>1127</v>
      </c>
      <c r="D176" s="1">
        <v>44895</v>
      </c>
      <c r="E176" t="s">
        <v>434</v>
      </c>
      <c r="F176" t="s">
        <v>1128</v>
      </c>
      <c r="G176" t="s">
        <v>1129</v>
      </c>
      <c r="H176" t="s">
        <v>1142</v>
      </c>
      <c r="I176" t="s">
        <v>1131</v>
      </c>
      <c r="J176" t="s">
        <v>44</v>
      </c>
      <c r="K176" t="s">
        <v>1272</v>
      </c>
      <c r="L176">
        <v>22</v>
      </c>
      <c r="M176">
        <v>20408665</v>
      </c>
      <c r="O176" t="s">
        <v>1273</v>
      </c>
      <c r="P176" t="s">
        <v>1274</v>
      </c>
      <c r="Q176" t="s">
        <v>1275</v>
      </c>
      <c r="S176">
        <v>204</v>
      </c>
      <c r="T176">
        <v>8132</v>
      </c>
      <c r="U176" t="s">
        <v>1276</v>
      </c>
      <c r="V176" t="s">
        <v>1277</v>
      </c>
      <c r="W176">
        <v>0</v>
      </c>
      <c r="X176">
        <v>11704853</v>
      </c>
      <c r="Y176" t="s">
        <v>73</v>
      </c>
      <c r="Z176">
        <v>1</v>
      </c>
      <c r="AA176">
        <v>0.09</v>
      </c>
      <c r="AB176" s="2" t="s">
        <v>445</v>
      </c>
      <c r="AC176" s="2" t="s">
        <v>446</v>
      </c>
      <c r="AE176">
        <v>0.6603</v>
      </c>
      <c r="AF176" t="s">
        <v>1137</v>
      </c>
      <c r="AG176" t="s">
        <v>1138</v>
      </c>
      <c r="AH176" t="s">
        <v>54</v>
      </c>
      <c r="AI176" t="s">
        <v>1139</v>
      </c>
      <c r="AJ176" t="s">
        <v>1140</v>
      </c>
      <c r="AK176" t="s">
        <v>1150</v>
      </c>
      <c r="AL176" t="s">
        <v>81</v>
      </c>
    </row>
    <row r="177" spans="1:38">
      <c r="A177" s="1">
        <v>45147</v>
      </c>
      <c r="B177">
        <v>36448302</v>
      </c>
      <c r="C177" t="s">
        <v>1127</v>
      </c>
      <c r="D177" s="1">
        <v>44895</v>
      </c>
      <c r="E177" t="s">
        <v>434</v>
      </c>
      <c r="F177" t="s">
        <v>1128</v>
      </c>
      <c r="G177" t="s">
        <v>1129</v>
      </c>
      <c r="H177" t="s">
        <v>1142</v>
      </c>
      <c r="I177" t="s">
        <v>1198</v>
      </c>
      <c r="J177" t="s">
        <v>44</v>
      </c>
      <c r="K177" t="s">
        <v>1016</v>
      </c>
      <c r="L177">
        <v>2</v>
      </c>
      <c r="M177">
        <v>44473990</v>
      </c>
      <c r="O177" t="s">
        <v>1239</v>
      </c>
      <c r="R177" t="s">
        <v>1240</v>
      </c>
      <c r="U177" t="s">
        <v>1241</v>
      </c>
      <c r="V177" t="s">
        <v>1242</v>
      </c>
      <c r="W177">
        <v>0</v>
      </c>
      <c r="X177">
        <v>698805</v>
      </c>
      <c r="Y177" t="s">
        <v>198</v>
      </c>
      <c r="Z177">
        <v>0</v>
      </c>
      <c r="AA177">
        <v>7.0000000000000007E-2</v>
      </c>
      <c r="AB177" s="2" t="s">
        <v>806</v>
      </c>
      <c r="AC177" s="2" t="s">
        <v>807</v>
      </c>
      <c r="AE177">
        <v>1.54</v>
      </c>
      <c r="AF177" t="s">
        <v>1137</v>
      </c>
      <c r="AG177" t="s">
        <v>1138</v>
      </c>
      <c r="AH177" t="s">
        <v>54</v>
      </c>
      <c r="AI177" t="s">
        <v>1139</v>
      </c>
      <c r="AJ177" t="s">
        <v>1140</v>
      </c>
      <c r="AK177" t="s">
        <v>1203</v>
      </c>
      <c r="AL177" t="s">
        <v>81</v>
      </c>
    </row>
    <row r="178" spans="1:38">
      <c r="A178" s="1">
        <v>45147</v>
      </c>
      <c r="B178">
        <v>36448302</v>
      </c>
      <c r="C178" t="s">
        <v>1127</v>
      </c>
      <c r="D178" s="1">
        <v>44895</v>
      </c>
      <c r="E178" t="s">
        <v>434</v>
      </c>
      <c r="F178" t="s">
        <v>1128</v>
      </c>
      <c r="G178" t="s">
        <v>1129</v>
      </c>
      <c r="H178" t="s">
        <v>1142</v>
      </c>
      <c r="I178" t="s">
        <v>1198</v>
      </c>
      <c r="J178" t="s">
        <v>44</v>
      </c>
      <c r="K178" t="s">
        <v>1222</v>
      </c>
      <c r="L178">
        <v>12</v>
      </c>
      <c r="M178">
        <v>103659642</v>
      </c>
      <c r="O178" t="s">
        <v>1223</v>
      </c>
      <c r="R178" t="s">
        <v>1224</v>
      </c>
      <c r="U178" t="s">
        <v>1225</v>
      </c>
      <c r="V178" t="s">
        <v>1226</v>
      </c>
      <c r="W178">
        <v>0</v>
      </c>
      <c r="X178">
        <v>7315384</v>
      </c>
      <c r="Y178" t="s">
        <v>198</v>
      </c>
      <c r="Z178">
        <v>0</v>
      </c>
      <c r="AA178">
        <v>0.24</v>
      </c>
      <c r="AB178" s="2" t="s">
        <v>1278</v>
      </c>
      <c r="AC178" s="2" t="s">
        <v>1279</v>
      </c>
      <c r="AE178">
        <v>1.02</v>
      </c>
      <c r="AF178" t="s">
        <v>1149</v>
      </c>
      <c r="AG178" t="s">
        <v>1138</v>
      </c>
      <c r="AH178" t="s">
        <v>54</v>
      </c>
      <c r="AI178" t="s">
        <v>1139</v>
      </c>
      <c r="AJ178" t="s">
        <v>1140</v>
      </c>
      <c r="AK178" t="s">
        <v>1203</v>
      </c>
      <c r="AL178" t="s">
        <v>81</v>
      </c>
    </row>
    <row r="179" spans="1:38">
      <c r="A179" s="1">
        <v>45147</v>
      </c>
      <c r="B179">
        <v>36448302</v>
      </c>
      <c r="C179" t="s">
        <v>1127</v>
      </c>
      <c r="D179" s="1">
        <v>44895</v>
      </c>
      <c r="E179" t="s">
        <v>434</v>
      </c>
      <c r="F179" t="s">
        <v>1128</v>
      </c>
      <c r="G179" t="s">
        <v>1129</v>
      </c>
      <c r="H179" t="s">
        <v>1142</v>
      </c>
      <c r="I179" t="s">
        <v>1198</v>
      </c>
      <c r="J179" t="s">
        <v>44</v>
      </c>
      <c r="K179" t="s">
        <v>1233</v>
      </c>
      <c r="L179">
        <v>12</v>
      </c>
      <c r="M179">
        <v>75919395</v>
      </c>
      <c r="O179" t="s">
        <v>1234</v>
      </c>
      <c r="P179" t="s">
        <v>1235</v>
      </c>
      <c r="Q179" t="s">
        <v>1236</v>
      </c>
      <c r="S179">
        <v>230091</v>
      </c>
      <c r="T179">
        <v>38438</v>
      </c>
      <c r="U179" t="s">
        <v>1237</v>
      </c>
      <c r="V179" t="s">
        <v>1238</v>
      </c>
      <c r="W179">
        <v>0</v>
      </c>
      <c r="X179">
        <v>3885012</v>
      </c>
      <c r="Y179" t="s">
        <v>198</v>
      </c>
      <c r="Z179">
        <v>1</v>
      </c>
      <c r="AA179">
        <v>0.06</v>
      </c>
      <c r="AB179" s="2" t="s">
        <v>410</v>
      </c>
      <c r="AC179" s="2" t="s">
        <v>411</v>
      </c>
      <c r="AE179">
        <v>1.3120000000000001</v>
      </c>
      <c r="AF179" t="s">
        <v>1137</v>
      </c>
      <c r="AG179" t="s">
        <v>1138</v>
      </c>
      <c r="AH179" t="s">
        <v>54</v>
      </c>
      <c r="AI179" t="s">
        <v>1139</v>
      </c>
      <c r="AJ179" t="s">
        <v>1140</v>
      </c>
      <c r="AK179" t="s">
        <v>1203</v>
      </c>
      <c r="AL179" t="s">
        <v>81</v>
      </c>
    </row>
    <row r="180" spans="1:38">
      <c r="A180" s="1">
        <v>45147</v>
      </c>
      <c r="B180">
        <v>36448302</v>
      </c>
      <c r="C180" t="s">
        <v>1127</v>
      </c>
      <c r="D180" s="1">
        <v>44895</v>
      </c>
      <c r="E180" t="s">
        <v>434</v>
      </c>
      <c r="F180" t="s">
        <v>1128</v>
      </c>
      <c r="G180" t="s">
        <v>1129</v>
      </c>
      <c r="H180" t="s">
        <v>1130</v>
      </c>
      <c r="I180" t="s">
        <v>1131</v>
      </c>
      <c r="J180" t="s">
        <v>44</v>
      </c>
      <c r="K180" t="s">
        <v>1280</v>
      </c>
      <c r="L180">
        <v>19</v>
      </c>
      <c r="M180">
        <v>57087538</v>
      </c>
      <c r="O180" t="s">
        <v>1281</v>
      </c>
      <c r="P180" t="s">
        <v>1282</v>
      </c>
      <c r="Q180" t="s">
        <v>1283</v>
      </c>
      <c r="S180">
        <v>21399</v>
      </c>
      <c r="T180">
        <v>31600</v>
      </c>
      <c r="U180" t="s">
        <v>1284</v>
      </c>
      <c r="V180" t="s">
        <v>1285</v>
      </c>
      <c r="W180">
        <v>0</v>
      </c>
      <c r="X180">
        <v>12976899</v>
      </c>
      <c r="Y180" t="s">
        <v>198</v>
      </c>
      <c r="Z180">
        <v>1</v>
      </c>
      <c r="AA180">
        <v>0.45400000000000001</v>
      </c>
      <c r="AB180" s="2" t="s">
        <v>1286</v>
      </c>
      <c r="AC180">
        <v>5</v>
      </c>
      <c r="AE180">
        <v>0.38290000000000002</v>
      </c>
      <c r="AF180" t="s">
        <v>1149</v>
      </c>
      <c r="AG180" t="s">
        <v>1138</v>
      </c>
      <c r="AH180" t="s">
        <v>54</v>
      </c>
      <c r="AI180" t="s">
        <v>1139</v>
      </c>
      <c r="AJ180" t="s">
        <v>1140</v>
      </c>
      <c r="AK180" t="s">
        <v>1141</v>
      </c>
      <c r="AL180" t="s">
        <v>81</v>
      </c>
    </row>
    <row r="181" spans="1:38">
      <c r="A181" s="1">
        <v>45147</v>
      </c>
      <c r="B181">
        <v>36448302</v>
      </c>
      <c r="C181" t="s">
        <v>1127</v>
      </c>
      <c r="D181" s="1">
        <v>44895</v>
      </c>
      <c r="E181" t="s">
        <v>434</v>
      </c>
      <c r="F181" t="s">
        <v>1128</v>
      </c>
      <c r="G181" t="s">
        <v>1129</v>
      </c>
      <c r="H181" t="s">
        <v>1130</v>
      </c>
      <c r="I181" t="s">
        <v>1131</v>
      </c>
      <c r="J181" t="s">
        <v>44</v>
      </c>
      <c r="K181" t="s">
        <v>607</v>
      </c>
      <c r="L181">
        <v>18</v>
      </c>
      <c r="M181">
        <v>31407482</v>
      </c>
      <c r="O181" t="s">
        <v>1287</v>
      </c>
      <c r="R181" t="s">
        <v>1288</v>
      </c>
      <c r="U181" t="s">
        <v>1289</v>
      </c>
      <c r="V181" t="s">
        <v>1290</v>
      </c>
      <c r="W181">
        <v>0</v>
      </c>
      <c r="X181">
        <v>58352802</v>
      </c>
      <c r="Y181" t="s">
        <v>198</v>
      </c>
      <c r="Z181">
        <v>0</v>
      </c>
      <c r="AA181">
        <v>0.124</v>
      </c>
      <c r="AB181" s="2" t="s">
        <v>456</v>
      </c>
      <c r="AC181" s="2" t="s">
        <v>457</v>
      </c>
      <c r="AE181">
        <v>0.5665</v>
      </c>
      <c r="AF181" t="s">
        <v>1137</v>
      </c>
      <c r="AG181" t="s">
        <v>1138</v>
      </c>
      <c r="AH181" t="s">
        <v>54</v>
      </c>
      <c r="AI181" t="s">
        <v>1139</v>
      </c>
      <c r="AJ181" t="s">
        <v>1140</v>
      </c>
      <c r="AK181" t="s">
        <v>1141</v>
      </c>
      <c r="AL181" t="s">
        <v>81</v>
      </c>
    </row>
    <row r="182" spans="1:38">
      <c r="A182" s="1">
        <v>45147</v>
      </c>
      <c r="B182">
        <v>36448302</v>
      </c>
      <c r="C182" t="s">
        <v>1127</v>
      </c>
      <c r="D182" s="1">
        <v>44895</v>
      </c>
      <c r="E182" t="s">
        <v>434</v>
      </c>
      <c r="F182" t="s">
        <v>1128</v>
      </c>
      <c r="G182" t="s">
        <v>1129</v>
      </c>
      <c r="H182" t="s">
        <v>1130</v>
      </c>
      <c r="I182" t="s">
        <v>1131</v>
      </c>
      <c r="J182" t="s">
        <v>44</v>
      </c>
      <c r="K182" t="s">
        <v>1024</v>
      </c>
      <c r="L182">
        <v>2</v>
      </c>
      <c r="M182">
        <v>62500310</v>
      </c>
      <c r="O182" t="s">
        <v>1291</v>
      </c>
      <c r="R182" t="s">
        <v>1292</v>
      </c>
      <c r="U182" t="s">
        <v>1293</v>
      </c>
      <c r="V182" t="s">
        <v>1294</v>
      </c>
      <c r="W182">
        <v>0</v>
      </c>
      <c r="X182">
        <v>7583400</v>
      </c>
      <c r="Y182" t="s">
        <v>571</v>
      </c>
      <c r="Z182">
        <v>0</v>
      </c>
      <c r="AA182">
        <v>0.34899999999999998</v>
      </c>
      <c r="AB182" s="2" t="s">
        <v>250</v>
      </c>
      <c r="AC182" s="2" t="s">
        <v>251</v>
      </c>
      <c r="AE182">
        <v>0.39739999999999998</v>
      </c>
      <c r="AF182" t="s">
        <v>1137</v>
      </c>
      <c r="AG182" t="s">
        <v>1138</v>
      </c>
      <c r="AH182" t="s">
        <v>54</v>
      </c>
      <c r="AI182" t="s">
        <v>1139</v>
      </c>
      <c r="AJ182" t="s">
        <v>1140</v>
      </c>
      <c r="AK182" t="s">
        <v>1141</v>
      </c>
      <c r="AL182" t="s">
        <v>81</v>
      </c>
    </row>
    <row r="183" spans="1:38">
      <c r="A183" s="1">
        <v>45147</v>
      </c>
      <c r="B183">
        <v>36448302</v>
      </c>
      <c r="C183" t="s">
        <v>1127</v>
      </c>
      <c r="D183" s="1">
        <v>44895</v>
      </c>
      <c r="E183" t="s">
        <v>434</v>
      </c>
      <c r="F183" t="s">
        <v>1128</v>
      </c>
      <c r="G183" t="s">
        <v>1129</v>
      </c>
      <c r="H183" t="s">
        <v>1142</v>
      </c>
      <c r="I183" t="s">
        <v>1204</v>
      </c>
      <c r="J183" t="s">
        <v>44</v>
      </c>
      <c r="K183" t="s">
        <v>1243</v>
      </c>
      <c r="L183">
        <v>10</v>
      </c>
      <c r="M183">
        <v>123767944</v>
      </c>
      <c r="O183" t="s">
        <v>1244</v>
      </c>
      <c r="R183" t="s">
        <v>1245</v>
      </c>
      <c r="U183" t="s">
        <v>1246</v>
      </c>
      <c r="V183" t="s">
        <v>1247</v>
      </c>
      <c r="W183">
        <v>0</v>
      </c>
      <c r="X183">
        <v>1219732</v>
      </c>
      <c r="Y183" t="s">
        <v>198</v>
      </c>
      <c r="Z183">
        <v>0</v>
      </c>
      <c r="AA183">
        <v>0.35</v>
      </c>
      <c r="AB183" s="2" t="s">
        <v>259</v>
      </c>
      <c r="AC183" s="2" t="s">
        <v>260</v>
      </c>
      <c r="AE183">
        <v>0.55000000000000004</v>
      </c>
      <c r="AF183" t="s">
        <v>1149</v>
      </c>
      <c r="AG183" t="s">
        <v>1138</v>
      </c>
      <c r="AH183" t="s">
        <v>54</v>
      </c>
      <c r="AI183" t="s">
        <v>1139</v>
      </c>
      <c r="AJ183" t="s">
        <v>1140</v>
      </c>
      <c r="AK183" t="s">
        <v>1211</v>
      </c>
      <c r="AL183" t="s">
        <v>81</v>
      </c>
    </row>
    <row r="184" spans="1:38">
      <c r="A184" s="1">
        <v>45147</v>
      </c>
      <c r="B184">
        <v>36448302</v>
      </c>
      <c r="C184" t="s">
        <v>1127</v>
      </c>
      <c r="D184" s="1">
        <v>44895</v>
      </c>
      <c r="E184" t="s">
        <v>434</v>
      </c>
      <c r="F184" t="s">
        <v>1128</v>
      </c>
      <c r="G184" t="s">
        <v>1129</v>
      </c>
      <c r="H184" t="s">
        <v>1130</v>
      </c>
      <c r="I184" t="s">
        <v>1198</v>
      </c>
      <c r="J184" t="s">
        <v>44</v>
      </c>
      <c r="K184" t="s">
        <v>561</v>
      </c>
      <c r="L184">
        <v>10</v>
      </c>
      <c r="M184">
        <v>113062939</v>
      </c>
      <c r="O184" t="s">
        <v>1199</v>
      </c>
      <c r="R184" t="s">
        <v>1200</v>
      </c>
      <c r="U184" t="s">
        <v>1201</v>
      </c>
      <c r="V184" t="s">
        <v>1202</v>
      </c>
      <c r="W184">
        <v>0</v>
      </c>
      <c r="X184">
        <v>7070182</v>
      </c>
      <c r="Y184" t="s">
        <v>198</v>
      </c>
      <c r="Z184">
        <v>0</v>
      </c>
      <c r="AA184">
        <v>0.18</v>
      </c>
      <c r="AB184" s="2" t="s">
        <v>410</v>
      </c>
      <c r="AC184" s="2" t="s">
        <v>411</v>
      </c>
      <c r="AE184">
        <v>1.1120000000000001</v>
      </c>
      <c r="AF184" t="s">
        <v>1137</v>
      </c>
      <c r="AG184" t="s">
        <v>1138</v>
      </c>
      <c r="AH184" t="s">
        <v>54</v>
      </c>
      <c r="AI184" t="s">
        <v>1139</v>
      </c>
      <c r="AJ184" t="s">
        <v>1140</v>
      </c>
      <c r="AK184" t="s">
        <v>1227</v>
      </c>
      <c r="AL184" t="s">
        <v>81</v>
      </c>
    </row>
    <row r="185" spans="1:38">
      <c r="A185" s="1">
        <v>45147</v>
      </c>
      <c r="B185">
        <v>36448302</v>
      </c>
      <c r="C185" t="s">
        <v>1127</v>
      </c>
      <c r="D185" s="1">
        <v>44895</v>
      </c>
      <c r="E185" t="s">
        <v>434</v>
      </c>
      <c r="F185" t="s">
        <v>1128</v>
      </c>
      <c r="G185" t="s">
        <v>1129</v>
      </c>
      <c r="H185" t="s">
        <v>1130</v>
      </c>
      <c r="I185" t="s">
        <v>1204</v>
      </c>
      <c r="J185" t="s">
        <v>44</v>
      </c>
      <c r="K185" t="s">
        <v>1295</v>
      </c>
      <c r="L185">
        <v>1</v>
      </c>
      <c r="M185">
        <v>24485005</v>
      </c>
      <c r="O185" t="s">
        <v>1296</v>
      </c>
      <c r="P185" t="s">
        <v>1297</v>
      </c>
      <c r="Q185" t="s">
        <v>1298</v>
      </c>
      <c r="S185">
        <v>8270</v>
      </c>
      <c r="T185">
        <v>11249</v>
      </c>
      <c r="U185" t="s">
        <v>1299</v>
      </c>
      <c r="V185" t="s">
        <v>1300</v>
      </c>
      <c r="W185">
        <v>0</v>
      </c>
      <c r="X185">
        <v>2776741</v>
      </c>
      <c r="Y185" t="s">
        <v>73</v>
      </c>
      <c r="Z185">
        <v>1</v>
      </c>
      <c r="AA185">
        <v>0.31</v>
      </c>
      <c r="AB185" s="2" t="s">
        <v>207</v>
      </c>
      <c r="AC185" s="2" t="s">
        <v>208</v>
      </c>
      <c r="AE185">
        <v>0.51600000000000001</v>
      </c>
      <c r="AF185" t="s">
        <v>1137</v>
      </c>
      <c r="AG185" t="s">
        <v>1138</v>
      </c>
      <c r="AH185" t="s">
        <v>54</v>
      </c>
      <c r="AI185" t="s">
        <v>1139</v>
      </c>
      <c r="AJ185" t="s">
        <v>1140</v>
      </c>
      <c r="AK185" t="s">
        <v>1250</v>
      </c>
      <c r="AL185" t="s">
        <v>81</v>
      </c>
    </row>
    <row r="186" spans="1:38">
      <c r="A186" s="1">
        <v>43508</v>
      </c>
      <c r="B186">
        <v>26920376</v>
      </c>
      <c r="C186" t="s">
        <v>220</v>
      </c>
      <c r="D186" s="1">
        <v>42426</v>
      </c>
      <c r="E186" t="s">
        <v>221</v>
      </c>
      <c r="F186" t="s">
        <v>222</v>
      </c>
      <c r="G186" t="s">
        <v>223</v>
      </c>
      <c r="H186" t="s">
        <v>1301</v>
      </c>
      <c r="I186" t="s">
        <v>309</v>
      </c>
      <c r="J186" t="s">
        <v>44</v>
      </c>
      <c r="K186" t="s">
        <v>1302</v>
      </c>
      <c r="L186">
        <v>1</v>
      </c>
      <c r="M186">
        <v>157699488</v>
      </c>
      <c r="N186" t="s">
        <v>1303</v>
      </c>
      <c r="O186" t="s">
        <v>1303</v>
      </c>
      <c r="R186" t="s">
        <v>1304</v>
      </c>
      <c r="U186" t="s">
        <v>1305</v>
      </c>
      <c r="V186" t="s">
        <v>1306</v>
      </c>
      <c r="W186">
        <v>0</v>
      </c>
      <c r="X186">
        <v>3761959</v>
      </c>
      <c r="Y186" t="s">
        <v>198</v>
      </c>
      <c r="Z186">
        <v>0</v>
      </c>
      <c r="AA186" t="s">
        <v>158</v>
      </c>
      <c r="AB186" s="2" t="s">
        <v>188</v>
      </c>
      <c r="AC186">
        <v>6</v>
      </c>
      <c r="AF186" t="s">
        <v>1307</v>
      </c>
      <c r="AG186" t="s">
        <v>1308</v>
      </c>
      <c r="AH186" t="s">
        <v>54</v>
      </c>
      <c r="AI186" t="s">
        <v>1309</v>
      </c>
      <c r="AJ186" t="s">
        <v>1310</v>
      </c>
      <c r="AK186" t="s">
        <v>1311</v>
      </c>
      <c r="AL186" t="s">
        <v>81</v>
      </c>
    </row>
    <row r="187" spans="1:38">
      <c r="A187" s="1">
        <v>43508</v>
      </c>
      <c r="B187">
        <v>26920376</v>
      </c>
      <c r="C187" t="s">
        <v>220</v>
      </c>
      <c r="D187" s="1">
        <v>42426</v>
      </c>
      <c r="E187" t="s">
        <v>221</v>
      </c>
      <c r="F187" t="s">
        <v>222</v>
      </c>
      <c r="G187" t="s">
        <v>223</v>
      </c>
      <c r="H187" t="s">
        <v>1301</v>
      </c>
      <c r="I187" t="s">
        <v>309</v>
      </c>
      <c r="J187" t="s">
        <v>44</v>
      </c>
      <c r="K187" t="s">
        <v>1312</v>
      </c>
      <c r="L187">
        <v>11</v>
      </c>
      <c r="M187">
        <v>95578258</v>
      </c>
      <c r="N187" t="s">
        <v>1313</v>
      </c>
      <c r="O187" t="s">
        <v>1314</v>
      </c>
      <c r="P187" t="s">
        <v>1315</v>
      </c>
      <c r="Q187" t="s">
        <v>1316</v>
      </c>
      <c r="S187">
        <v>268404</v>
      </c>
      <c r="T187">
        <v>190695</v>
      </c>
      <c r="U187" t="s">
        <v>1317</v>
      </c>
      <c r="V187" t="s">
        <v>1318</v>
      </c>
      <c r="W187">
        <v>0</v>
      </c>
      <c r="X187">
        <v>4409785</v>
      </c>
      <c r="Y187" t="s">
        <v>198</v>
      </c>
      <c r="Z187">
        <v>1</v>
      </c>
      <c r="AA187" t="s">
        <v>158</v>
      </c>
      <c r="AB187" s="2" t="s">
        <v>175</v>
      </c>
      <c r="AC187" s="2" t="s">
        <v>176</v>
      </c>
      <c r="AF187" t="s">
        <v>1319</v>
      </c>
      <c r="AG187" t="s">
        <v>1308</v>
      </c>
      <c r="AH187" t="s">
        <v>54</v>
      </c>
      <c r="AI187" t="s">
        <v>1309</v>
      </c>
      <c r="AJ187" t="s">
        <v>1310</v>
      </c>
      <c r="AK187" t="s">
        <v>1311</v>
      </c>
      <c r="AL187" t="s">
        <v>81</v>
      </c>
    </row>
    <row r="188" spans="1:38">
      <c r="A188" s="1">
        <v>43508</v>
      </c>
      <c r="B188">
        <v>26920376</v>
      </c>
      <c r="C188" t="s">
        <v>220</v>
      </c>
      <c r="D188" s="1">
        <v>42426</v>
      </c>
      <c r="E188" t="s">
        <v>221</v>
      </c>
      <c r="F188" t="s">
        <v>222</v>
      </c>
      <c r="G188" t="s">
        <v>223</v>
      </c>
      <c r="H188" t="s">
        <v>1301</v>
      </c>
      <c r="I188" t="s">
        <v>309</v>
      </c>
      <c r="J188" t="s">
        <v>44</v>
      </c>
      <c r="K188" t="s">
        <v>878</v>
      </c>
      <c r="L188">
        <v>17</v>
      </c>
      <c r="M188">
        <v>45325639</v>
      </c>
      <c r="N188" t="s">
        <v>879</v>
      </c>
      <c r="O188" t="s">
        <v>1320</v>
      </c>
      <c r="P188" t="s">
        <v>880</v>
      </c>
      <c r="Q188" t="s">
        <v>1321</v>
      </c>
      <c r="S188">
        <v>8527</v>
      </c>
      <c r="T188">
        <v>1727</v>
      </c>
      <c r="U188" t="s">
        <v>1322</v>
      </c>
      <c r="V188" t="s">
        <v>1323</v>
      </c>
      <c r="W188">
        <v>0</v>
      </c>
      <c r="X188">
        <v>4792814</v>
      </c>
      <c r="Y188" t="s">
        <v>73</v>
      </c>
      <c r="Z188">
        <v>1</v>
      </c>
      <c r="AA188" t="s">
        <v>158</v>
      </c>
      <c r="AB188" s="2" t="s">
        <v>170</v>
      </c>
      <c r="AC188" s="2" t="s">
        <v>171</v>
      </c>
      <c r="AF188" t="s">
        <v>1324</v>
      </c>
      <c r="AG188" t="s">
        <v>1308</v>
      </c>
      <c r="AH188" t="s">
        <v>54</v>
      </c>
      <c r="AI188" t="s">
        <v>1309</v>
      </c>
      <c r="AJ188" t="s">
        <v>1310</v>
      </c>
      <c r="AK188" t="s">
        <v>1311</v>
      </c>
      <c r="AL188" t="s">
        <v>81</v>
      </c>
    </row>
    <row r="189" spans="1:38">
      <c r="A189" s="1">
        <v>43508</v>
      </c>
      <c r="B189">
        <v>26920376</v>
      </c>
      <c r="C189" t="s">
        <v>220</v>
      </c>
      <c r="D189" s="1">
        <v>42426</v>
      </c>
      <c r="E189" t="s">
        <v>221</v>
      </c>
      <c r="F189" t="s">
        <v>222</v>
      </c>
      <c r="G189" t="s">
        <v>223</v>
      </c>
      <c r="H189" t="s">
        <v>1301</v>
      </c>
      <c r="I189" t="s">
        <v>309</v>
      </c>
      <c r="J189" t="s">
        <v>44</v>
      </c>
      <c r="K189" t="s">
        <v>343</v>
      </c>
      <c r="L189">
        <v>22</v>
      </c>
      <c r="M189">
        <v>36916519</v>
      </c>
      <c r="N189" t="s">
        <v>1325</v>
      </c>
      <c r="O189" t="s">
        <v>1325</v>
      </c>
      <c r="R189" t="s">
        <v>1326</v>
      </c>
      <c r="U189" t="s">
        <v>1327</v>
      </c>
      <c r="V189" t="s">
        <v>1328</v>
      </c>
      <c r="W189">
        <v>0</v>
      </c>
      <c r="X189">
        <v>2413436</v>
      </c>
      <c r="Y189" t="s">
        <v>198</v>
      </c>
      <c r="Z189">
        <v>0</v>
      </c>
      <c r="AA189" t="s">
        <v>158</v>
      </c>
      <c r="AB189" s="2" t="s">
        <v>456</v>
      </c>
      <c r="AC189" s="2" t="s">
        <v>457</v>
      </c>
      <c r="AF189" t="s">
        <v>1329</v>
      </c>
      <c r="AG189" t="s">
        <v>1308</v>
      </c>
      <c r="AH189" t="s">
        <v>54</v>
      </c>
      <c r="AI189" t="s">
        <v>1309</v>
      </c>
      <c r="AJ189" t="s">
        <v>1310</v>
      </c>
      <c r="AK189" t="s">
        <v>1311</v>
      </c>
      <c r="AL189" t="s">
        <v>81</v>
      </c>
    </row>
    <row r="190" spans="1:38">
      <c r="A190" s="1">
        <v>43508</v>
      </c>
      <c r="B190">
        <v>26920376</v>
      </c>
      <c r="C190" t="s">
        <v>220</v>
      </c>
      <c r="D190" s="1">
        <v>42426</v>
      </c>
      <c r="E190" t="s">
        <v>221</v>
      </c>
      <c r="F190" t="s">
        <v>222</v>
      </c>
      <c r="G190" t="s">
        <v>223</v>
      </c>
      <c r="H190" t="s">
        <v>1330</v>
      </c>
      <c r="I190" t="s">
        <v>309</v>
      </c>
      <c r="J190" t="s">
        <v>44</v>
      </c>
      <c r="K190" t="s">
        <v>291</v>
      </c>
      <c r="L190">
        <v>1</v>
      </c>
      <c r="M190">
        <v>101139197</v>
      </c>
      <c r="N190" t="s">
        <v>292</v>
      </c>
      <c r="O190" t="s">
        <v>293</v>
      </c>
      <c r="P190" t="s">
        <v>294</v>
      </c>
      <c r="Q190" t="s">
        <v>295</v>
      </c>
      <c r="S190">
        <v>48684</v>
      </c>
      <c r="T190">
        <v>89572</v>
      </c>
      <c r="U190" t="s">
        <v>1331</v>
      </c>
      <c r="V190" t="s">
        <v>1332</v>
      </c>
      <c r="W190">
        <v>0</v>
      </c>
      <c r="X190">
        <v>12756986</v>
      </c>
      <c r="Y190" t="s">
        <v>73</v>
      </c>
      <c r="Z190">
        <v>1</v>
      </c>
      <c r="AA190" t="s">
        <v>158</v>
      </c>
      <c r="AB190" s="2" t="s">
        <v>213</v>
      </c>
      <c r="AC190" s="2" t="s">
        <v>214</v>
      </c>
      <c r="AF190" t="s">
        <v>1333</v>
      </c>
      <c r="AG190" t="s">
        <v>1334</v>
      </c>
      <c r="AH190" t="s">
        <v>54</v>
      </c>
      <c r="AI190" t="s">
        <v>1335</v>
      </c>
      <c r="AJ190" t="s">
        <v>1336</v>
      </c>
      <c r="AK190" t="s">
        <v>1337</v>
      </c>
      <c r="AL190" t="s">
        <v>81</v>
      </c>
    </row>
    <row r="191" spans="1:38">
      <c r="A191" s="1">
        <v>43508</v>
      </c>
      <c r="B191">
        <v>26920376</v>
      </c>
      <c r="C191" t="s">
        <v>220</v>
      </c>
      <c r="D191" s="1">
        <v>42426</v>
      </c>
      <c r="E191" t="s">
        <v>221</v>
      </c>
      <c r="F191" t="s">
        <v>222</v>
      </c>
      <c r="G191" t="s">
        <v>223</v>
      </c>
      <c r="H191" t="s">
        <v>1330</v>
      </c>
      <c r="I191" t="s">
        <v>309</v>
      </c>
      <c r="J191" t="s">
        <v>44</v>
      </c>
      <c r="K191" t="s">
        <v>668</v>
      </c>
      <c r="L191">
        <v>3</v>
      </c>
      <c r="M191">
        <v>16929446</v>
      </c>
      <c r="N191" t="s">
        <v>1338</v>
      </c>
      <c r="O191" t="s">
        <v>1338</v>
      </c>
      <c r="R191" t="s">
        <v>1339</v>
      </c>
      <c r="U191" t="s">
        <v>1340</v>
      </c>
      <c r="V191" t="s">
        <v>1341</v>
      </c>
      <c r="W191">
        <v>0</v>
      </c>
      <c r="X191">
        <v>9821630</v>
      </c>
      <c r="Y191" t="s">
        <v>198</v>
      </c>
      <c r="Z191">
        <v>0</v>
      </c>
      <c r="AA191" t="s">
        <v>158</v>
      </c>
      <c r="AB191" s="2" t="s">
        <v>250</v>
      </c>
      <c r="AC191" s="2" t="s">
        <v>251</v>
      </c>
      <c r="AF191" t="s">
        <v>1342</v>
      </c>
      <c r="AG191" t="s">
        <v>1334</v>
      </c>
      <c r="AH191" t="s">
        <v>54</v>
      </c>
      <c r="AI191" t="s">
        <v>1335</v>
      </c>
      <c r="AJ191" t="s">
        <v>1336</v>
      </c>
      <c r="AK191" t="s">
        <v>1337</v>
      </c>
      <c r="AL191" t="s">
        <v>81</v>
      </c>
    </row>
    <row r="192" spans="1:38">
      <c r="A192" s="1">
        <v>43508</v>
      </c>
      <c r="B192">
        <v>26920376</v>
      </c>
      <c r="C192" t="s">
        <v>220</v>
      </c>
      <c r="D192" s="1">
        <v>42426</v>
      </c>
      <c r="E192" t="s">
        <v>221</v>
      </c>
      <c r="F192" t="s">
        <v>222</v>
      </c>
      <c r="G192" t="s">
        <v>223</v>
      </c>
      <c r="H192" t="s">
        <v>1330</v>
      </c>
      <c r="I192" t="s">
        <v>309</v>
      </c>
      <c r="J192" t="s">
        <v>44</v>
      </c>
      <c r="K192" t="s">
        <v>1048</v>
      </c>
      <c r="L192">
        <v>3</v>
      </c>
      <c r="M192">
        <v>28039951</v>
      </c>
      <c r="N192" t="s">
        <v>1343</v>
      </c>
      <c r="O192" t="s">
        <v>1049</v>
      </c>
      <c r="R192" t="s">
        <v>1050</v>
      </c>
      <c r="U192" t="s">
        <v>1344</v>
      </c>
      <c r="V192" t="s">
        <v>1345</v>
      </c>
      <c r="W192">
        <v>0</v>
      </c>
      <c r="X192">
        <v>338610</v>
      </c>
      <c r="Y192" t="s">
        <v>198</v>
      </c>
      <c r="Z192">
        <v>0</v>
      </c>
      <c r="AA192" t="s">
        <v>158</v>
      </c>
      <c r="AB192" s="2" t="s">
        <v>548</v>
      </c>
      <c r="AC192" s="2" t="s">
        <v>549</v>
      </c>
      <c r="AF192" t="s">
        <v>1346</v>
      </c>
      <c r="AG192" t="s">
        <v>1334</v>
      </c>
      <c r="AH192" t="s">
        <v>54</v>
      </c>
      <c r="AI192" t="s">
        <v>1335</v>
      </c>
      <c r="AJ192" t="s">
        <v>1336</v>
      </c>
      <c r="AK192" t="s">
        <v>1337</v>
      </c>
      <c r="AL192" t="s">
        <v>81</v>
      </c>
    </row>
    <row r="193" spans="1:38">
      <c r="A193" s="1">
        <v>43508</v>
      </c>
      <c r="B193">
        <v>26920376</v>
      </c>
      <c r="C193" t="s">
        <v>220</v>
      </c>
      <c r="D193" s="1">
        <v>42426</v>
      </c>
      <c r="E193" t="s">
        <v>221</v>
      </c>
      <c r="F193" t="s">
        <v>222</v>
      </c>
      <c r="G193" t="s">
        <v>223</v>
      </c>
      <c r="H193" t="s">
        <v>1330</v>
      </c>
      <c r="I193" t="s">
        <v>309</v>
      </c>
      <c r="J193" t="s">
        <v>44</v>
      </c>
      <c r="K193" t="s">
        <v>323</v>
      </c>
      <c r="L193">
        <v>3</v>
      </c>
      <c r="M193">
        <v>121941817</v>
      </c>
      <c r="N193" t="s">
        <v>1347</v>
      </c>
      <c r="O193" t="s">
        <v>1347</v>
      </c>
      <c r="R193" t="s">
        <v>1348</v>
      </c>
      <c r="U193" t="s">
        <v>1349</v>
      </c>
      <c r="V193" t="s">
        <v>1350</v>
      </c>
      <c r="W193">
        <v>0</v>
      </c>
      <c r="X193">
        <v>4285028</v>
      </c>
      <c r="Y193" t="s">
        <v>571</v>
      </c>
      <c r="Z193">
        <v>0</v>
      </c>
      <c r="AA193" t="s">
        <v>158</v>
      </c>
      <c r="AB193" s="2" t="s">
        <v>806</v>
      </c>
      <c r="AC193" s="2" t="s">
        <v>807</v>
      </c>
      <c r="AF193" t="s">
        <v>1351</v>
      </c>
      <c r="AG193" t="s">
        <v>1334</v>
      </c>
      <c r="AH193" t="s">
        <v>54</v>
      </c>
      <c r="AI193" t="s">
        <v>1335</v>
      </c>
      <c r="AJ193" t="s">
        <v>1336</v>
      </c>
      <c r="AK193" t="s">
        <v>1337</v>
      </c>
      <c r="AL193" t="s">
        <v>81</v>
      </c>
    </row>
    <row r="194" spans="1:38">
      <c r="A194" s="1">
        <v>43508</v>
      </c>
      <c r="B194">
        <v>26920376</v>
      </c>
      <c r="C194" t="s">
        <v>220</v>
      </c>
      <c r="D194" s="1">
        <v>42426</v>
      </c>
      <c r="E194" t="s">
        <v>221</v>
      </c>
      <c r="F194" t="s">
        <v>222</v>
      </c>
      <c r="G194" t="s">
        <v>223</v>
      </c>
      <c r="H194" t="s">
        <v>1330</v>
      </c>
      <c r="I194" t="s">
        <v>309</v>
      </c>
      <c r="J194" t="s">
        <v>44</v>
      </c>
      <c r="K194" t="s">
        <v>1352</v>
      </c>
      <c r="L194">
        <v>9</v>
      </c>
      <c r="M194">
        <v>90801254</v>
      </c>
      <c r="N194" t="s">
        <v>1353</v>
      </c>
      <c r="O194" t="s">
        <v>1354</v>
      </c>
      <c r="P194" t="s">
        <v>1355</v>
      </c>
      <c r="Q194" t="s">
        <v>1356</v>
      </c>
      <c r="S194">
        <v>49024</v>
      </c>
      <c r="T194">
        <v>325</v>
      </c>
      <c r="U194" t="s">
        <v>1357</v>
      </c>
      <c r="V194" t="s">
        <v>1358</v>
      </c>
      <c r="W194">
        <v>0</v>
      </c>
      <c r="X194">
        <v>290986</v>
      </c>
      <c r="Y194" t="s">
        <v>198</v>
      </c>
      <c r="Z194">
        <v>1</v>
      </c>
      <c r="AA194" t="s">
        <v>158</v>
      </c>
      <c r="AB194" s="2" t="s">
        <v>188</v>
      </c>
      <c r="AC194">
        <v>6</v>
      </c>
      <c r="AF194" t="s">
        <v>1359</v>
      </c>
      <c r="AG194" t="s">
        <v>1334</v>
      </c>
      <c r="AH194" t="s">
        <v>54</v>
      </c>
      <c r="AI194" t="s">
        <v>1335</v>
      </c>
      <c r="AJ194" t="s">
        <v>1336</v>
      </c>
      <c r="AK194" t="s">
        <v>1337</v>
      </c>
      <c r="AL194" t="s">
        <v>81</v>
      </c>
    </row>
    <row r="195" spans="1:38">
      <c r="A195" s="1">
        <v>43508</v>
      </c>
      <c r="B195">
        <v>26920376</v>
      </c>
      <c r="C195" t="s">
        <v>220</v>
      </c>
      <c r="D195" s="1">
        <v>42426</v>
      </c>
      <c r="E195" t="s">
        <v>221</v>
      </c>
      <c r="F195" t="s">
        <v>222</v>
      </c>
      <c r="G195" t="s">
        <v>223</v>
      </c>
      <c r="H195" t="s">
        <v>1330</v>
      </c>
      <c r="I195" t="s">
        <v>309</v>
      </c>
      <c r="J195" t="s">
        <v>44</v>
      </c>
      <c r="K195" t="s">
        <v>1360</v>
      </c>
      <c r="L195">
        <v>11</v>
      </c>
      <c r="M195">
        <v>122651667</v>
      </c>
      <c r="N195" t="s">
        <v>1361</v>
      </c>
      <c r="O195" t="s">
        <v>1362</v>
      </c>
      <c r="P195" t="s">
        <v>1363</v>
      </c>
      <c r="Q195" t="s">
        <v>1364</v>
      </c>
      <c r="S195">
        <v>37181</v>
      </c>
      <c r="T195">
        <v>4055</v>
      </c>
      <c r="U195" t="s">
        <v>1365</v>
      </c>
      <c r="V195" t="s">
        <v>1366</v>
      </c>
      <c r="W195">
        <v>0</v>
      </c>
      <c r="X195">
        <v>7941030</v>
      </c>
      <c r="Y195" t="s">
        <v>73</v>
      </c>
      <c r="Z195">
        <v>1</v>
      </c>
      <c r="AA195" t="s">
        <v>158</v>
      </c>
      <c r="AB195" s="2" t="s">
        <v>250</v>
      </c>
      <c r="AC195" s="2" t="s">
        <v>251</v>
      </c>
      <c r="AF195" t="s">
        <v>1367</v>
      </c>
      <c r="AG195" t="s">
        <v>1334</v>
      </c>
      <c r="AH195" t="s">
        <v>54</v>
      </c>
      <c r="AI195" t="s">
        <v>1335</v>
      </c>
      <c r="AJ195" t="s">
        <v>1336</v>
      </c>
      <c r="AK195" t="s">
        <v>1337</v>
      </c>
      <c r="AL195" t="s">
        <v>81</v>
      </c>
    </row>
    <row r="196" spans="1:38">
      <c r="A196" s="1">
        <v>43508</v>
      </c>
      <c r="B196">
        <v>26920376</v>
      </c>
      <c r="C196" t="s">
        <v>220</v>
      </c>
      <c r="D196" s="1">
        <v>42426</v>
      </c>
      <c r="E196" t="s">
        <v>221</v>
      </c>
      <c r="F196" t="s">
        <v>222</v>
      </c>
      <c r="G196" t="s">
        <v>223</v>
      </c>
      <c r="H196" t="s">
        <v>1330</v>
      </c>
      <c r="I196" t="s">
        <v>309</v>
      </c>
      <c r="J196" t="s">
        <v>44</v>
      </c>
      <c r="K196" t="s">
        <v>1368</v>
      </c>
      <c r="L196">
        <v>19</v>
      </c>
      <c r="M196">
        <v>44642803</v>
      </c>
      <c r="N196" t="s">
        <v>1369</v>
      </c>
      <c r="O196" t="s">
        <v>1370</v>
      </c>
      <c r="R196" t="s">
        <v>1371</v>
      </c>
      <c r="U196" t="s">
        <v>1372</v>
      </c>
      <c r="V196" t="s">
        <v>1373</v>
      </c>
      <c r="W196">
        <v>0</v>
      </c>
      <c r="X196">
        <v>7255066</v>
      </c>
      <c r="Y196" t="s">
        <v>198</v>
      </c>
      <c r="Z196">
        <v>0</v>
      </c>
      <c r="AA196" t="s">
        <v>158</v>
      </c>
      <c r="AB196" s="2" t="s">
        <v>213</v>
      </c>
      <c r="AC196" s="2" t="s">
        <v>214</v>
      </c>
      <c r="AF196" t="s">
        <v>1374</v>
      </c>
      <c r="AG196" t="s">
        <v>1334</v>
      </c>
      <c r="AH196" t="s">
        <v>54</v>
      </c>
      <c r="AI196" t="s">
        <v>1335</v>
      </c>
      <c r="AJ196" t="s">
        <v>1336</v>
      </c>
      <c r="AK196" t="s">
        <v>1337</v>
      </c>
      <c r="AL196" t="s">
        <v>81</v>
      </c>
    </row>
    <row r="197" spans="1:38">
      <c r="A197" s="1">
        <v>41087</v>
      </c>
      <c r="B197">
        <v>22570697</v>
      </c>
      <c r="C197" t="s">
        <v>1375</v>
      </c>
      <c r="D197" s="1">
        <v>41032</v>
      </c>
      <c r="E197" t="s">
        <v>625</v>
      </c>
      <c r="F197" t="s">
        <v>1376</v>
      </c>
      <c r="G197" t="s">
        <v>1377</v>
      </c>
      <c r="H197" t="s">
        <v>368</v>
      </c>
      <c r="I197" t="s">
        <v>1378</v>
      </c>
      <c r="J197" t="s">
        <v>1379</v>
      </c>
      <c r="K197" t="s">
        <v>1380</v>
      </c>
      <c r="L197">
        <v>5</v>
      </c>
      <c r="M197">
        <v>40437846</v>
      </c>
      <c r="N197" t="s">
        <v>1381</v>
      </c>
      <c r="O197" t="s">
        <v>1382</v>
      </c>
      <c r="P197" t="s">
        <v>1383</v>
      </c>
      <c r="Q197" t="s">
        <v>1384</v>
      </c>
      <c r="S197">
        <v>168127</v>
      </c>
      <c r="T197">
        <v>74487</v>
      </c>
      <c r="U197" t="s">
        <v>1385</v>
      </c>
      <c r="V197" t="s">
        <v>1386</v>
      </c>
      <c r="W197">
        <v>0</v>
      </c>
      <c r="X197">
        <v>9292777</v>
      </c>
      <c r="Y197" t="s">
        <v>187</v>
      </c>
      <c r="Z197">
        <v>1</v>
      </c>
      <c r="AA197" t="s">
        <v>158</v>
      </c>
      <c r="AB197" s="2" t="s">
        <v>422</v>
      </c>
      <c r="AC197">
        <v>9</v>
      </c>
      <c r="AE197">
        <v>1.19</v>
      </c>
      <c r="AF197" t="s">
        <v>1387</v>
      </c>
      <c r="AG197" t="s">
        <v>1388</v>
      </c>
      <c r="AH197" t="s">
        <v>54</v>
      </c>
      <c r="AI197" t="s">
        <v>362</v>
      </c>
      <c r="AJ197" t="s">
        <v>363</v>
      </c>
      <c r="AK197" t="s">
        <v>1389</v>
      </c>
      <c r="AL197" t="s">
        <v>81</v>
      </c>
    </row>
    <row r="198" spans="1:38">
      <c r="A198" s="1">
        <v>41040</v>
      </c>
      <c r="B198">
        <v>22457343</v>
      </c>
      <c r="C198" t="s">
        <v>1390</v>
      </c>
      <c r="D198" s="1">
        <v>40996</v>
      </c>
      <c r="E198" t="s">
        <v>221</v>
      </c>
      <c r="F198" t="s">
        <v>1391</v>
      </c>
      <c r="G198" t="s">
        <v>1392</v>
      </c>
      <c r="H198" t="s">
        <v>368</v>
      </c>
      <c r="I198" t="s">
        <v>1393</v>
      </c>
      <c r="J198" t="s">
        <v>1394</v>
      </c>
      <c r="K198" t="s">
        <v>66</v>
      </c>
      <c r="L198">
        <v>6</v>
      </c>
      <c r="M198">
        <v>32368410</v>
      </c>
      <c r="N198" t="s">
        <v>1395</v>
      </c>
      <c r="O198" t="s">
        <v>630</v>
      </c>
      <c r="R198" t="s">
        <v>631</v>
      </c>
      <c r="U198" t="s">
        <v>632</v>
      </c>
      <c r="V198" t="s">
        <v>633</v>
      </c>
      <c r="W198">
        <v>0</v>
      </c>
      <c r="X198">
        <v>3129934</v>
      </c>
      <c r="Y198" t="s">
        <v>198</v>
      </c>
      <c r="Z198">
        <v>0</v>
      </c>
      <c r="AA198">
        <v>0.1</v>
      </c>
      <c r="AB198" s="2" t="s">
        <v>1396</v>
      </c>
      <c r="AC198" s="2" t="s">
        <v>1397</v>
      </c>
      <c r="AE198">
        <v>2.34</v>
      </c>
      <c r="AF198" t="s">
        <v>1398</v>
      </c>
      <c r="AG198" t="s">
        <v>1399</v>
      </c>
      <c r="AH198" t="s">
        <v>54</v>
      </c>
      <c r="AI198" t="s">
        <v>362</v>
      </c>
      <c r="AJ198" t="s">
        <v>363</v>
      </c>
      <c r="AK198" t="s">
        <v>1400</v>
      </c>
      <c r="AL198" t="s">
        <v>81</v>
      </c>
    </row>
    <row r="199" spans="1:38">
      <c r="A199" s="1">
        <v>41615</v>
      </c>
      <c r="B199">
        <v>23785401</v>
      </c>
      <c r="C199" t="s">
        <v>1401</v>
      </c>
      <c r="D199" s="1">
        <v>41438</v>
      </c>
      <c r="E199" t="s">
        <v>625</v>
      </c>
      <c r="F199" t="s">
        <v>1402</v>
      </c>
      <c r="G199" t="s">
        <v>1403</v>
      </c>
      <c r="H199" t="s">
        <v>1404</v>
      </c>
      <c r="I199" t="s">
        <v>1405</v>
      </c>
      <c r="J199" t="s">
        <v>1406</v>
      </c>
      <c r="K199" t="s">
        <v>1151</v>
      </c>
      <c r="L199">
        <v>6</v>
      </c>
      <c r="M199">
        <v>97571204</v>
      </c>
      <c r="N199" t="s">
        <v>1407</v>
      </c>
      <c r="O199" t="s">
        <v>1408</v>
      </c>
      <c r="P199" t="s">
        <v>1409</v>
      </c>
      <c r="Q199" t="s">
        <v>1410</v>
      </c>
      <c r="S199">
        <v>287980</v>
      </c>
      <c r="T199">
        <v>453327</v>
      </c>
      <c r="U199" t="s">
        <v>1411</v>
      </c>
      <c r="V199" t="s">
        <v>1412</v>
      </c>
      <c r="W199">
        <v>0</v>
      </c>
      <c r="X199">
        <v>9320598</v>
      </c>
      <c r="Y199" t="s">
        <v>198</v>
      </c>
      <c r="Z199">
        <v>1</v>
      </c>
      <c r="AA199">
        <v>0.95099999999999996</v>
      </c>
      <c r="AB199" s="2" t="s">
        <v>605</v>
      </c>
      <c r="AC199" s="2" t="s">
        <v>606</v>
      </c>
      <c r="AE199">
        <v>2.17</v>
      </c>
      <c r="AF199" t="s">
        <v>493</v>
      </c>
      <c r="AG199" t="s">
        <v>1413</v>
      </c>
      <c r="AH199" t="s">
        <v>54</v>
      </c>
      <c r="AI199" t="s">
        <v>362</v>
      </c>
      <c r="AJ199" t="s">
        <v>363</v>
      </c>
      <c r="AK199" t="s">
        <v>1414</v>
      </c>
      <c r="AL199" t="s">
        <v>81</v>
      </c>
    </row>
    <row r="200" spans="1:38">
      <c r="A200" s="1">
        <v>41438</v>
      </c>
      <c r="B200">
        <v>23472185</v>
      </c>
      <c r="C200" t="s">
        <v>1415</v>
      </c>
      <c r="D200" s="1">
        <v>41338</v>
      </c>
      <c r="E200" t="s">
        <v>625</v>
      </c>
      <c r="F200" t="s">
        <v>1416</v>
      </c>
      <c r="G200" t="s">
        <v>1417</v>
      </c>
      <c r="H200" t="s">
        <v>1404</v>
      </c>
      <c r="I200" t="s">
        <v>1418</v>
      </c>
      <c r="J200" t="s">
        <v>44</v>
      </c>
      <c r="K200" t="s">
        <v>1419</v>
      </c>
      <c r="L200">
        <v>1</v>
      </c>
      <c r="M200">
        <v>159848723</v>
      </c>
      <c r="N200" t="s">
        <v>1420</v>
      </c>
      <c r="O200" t="s">
        <v>1421</v>
      </c>
      <c r="R200" t="s">
        <v>1422</v>
      </c>
      <c r="U200" t="s">
        <v>1423</v>
      </c>
      <c r="V200" t="s">
        <v>1424</v>
      </c>
      <c r="W200">
        <v>0</v>
      </c>
      <c r="X200">
        <v>6659742</v>
      </c>
      <c r="Y200" t="s">
        <v>198</v>
      </c>
      <c r="Z200">
        <v>0</v>
      </c>
      <c r="AA200" t="s">
        <v>158</v>
      </c>
      <c r="AB200" s="2" t="s">
        <v>1425</v>
      </c>
      <c r="AC200" s="2" t="s">
        <v>1426</v>
      </c>
      <c r="AD200" t="s">
        <v>1427</v>
      </c>
      <c r="AE200">
        <v>1.99</v>
      </c>
      <c r="AF200" t="s">
        <v>1428</v>
      </c>
      <c r="AG200" t="s">
        <v>1429</v>
      </c>
      <c r="AH200" t="s">
        <v>54</v>
      </c>
      <c r="AI200" t="s">
        <v>1430</v>
      </c>
      <c r="AJ200" t="s">
        <v>1431</v>
      </c>
      <c r="AK200" t="s">
        <v>1432</v>
      </c>
      <c r="AL200" t="s">
        <v>81</v>
      </c>
    </row>
    <row r="201" spans="1:38">
      <c r="A201" s="1">
        <v>41438</v>
      </c>
      <c r="B201">
        <v>23472185</v>
      </c>
      <c r="C201" t="s">
        <v>1415</v>
      </c>
      <c r="D201" s="1">
        <v>41338</v>
      </c>
      <c r="E201" t="s">
        <v>625</v>
      </c>
      <c r="F201" t="s">
        <v>1416</v>
      </c>
      <c r="G201" t="s">
        <v>1417</v>
      </c>
      <c r="H201" t="s">
        <v>1404</v>
      </c>
      <c r="I201" t="s">
        <v>1418</v>
      </c>
      <c r="J201" t="s">
        <v>44</v>
      </c>
      <c r="N201" t="s">
        <v>1433</v>
      </c>
      <c r="U201" t="s">
        <v>1434</v>
      </c>
      <c r="V201" t="s">
        <v>1435</v>
      </c>
      <c r="W201">
        <v>0</v>
      </c>
      <c r="X201">
        <v>3997881</v>
      </c>
      <c r="Z201">
        <v>1</v>
      </c>
      <c r="AA201" t="s">
        <v>158</v>
      </c>
      <c r="AB201" s="2" t="s">
        <v>548</v>
      </c>
      <c r="AC201" s="2" t="s">
        <v>549</v>
      </c>
      <c r="AD201" t="s">
        <v>1436</v>
      </c>
      <c r="AE201">
        <v>1.61</v>
      </c>
      <c r="AF201" t="s">
        <v>1437</v>
      </c>
      <c r="AG201" t="s">
        <v>1429</v>
      </c>
      <c r="AH201" t="s">
        <v>54</v>
      </c>
      <c r="AI201" t="s">
        <v>1430</v>
      </c>
      <c r="AJ201" t="s">
        <v>1431</v>
      </c>
      <c r="AK201" t="s">
        <v>1432</v>
      </c>
      <c r="AL201" t="s">
        <v>81</v>
      </c>
    </row>
    <row r="202" spans="1:38">
      <c r="A202" s="1">
        <v>41438</v>
      </c>
      <c r="B202">
        <v>23472185</v>
      </c>
      <c r="C202" t="s">
        <v>1415</v>
      </c>
      <c r="D202" s="1">
        <v>41338</v>
      </c>
      <c r="E202" t="s">
        <v>625</v>
      </c>
      <c r="F202" t="s">
        <v>1416</v>
      </c>
      <c r="G202" t="s">
        <v>1417</v>
      </c>
      <c r="H202" t="s">
        <v>1404</v>
      </c>
      <c r="I202" t="s">
        <v>1418</v>
      </c>
      <c r="J202" t="s">
        <v>44</v>
      </c>
      <c r="K202" t="s">
        <v>66</v>
      </c>
      <c r="L202">
        <v>6</v>
      </c>
      <c r="M202">
        <v>32400310</v>
      </c>
      <c r="N202" t="s">
        <v>1438</v>
      </c>
      <c r="O202" t="s">
        <v>1439</v>
      </c>
      <c r="R202" t="s">
        <v>1440</v>
      </c>
      <c r="U202" t="s">
        <v>1441</v>
      </c>
      <c r="V202" t="s">
        <v>1442</v>
      </c>
      <c r="W202">
        <v>0</v>
      </c>
      <c r="X202">
        <v>3817963</v>
      </c>
      <c r="Y202" t="s">
        <v>198</v>
      </c>
      <c r="Z202">
        <v>0</v>
      </c>
      <c r="AA202" t="s">
        <v>158</v>
      </c>
      <c r="AB202" s="2" t="s">
        <v>250</v>
      </c>
      <c r="AC202" s="2" t="s">
        <v>251</v>
      </c>
      <c r="AD202" t="s">
        <v>1436</v>
      </c>
      <c r="AE202">
        <v>1.52</v>
      </c>
      <c r="AF202" t="s">
        <v>1443</v>
      </c>
      <c r="AG202" t="s">
        <v>1429</v>
      </c>
      <c r="AH202" t="s">
        <v>54</v>
      </c>
      <c r="AI202" t="s">
        <v>1430</v>
      </c>
      <c r="AJ202" t="s">
        <v>1431</v>
      </c>
      <c r="AK202" t="s">
        <v>1432</v>
      </c>
      <c r="AL202" t="s">
        <v>81</v>
      </c>
    </row>
    <row r="203" spans="1:38">
      <c r="A203" s="1">
        <v>41438</v>
      </c>
      <c r="B203">
        <v>23472185</v>
      </c>
      <c r="C203" t="s">
        <v>1415</v>
      </c>
      <c r="D203" s="1">
        <v>41338</v>
      </c>
      <c r="E203" t="s">
        <v>625</v>
      </c>
      <c r="F203" t="s">
        <v>1416</v>
      </c>
      <c r="G203" t="s">
        <v>1417</v>
      </c>
      <c r="H203" t="s">
        <v>1404</v>
      </c>
      <c r="I203" t="s">
        <v>1418</v>
      </c>
      <c r="J203" t="s">
        <v>44</v>
      </c>
      <c r="K203" t="s">
        <v>66</v>
      </c>
      <c r="L203">
        <v>6</v>
      </c>
      <c r="M203">
        <v>32438565</v>
      </c>
      <c r="N203" t="s">
        <v>1444</v>
      </c>
      <c r="O203" t="s">
        <v>1445</v>
      </c>
      <c r="P203" t="s">
        <v>1446</v>
      </c>
      <c r="Q203" t="s">
        <v>1447</v>
      </c>
      <c r="S203">
        <v>30802</v>
      </c>
      <c r="T203">
        <v>1307</v>
      </c>
      <c r="U203" t="s">
        <v>1448</v>
      </c>
      <c r="V203" t="s">
        <v>1449</v>
      </c>
      <c r="W203">
        <v>0</v>
      </c>
      <c r="X203">
        <v>3129871</v>
      </c>
      <c r="Y203" t="s">
        <v>198</v>
      </c>
      <c r="Z203">
        <v>1</v>
      </c>
      <c r="AA203" t="s">
        <v>158</v>
      </c>
      <c r="AB203" s="2" t="s">
        <v>1450</v>
      </c>
      <c r="AC203">
        <v>16</v>
      </c>
      <c r="AD203" t="s">
        <v>1436</v>
      </c>
      <c r="AE203">
        <v>1.98</v>
      </c>
      <c r="AF203" t="s">
        <v>1451</v>
      </c>
      <c r="AG203" t="s">
        <v>1429</v>
      </c>
      <c r="AH203" t="s">
        <v>54</v>
      </c>
      <c r="AI203" t="s">
        <v>1430</v>
      </c>
      <c r="AJ203" t="s">
        <v>1431</v>
      </c>
      <c r="AK203" t="s">
        <v>1432</v>
      </c>
      <c r="AL203" t="s">
        <v>81</v>
      </c>
    </row>
    <row r="204" spans="1:38">
      <c r="A204" s="1">
        <v>41438</v>
      </c>
      <c r="B204">
        <v>23472185</v>
      </c>
      <c r="C204" t="s">
        <v>1415</v>
      </c>
      <c r="D204" s="1">
        <v>41338</v>
      </c>
      <c r="E204" t="s">
        <v>625</v>
      </c>
      <c r="F204" t="s">
        <v>1416</v>
      </c>
      <c r="G204" t="s">
        <v>1417</v>
      </c>
      <c r="H204" t="s">
        <v>1404</v>
      </c>
      <c r="I204" t="s">
        <v>1418</v>
      </c>
      <c r="J204" t="s">
        <v>44</v>
      </c>
      <c r="K204" t="s">
        <v>66</v>
      </c>
      <c r="L204">
        <v>6</v>
      </c>
      <c r="M204">
        <v>32553130</v>
      </c>
      <c r="N204" t="s">
        <v>92</v>
      </c>
      <c r="O204" t="s">
        <v>1452</v>
      </c>
      <c r="R204" t="s">
        <v>1453</v>
      </c>
      <c r="U204" t="s">
        <v>1454</v>
      </c>
      <c r="V204" t="s">
        <v>1455</v>
      </c>
      <c r="W204">
        <v>0</v>
      </c>
      <c r="X204">
        <v>3828840</v>
      </c>
      <c r="Y204" t="s">
        <v>198</v>
      </c>
      <c r="Z204">
        <v>0</v>
      </c>
      <c r="AA204" t="s">
        <v>158</v>
      </c>
      <c r="AB204" s="2" t="s">
        <v>1456</v>
      </c>
      <c r="AC204" s="2" t="s">
        <v>1457</v>
      </c>
      <c r="AD204" t="s">
        <v>1436</v>
      </c>
      <c r="AE204">
        <v>1.94</v>
      </c>
      <c r="AF204" t="s">
        <v>1458</v>
      </c>
      <c r="AG204" t="s">
        <v>1429</v>
      </c>
      <c r="AH204" t="s">
        <v>54</v>
      </c>
      <c r="AI204" t="s">
        <v>1430</v>
      </c>
      <c r="AJ204" t="s">
        <v>1431</v>
      </c>
      <c r="AK204" t="s">
        <v>1432</v>
      </c>
      <c r="AL204" t="s">
        <v>81</v>
      </c>
    </row>
    <row r="205" spans="1:38">
      <c r="A205" s="1">
        <v>41438</v>
      </c>
      <c r="B205">
        <v>23472185</v>
      </c>
      <c r="C205" t="s">
        <v>1415</v>
      </c>
      <c r="D205" s="1">
        <v>41338</v>
      </c>
      <c r="E205" t="s">
        <v>625</v>
      </c>
      <c r="F205" t="s">
        <v>1416</v>
      </c>
      <c r="G205" t="s">
        <v>1417</v>
      </c>
      <c r="H205" t="s">
        <v>1404</v>
      </c>
      <c r="I205" t="s">
        <v>1418</v>
      </c>
      <c r="J205" t="s">
        <v>44</v>
      </c>
      <c r="K205" t="s">
        <v>66</v>
      </c>
      <c r="L205">
        <v>6</v>
      </c>
      <c r="M205">
        <v>32624423</v>
      </c>
      <c r="N205" t="s">
        <v>67</v>
      </c>
      <c r="O205" t="s">
        <v>68</v>
      </c>
      <c r="P205" t="s">
        <v>69</v>
      </c>
      <c r="Q205" t="s">
        <v>70</v>
      </c>
      <c r="S205">
        <v>34575</v>
      </c>
      <c r="T205">
        <v>3756</v>
      </c>
      <c r="U205" t="s">
        <v>1459</v>
      </c>
      <c r="V205" t="s">
        <v>1460</v>
      </c>
      <c r="W205">
        <v>0</v>
      </c>
      <c r="X205">
        <v>9271640</v>
      </c>
      <c r="Y205" t="s">
        <v>73</v>
      </c>
      <c r="Z205">
        <v>1</v>
      </c>
      <c r="AA205" t="s">
        <v>158</v>
      </c>
      <c r="AB205" s="2" t="s">
        <v>1461</v>
      </c>
      <c r="AC205" s="2" t="s">
        <v>1462</v>
      </c>
      <c r="AD205" t="s">
        <v>1436</v>
      </c>
      <c r="AE205">
        <v>2.37</v>
      </c>
      <c r="AF205" t="s">
        <v>1463</v>
      </c>
      <c r="AG205" t="s">
        <v>1429</v>
      </c>
      <c r="AH205" t="s">
        <v>54</v>
      </c>
      <c r="AI205" t="s">
        <v>1430</v>
      </c>
      <c r="AJ205" t="s">
        <v>1431</v>
      </c>
      <c r="AK205" t="s">
        <v>1432</v>
      </c>
      <c r="AL205" t="s">
        <v>81</v>
      </c>
    </row>
    <row r="206" spans="1:38">
      <c r="A206" s="1">
        <v>41438</v>
      </c>
      <c r="B206">
        <v>23472185</v>
      </c>
      <c r="C206" t="s">
        <v>1415</v>
      </c>
      <c r="D206" s="1">
        <v>41338</v>
      </c>
      <c r="E206" t="s">
        <v>625</v>
      </c>
      <c r="F206" t="s">
        <v>1416</v>
      </c>
      <c r="G206" t="s">
        <v>1417</v>
      </c>
      <c r="H206" t="s">
        <v>1404</v>
      </c>
      <c r="I206" t="s">
        <v>1418</v>
      </c>
      <c r="J206" t="s">
        <v>44</v>
      </c>
      <c r="K206" t="s">
        <v>66</v>
      </c>
      <c r="L206">
        <v>6</v>
      </c>
      <c r="M206">
        <v>32710135</v>
      </c>
      <c r="N206" t="s">
        <v>1464</v>
      </c>
      <c r="O206" t="s">
        <v>1465</v>
      </c>
      <c r="P206" t="s">
        <v>1466</v>
      </c>
      <c r="Q206" t="s">
        <v>1467</v>
      </c>
      <c r="S206">
        <v>3180</v>
      </c>
      <c r="T206">
        <v>20623</v>
      </c>
      <c r="U206" t="s">
        <v>1468</v>
      </c>
      <c r="V206" t="s">
        <v>1469</v>
      </c>
      <c r="W206">
        <v>0</v>
      </c>
      <c r="X206">
        <v>9275563</v>
      </c>
      <c r="Y206" t="s">
        <v>73</v>
      </c>
      <c r="Z206">
        <v>1</v>
      </c>
      <c r="AA206" t="s">
        <v>158</v>
      </c>
      <c r="AB206" s="2" t="s">
        <v>935</v>
      </c>
      <c r="AC206" s="2" t="s">
        <v>936</v>
      </c>
      <c r="AD206" t="s">
        <v>1436</v>
      </c>
      <c r="AE206">
        <v>1.75</v>
      </c>
      <c r="AF206" t="s">
        <v>1470</v>
      </c>
      <c r="AG206" t="s">
        <v>1429</v>
      </c>
      <c r="AH206" t="s">
        <v>54</v>
      </c>
      <c r="AI206" t="s">
        <v>1430</v>
      </c>
      <c r="AJ206" t="s">
        <v>1431</v>
      </c>
      <c r="AK206" t="s">
        <v>1432</v>
      </c>
      <c r="AL206" t="s">
        <v>81</v>
      </c>
    </row>
    <row r="207" spans="1:38">
      <c r="A207" s="1">
        <v>41438</v>
      </c>
      <c r="B207">
        <v>23472185</v>
      </c>
      <c r="C207" t="s">
        <v>1415</v>
      </c>
      <c r="D207" s="1">
        <v>41338</v>
      </c>
      <c r="E207" t="s">
        <v>625</v>
      </c>
      <c r="F207" t="s">
        <v>1416</v>
      </c>
      <c r="G207" t="s">
        <v>1417</v>
      </c>
      <c r="H207" t="s">
        <v>1404</v>
      </c>
      <c r="I207" t="s">
        <v>1418</v>
      </c>
      <c r="J207" t="s">
        <v>44</v>
      </c>
      <c r="K207" t="s">
        <v>66</v>
      </c>
      <c r="L207">
        <v>6</v>
      </c>
      <c r="M207">
        <v>32695854</v>
      </c>
      <c r="N207" t="s">
        <v>102</v>
      </c>
      <c r="O207" t="s">
        <v>1471</v>
      </c>
      <c r="P207" t="s">
        <v>1472</v>
      </c>
      <c r="Q207" t="s">
        <v>1466</v>
      </c>
      <c r="S207">
        <v>27471</v>
      </c>
      <c r="T207">
        <v>10270</v>
      </c>
      <c r="U207" t="s">
        <v>1473</v>
      </c>
      <c r="V207" t="s">
        <v>1474</v>
      </c>
      <c r="W207">
        <v>0</v>
      </c>
      <c r="X207">
        <v>3129720</v>
      </c>
      <c r="Y207" t="s">
        <v>73</v>
      </c>
      <c r="Z207">
        <v>1</v>
      </c>
      <c r="AA207" t="s">
        <v>158</v>
      </c>
      <c r="AB207" s="2" t="s">
        <v>1456</v>
      </c>
      <c r="AC207" s="2" t="s">
        <v>1457</v>
      </c>
      <c r="AD207" t="s">
        <v>1436</v>
      </c>
      <c r="AE207">
        <v>1.91</v>
      </c>
      <c r="AF207" t="s">
        <v>1475</v>
      </c>
      <c r="AG207" t="s">
        <v>1429</v>
      </c>
      <c r="AH207" t="s">
        <v>54</v>
      </c>
      <c r="AI207" t="s">
        <v>1430</v>
      </c>
      <c r="AJ207" t="s">
        <v>1431</v>
      </c>
      <c r="AK207" t="s">
        <v>1432</v>
      </c>
      <c r="AL207" t="s">
        <v>81</v>
      </c>
    </row>
    <row r="208" spans="1:38">
      <c r="A208" s="1">
        <v>41438</v>
      </c>
      <c r="B208">
        <v>23472185</v>
      </c>
      <c r="C208" t="s">
        <v>1415</v>
      </c>
      <c r="D208" s="1">
        <v>41338</v>
      </c>
      <c r="E208" t="s">
        <v>625</v>
      </c>
      <c r="F208" t="s">
        <v>1416</v>
      </c>
      <c r="G208" t="s">
        <v>1417</v>
      </c>
      <c r="H208" t="s">
        <v>1404</v>
      </c>
      <c r="I208" t="s">
        <v>1476</v>
      </c>
      <c r="J208" t="s">
        <v>1477</v>
      </c>
      <c r="K208" t="s">
        <v>1478</v>
      </c>
      <c r="L208">
        <v>3</v>
      </c>
      <c r="M208">
        <v>140380851</v>
      </c>
      <c r="N208" t="s">
        <v>1479</v>
      </c>
      <c r="O208" t="s">
        <v>1479</v>
      </c>
      <c r="R208" t="s">
        <v>1480</v>
      </c>
      <c r="U208" t="s">
        <v>1481</v>
      </c>
      <c r="V208" t="s">
        <v>1482</v>
      </c>
      <c r="W208">
        <v>0</v>
      </c>
      <c r="X208">
        <v>17411949</v>
      </c>
      <c r="Y208" t="s">
        <v>198</v>
      </c>
      <c r="Z208">
        <v>0</v>
      </c>
      <c r="AA208" t="s">
        <v>158</v>
      </c>
      <c r="AB208" s="2" t="s">
        <v>1483</v>
      </c>
      <c r="AC208" s="2" t="s">
        <v>1484</v>
      </c>
      <c r="AE208">
        <v>1.85</v>
      </c>
      <c r="AF208" t="s">
        <v>1485</v>
      </c>
      <c r="AG208" t="s">
        <v>1429</v>
      </c>
      <c r="AH208" t="s">
        <v>54</v>
      </c>
      <c r="AI208" t="s">
        <v>362</v>
      </c>
      <c r="AJ208" t="s">
        <v>363</v>
      </c>
      <c r="AK208" t="s">
        <v>1486</v>
      </c>
      <c r="AL208" t="s">
        <v>81</v>
      </c>
    </row>
    <row r="209" spans="1:38">
      <c r="A209" s="1">
        <v>41438</v>
      </c>
      <c r="B209">
        <v>23472185</v>
      </c>
      <c r="C209" t="s">
        <v>1415</v>
      </c>
      <c r="D209" s="1">
        <v>41338</v>
      </c>
      <c r="E209" t="s">
        <v>625</v>
      </c>
      <c r="F209" t="s">
        <v>1416</v>
      </c>
      <c r="G209" t="s">
        <v>1417</v>
      </c>
      <c r="H209" t="s">
        <v>1404</v>
      </c>
      <c r="I209" t="s">
        <v>1476</v>
      </c>
      <c r="J209" t="s">
        <v>1477</v>
      </c>
      <c r="K209" t="s">
        <v>66</v>
      </c>
      <c r="L209">
        <v>6</v>
      </c>
      <c r="M209">
        <v>32400310</v>
      </c>
      <c r="N209" t="s">
        <v>1438</v>
      </c>
      <c r="O209" t="s">
        <v>1439</v>
      </c>
      <c r="R209" t="s">
        <v>1440</v>
      </c>
      <c r="U209" t="s">
        <v>1441</v>
      </c>
      <c r="V209" t="s">
        <v>1442</v>
      </c>
      <c r="W209">
        <v>0</v>
      </c>
      <c r="X209">
        <v>3817963</v>
      </c>
      <c r="Y209" t="s">
        <v>198</v>
      </c>
      <c r="Z209">
        <v>0</v>
      </c>
      <c r="AA209" t="s">
        <v>158</v>
      </c>
      <c r="AB209" s="2" t="s">
        <v>1060</v>
      </c>
      <c r="AC209" s="2" t="s">
        <v>1061</v>
      </c>
      <c r="AE209">
        <v>1.61</v>
      </c>
      <c r="AF209" t="s">
        <v>1487</v>
      </c>
      <c r="AG209" t="s">
        <v>1429</v>
      </c>
      <c r="AH209" t="s">
        <v>54</v>
      </c>
      <c r="AI209" t="s">
        <v>362</v>
      </c>
      <c r="AJ209" t="s">
        <v>363</v>
      </c>
      <c r="AK209" t="s">
        <v>1486</v>
      </c>
      <c r="AL209" t="s">
        <v>81</v>
      </c>
    </row>
    <row r="210" spans="1:38">
      <c r="A210" s="1">
        <v>41438</v>
      </c>
      <c r="B210">
        <v>23472185</v>
      </c>
      <c r="C210" t="s">
        <v>1415</v>
      </c>
      <c r="D210" s="1">
        <v>41338</v>
      </c>
      <c r="E210" t="s">
        <v>625</v>
      </c>
      <c r="F210" t="s">
        <v>1416</v>
      </c>
      <c r="G210" t="s">
        <v>1417</v>
      </c>
      <c r="H210" t="s">
        <v>1404</v>
      </c>
      <c r="I210" t="s">
        <v>1476</v>
      </c>
      <c r="J210" t="s">
        <v>1477</v>
      </c>
      <c r="K210" t="s">
        <v>66</v>
      </c>
      <c r="L210">
        <v>6</v>
      </c>
      <c r="M210">
        <v>32438565</v>
      </c>
      <c r="N210" t="s">
        <v>1444</v>
      </c>
      <c r="O210" t="s">
        <v>1445</v>
      </c>
      <c r="P210" t="s">
        <v>1446</v>
      </c>
      <c r="Q210" t="s">
        <v>1447</v>
      </c>
      <c r="S210">
        <v>30802</v>
      </c>
      <c r="T210">
        <v>1307</v>
      </c>
      <c r="U210" t="s">
        <v>1448</v>
      </c>
      <c r="V210" t="s">
        <v>1449</v>
      </c>
      <c r="W210">
        <v>0</v>
      </c>
      <c r="X210">
        <v>3129871</v>
      </c>
      <c r="Y210" t="s">
        <v>198</v>
      </c>
      <c r="Z210">
        <v>1</v>
      </c>
      <c r="AA210" t="s">
        <v>158</v>
      </c>
      <c r="AB210" s="2" t="s">
        <v>1488</v>
      </c>
      <c r="AC210" s="2" t="s">
        <v>1489</v>
      </c>
      <c r="AE210">
        <v>1.72</v>
      </c>
      <c r="AF210" t="s">
        <v>1490</v>
      </c>
      <c r="AG210" t="s">
        <v>1429</v>
      </c>
      <c r="AH210" t="s">
        <v>54</v>
      </c>
      <c r="AI210" t="s">
        <v>362</v>
      </c>
      <c r="AJ210" t="s">
        <v>363</v>
      </c>
      <c r="AK210" t="s">
        <v>1486</v>
      </c>
      <c r="AL210" t="s">
        <v>81</v>
      </c>
    </row>
    <row r="211" spans="1:38">
      <c r="A211" s="1">
        <v>39615</v>
      </c>
      <c r="B211">
        <v>17660530</v>
      </c>
      <c r="C211" t="s">
        <v>1491</v>
      </c>
      <c r="D211" s="1">
        <v>39292</v>
      </c>
      <c r="E211" t="s">
        <v>1492</v>
      </c>
      <c r="F211" t="s">
        <v>1493</v>
      </c>
      <c r="G211" t="s">
        <v>1494</v>
      </c>
      <c r="H211" t="s">
        <v>368</v>
      </c>
      <c r="I211" t="s">
        <v>1495</v>
      </c>
      <c r="J211" t="s">
        <v>1496</v>
      </c>
      <c r="K211" t="s">
        <v>748</v>
      </c>
      <c r="L211">
        <v>10</v>
      </c>
      <c r="M211">
        <v>6060049</v>
      </c>
      <c r="N211" t="s">
        <v>1497</v>
      </c>
      <c r="O211" t="s">
        <v>1497</v>
      </c>
      <c r="R211" t="s">
        <v>1498</v>
      </c>
      <c r="U211" t="s">
        <v>1499</v>
      </c>
      <c r="V211" t="s">
        <v>1500</v>
      </c>
      <c r="W211">
        <v>0</v>
      </c>
      <c r="X211">
        <v>12722489</v>
      </c>
      <c r="Y211" t="s">
        <v>198</v>
      </c>
      <c r="Z211">
        <v>0</v>
      </c>
      <c r="AA211">
        <v>0.85</v>
      </c>
      <c r="AB211" s="2" t="s">
        <v>950</v>
      </c>
      <c r="AC211" s="2" t="s">
        <v>951</v>
      </c>
      <c r="AE211">
        <v>1.25</v>
      </c>
      <c r="AF211" t="s">
        <v>1501</v>
      </c>
      <c r="AG211" t="s">
        <v>1502</v>
      </c>
      <c r="AH211" t="s">
        <v>54</v>
      </c>
      <c r="AI211" t="s">
        <v>362</v>
      </c>
      <c r="AJ211" t="s">
        <v>363</v>
      </c>
      <c r="AK211" t="s">
        <v>1503</v>
      </c>
      <c r="AL211" t="s">
        <v>81</v>
      </c>
    </row>
    <row r="212" spans="1:38">
      <c r="A212" s="1">
        <v>39615</v>
      </c>
      <c r="B212">
        <v>17660530</v>
      </c>
      <c r="C212" t="s">
        <v>1491</v>
      </c>
      <c r="D212" s="1">
        <v>39292</v>
      </c>
      <c r="E212" t="s">
        <v>1492</v>
      </c>
      <c r="F212" t="s">
        <v>1493</v>
      </c>
      <c r="G212" t="s">
        <v>1494</v>
      </c>
      <c r="H212" t="s">
        <v>368</v>
      </c>
      <c r="I212" t="s">
        <v>1495</v>
      </c>
      <c r="J212" t="s">
        <v>1496</v>
      </c>
      <c r="K212" t="s">
        <v>279</v>
      </c>
      <c r="L212">
        <v>1</v>
      </c>
      <c r="M212">
        <v>92838046</v>
      </c>
      <c r="N212" t="s">
        <v>1504</v>
      </c>
      <c r="O212" t="s">
        <v>1505</v>
      </c>
      <c r="R212" t="s">
        <v>1506</v>
      </c>
      <c r="U212" t="s">
        <v>1507</v>
      </c>
      <c r="V212" t="s">
        <v>1508</v>
      </c>
      <c r="W212">
        <v>0</v>
      </c>
      <c r="X212">
        <v>6604026</v>
      </c>
      <c r="Y212" t="s">
        <v>198</v>
      </c>
      <c r="Z212">
        <v>0</v>
      </c>
      <c r="AA212">
        <v>0.28999999999999998</v>
      </c>
      <c r="AB212" s="2" t="s">
        <v>250</v>
      </c>
      <c r="AC212" s="2" t="s">
        <v>251</v>
      </c>
      <c r="AE212">
        <v>1.1499999999999999</v>
      </c>
      <c r="AF212" t="s">
        <v>1509</v>
      </c>
      <c r="AG212" t="s">
        <v>1502</v>
      </c>
      <c r="AH212" t="s">
        <v>54</v>
      </c>
      <c r="AI212" t="s">
        <v>362</v>
      </c>
      <c r="AJ212" t="s">
        <v>363</v>
      </c>
      <c r="AK212" t="s">
        <v>1503</v>
      </c>
      <c r="AL212" t="s">
        <v>81</v>
      </c>
    </row>
    <row r="213" spans="1:38">
      <c r="A213" s="1">
        <v>39615</v>
      </c>
      <c r="B213">
        <v>17660530</v>
      </c>
      <c r="C213" t="s">
        <v>1491</v>
      </c>
      <c r="D213" s="1">
        <v>39292</v>
      </c>
      <c r="E213" t="s">
        <v>1492</v>
      </c>
      <c r="F213" t="s">
        <v>1493</v>
      </c>
      <c r="G213" t="s">
        <v>1494</v>
      </c>
      <c r="H213" t="s">
        <v>368</v>
      </c>
      <c r="I213" t="s">
        <v>1495</v>
      </c>
      <c r="J213" t="s">
        <v>1496</v>
      </c>
      <c r="K213" t="s">
        <v>1510</v>
      </c>
      <c r="L213">
        <v>9</v>
      </c>
      <c r="M213">
        <v>119222275</v>
      </c>
      <c r="N213" t="s">
        <v>1511</v>
      </c>
      <c r="O213" t="s">
        <v>1512</v>
      </c>
      <c r="R213" t="s">
        <v>1513</v>
      </c>
      <c r="U213" t="s">
        <v>1514</v>
      </c>
      <c r="V213" t="s">
        <v>1515</v>
      </c>
      <c r="W213">
        <v>0</v>
      </c>
      <c r="X213">
        <v>10984447</v>
      </c>
      <c r="Y213" t="s">
        <v>198</v>
      </c>
      <c r="Z213">
        <v>0</v>
      </c>
      <c r="AA213">
        <v>0.77</v>
      </c>
      <c r="AB213" s="2" t="s">
        <v>250</v>
      </c>
      <c r="AC213" s="2" t="s">
        <v>251</v>
      </c>
      <c r="AE213">
        <v>1.17</v>
      </c>
      <c r="AF213" t="s">
        <v>1516</v>
      </c>
      <c r="AG213" t="s">
        <v>1502</v>
      </c>
      <c r="AH213" t="s">
        <v>54</v>
      </c>
      <c r="AI213" t="s">
        <v>362</v>
      </c>
      <c r="AJ213" t="s">
        <v>363</v>
      </c>
      <c r="AK213" t="s">
        <v>1503</v>
      </c>
      <c r="AL213" t="s">
        <v>81</v>
      </c>
    </row>
    <row r="214" spans="1:38">
      <c r="A214" s="1">
        <v>39615</v>
      </c>
      <c r="B214">
        <v>17660530</v>
      </c>
      <c r="C214" t="s">
        <v>1491</v>
      </c>
      <c r="D214" s="1">
        <v>39292</v>
      </c>
      <c r="E214" t="s">
        <v>1492</v>
      </c>
      <c r="F214" t="s">
        <v>1493</v>
      </c>
      <c r="G214" t="s">
        <v>1494</v>
      </c>
      <c r="H214" t="s">
        <v>368</v>
      </c>
      <c r="I214" t="s">
        <v>1495</v>
      </c>
      <c r="J214" t="s">
        <v>1496</v>
      </c>
      <c r="K214" t="s">
        <v>66</v>
      </c>
      <c r="L214">
        <v>6</v>
      </c>
      <c r="M214">
        <v>32445274</v>
      </c>
      <c r="N214" t="s">
        <v>1444</v>
      </c>
      <c r="O214" t="s">
        <v>1517</v>
      </c>
      <c r="P214" t="s">
        <v>1447</v>
      </c>
      <c r="Q214" t="s">
        <v>1518</v>
      </c>
      <c r="S214">
        <v>227</v>
      </c>
      <c r="T214">
        <v>14547</v>
      </c>
      <c r="U214" t="s">
        <v>1519</v>
      </c>
      <c r="V214" t="s">
        <v>1520</v>
      </c>
      <c r="W214">
        <v>0</v>
      </c>
      <c r="X214">
        <v>3135388</v>
      </c>
      <c r="Y214" t="s">
        <v>198</v>
      </c>
      <c r="Z214">
        <v>1</v>
      </c>
      <c r="AA214">
        <v>0.23</v>
      </c>
      <c r="AB214" s="2" t="s">
        <v>1521</v>
      </c>
      <c r="AC214" s="2" t="s">
        <v>1522</v>
      </c>
      <c r="AE214">
        <v>1.99</v>
      </c>
      <c r="AF214" t="s">
        <v>1523</v>
      </c>
      <c r="AG214" t="s">
        <v>1502</v>
      </c>
      <c r="AH214" t="s">
        <v>54</v>
      </c>
      <c r="AI214" t="s">
        <v>362</v>
      </c>
      <c r="AJ214" t="s">
        <v>363</v>
      </c>
      <c r="AK214" t="s">
        <v>1503</v>
      </c>
      <c r="AL214" t="s">
        <v>81</v>
      </c>
    </row>
    <row r="215" spans="1:38">
      <c r="A215" s="1">
        <v>39615</v>
      </c>
      <c r="B215">
        <v>17660530</v>
      </c>
      <c r="C215" t="s">
        <v>1491</v>
      </c>
      <c r="D215" s="1">
        <v>39292</v>
      </c>
      <c r="E215" t="s">
        <v>1492</v>
      </c>
      <c r="F215" t="s">
        <v>1493</v>
      </c>
      <c r="G215" t="s">
        <v>1494</v>
      </c>
      <c r="H215" t="s">
        <v>368</v>
      </c>
      <c r="I215" t="s">
        <v>1495</v>
      </c>
      <c r="J215" t="s">
        <v>1496</v>
      </c>
      <c r="K215" t="s">
        <v>840</v>
      </c>
      <c r="L215">
        <v>16</v>
      </c>
      <c r="M215">
        <v>11155472</v>
      </c>
      <c r="N215" t="s">
        <v>1524</v>
      </c>
      <c r="O215" t="s">
        <v>841</v>
      </c>
      <c r="R215" t="s">
        <v>842</v>
      </c>
      <c r="U215" t="s">
        <v>1525</v>
      </c>
      <c r="V215" t="s">
        <v>1526</v>
      </c>
      <c r="W215">
        <v>0</v>
      </c>
      <c r="X215">
        <v>6498169</v>
      </c>
      <c r="Y215" t="s">
        <v>533</v>
      </c>
      <c r="Z215">
        <v>0</v>
      </c>
      <c r="AA215">
        <v>0.37</v>
      </c>
      <c r="AB215" s="2" t="s">
        <v>213</v>
      </c>
      <c r="AC215" s="2" t="s">
        <v>214</v>
      </c>
      <c r="AE215">
        <v>1.1399999999999999</v>
      </c>
      <c r="AF215" t="s">
        <v>1527</v>
      </c>
      <c r="AG215" t="s">
        <v>1502</v>
      </c>
      <c r="AH215" t="s">
        <v>54</v>
      </c>
      <c r="AI215" t="s">
        <v>362</v>
      </c>
      <c r="AJ215" t="s">
        <v>363</v>
      </c>
      <c r="AK215" t="s">
        <v>1503</v>
      </c>
      <c r="AL215" t="s">
        <v>81</v>
      </c>
    </row>
    <row r="216" spans="1:38">
      <c r="A216" s="1">
        <v>39615</v>
      </c>
      <c r="B216">
        <v>17660530</v>
      </c>
      <c r="C216" t="s">
        <v>1491</v>
      </c>
      <c r="D216" s="1">
        <v>39292</v>
      </c>
      <c r="E216" t="s">
        <v>1492</v>
      </c>
      <c r="F216" t="s">
        <v>1493</v>
      </c>
      <c r="G216" t="s">
        <v>1494</v>
      </c>
      <c r="H216" t="s">
        <v>368</v>
      </c>
      <c r="I216" t="s">
        <v>1495</v>
      </c>
      <c r="J216" t="s">
        <v>1496</v>
      </c>
      <c r="K216" t="s">
        <v>404</v>
      </c>
      <c r="L216">
        <v>5</v>
      </c>
      <c r="M216">
        <v>35874473</v>
      </c>
      <c r="N216" t="s">
        <v>1528</v>
      </c>
      <c r="O216" t="s">
        <v>405</v>
      </c>
      <c r="R216" t="s">
        <v>1082</v>
      </c>
      <c r="U216" t="s">
        <v>1529</v>
      </c>
      <c r="V216" t="s">
        <v>1530</v>
      </c>
      <c r="W216">
        <v>0</v>
      </c>
      <c r="X216">
        <v>6897932</v>
      </c>
      <c r="Y216" t="s">
        <v>922</v>
      </c>
      <c r="Z216">
        <v>0</v>
      </c>
      <c r="AA216">
        <v>0.75</v>
      </c>
      <c r="AB216" s="2" t="s">
        <v>548</v>
      </c>
      <c r="AC216" s="2" t="s">
        <v>549</v>
      </c>
      <c r="AE216">
        <v>1.18</v>
      </c>
      <c r="AF216" t="s">
        <v>1531</v>
      </c>
      <c r="AG216" t="s">
        <v>1502</v>
      </c>
      <c r="AH216" t="s">
        <v>54</v>
      </c>
      <c r="AI216" t="s">
        <v>362</v>
      </c>
      <c r="AJ216" t="s">
        <v>363</v>
      </c>
      <c r="AK216" t="s">
        <v>1503</v>
      </c>
      <c r="AL216" t="s">
        <v>81</v>
      </c>
    </row>
    <row r="217" spans="1:38">
      <c r="A217" s="1">
        <v>39791</v>
      </c>
      <c r="B217">
        <v>18997785</v>
      </c>
      <c r="C217" t="s">
        <v>1532</v>
      </c>
      <c r="D217" s="1">
        <v>39761</v>
      </c>
      <c r="E217" t="s">
        <v>1533</v>
      </c>
      <c r="F217" t="s">
        <v>1534</v>
      </c>
      <c r="G217" t="s">
        <v>1535</v>
      </c>
      <c r="H217" t="s">
        <v>368</v>
      </c>
      <c r="I217" t="s">
        <v>1536</v>
      </c>
      <c r="J217" t="s">
        <v>1537</v>
      </c>
      <c r="K217" t="s">
        <v>1538</v>
      </c>
      <c r="L217">
        <v>1</v>
      </c>
      <c r="M217">
        <v>10293054</v>
      </c>
      <c r="N217" t="s">
        <v>1539</v>
      </c>
      <c r="O217" t="s">
        <v>1539</v>
      </c>
      <c r="R217" t="s">
        <v>1540</v>
      </c>
      <c r="U217" t="s">
        <v>1541</v>
      </c>
      <c r="V217" t="s">
        <v>1542</v>
      </c>
      <c r="W217">
        <v>0</v>
      </c>
      <c r="X217">
        <v>10492972</v>
      </c>
      <c r="Y217" t="s">
        <v>198</v>
      </c>
      <c r="Z217">
        <v>0</v>
      </c>
      <c r="AA217">
        <v>0.27</v>
      </c>
      <c r="AB217" s="2" t="s">
        <v>893</v>
      </c>
      <c r="AC217" s="2" t="s">
        <v>894</v>
      </c>
      <c r="AE217">
        <v>1.34</v>
      </c>
      <c r="AF217" t="s">
        <v>1543</v>
      </c>
      <c r="AG217" t="s">
        <v>1544</v>
      </c>
      <c r="AH217" t="s">
        <v>54</v>
      </c>
      <c r="AI217" t="s">
        <v>362</v>
      </c>
      <c r="AJ217" t="s">
        <v>363</v>
      </c>
      <c r="AK217" t="s">
        <v>1545</v>
      </c>
      <c r="AL217" t="s">
        <v>81</v>
      </c>
    </row>
    <row r="218" spans="1:38">
      <c r="A218" s="1">
        <v>42692</v>
      </c>
      <c r="B218">
        <v>26819262</v>
      </c>
      <c r="C218" t="s">
        <v>1546</v>
      </c>
      <c r="D218" s="1">
        <v>42396</v>
      </c>
      <c r="E218" t="s">
        <v>221</v>
      </c>
      <c r="F218" t="s">
        <v>1547</v>
      </c>
      <c r="G218" t="s">
        <v>1548</v>
      </c>
      <c r="H218" t="s">
        <v>1549</v>
      </c>
      <c r="I218" t="s">
        <v>1550</v>
      </c>
      <c r="K218" t="s">
        <v>279</v>
      </c>
      <c r="L218">
        <v>1</v>
      </c>
      <c r="M218">
        <v>92607671</v>
      </c>
      <c r="N218" t="s">
        <v>981</v>
      </c>
      <c r="O218" t="s">
        <v>981</v>
      </c>
      <c r="R218" t="s">
        <v>982</v>
      </c>
      <c r="U218" t="s">
        <v>1551</v>
      </c>
      <c r="V218" t="s">
        <v>1552</v>
      </c>
      <c r="W218">
        <v>0</v>
      </c>
      <c r="X218">
        <v>11808092</v>
      </c>
      <c r="Y218" t="s">
        <v>922</v>
      </c>
      <c r="Z218">
        <v>0</v>
      </c>
      <c r="AA218" t="s">
        <v>158</v>
      </c>
      <c r="AB218" s="2" t="s">
        <v>233</v>
      </c>
      <c r="AC218" s="2" t="s">
        <v>234</v>
      </c>
      <c r="AG218" t="s">
        <v>1553</v>
      </c>
      <c r="AH218" t="s">
        <v>54</v>
      </c>
      <c r="AI218" t="s">
        <v>1554</v>
      </c>
      <c r="AJ218" t="s">
        <v>1555</v>
      </c>
      <c r="AK218" t="s">
        <v>1556</v>
      </c>
      <c r="AL218" t="s">
        <v>81</v>
      </c>
    </row>
    <row r="219" spans="1:38">
      <c r="A219" s="1">
        <v>42692</v>
      </c>
      <c r="B219">
        <v>26819262</v>
      </c>
      <c r="C219" t="s">
        <v>1546</v>
      </c>
      <c r="D219" s="1">
        <v>42396</v>
      </c>
      <c r="E219" t="s">
        <v>221</v>
      </c>
      <c r="F219" t="s">
        <v>1547</v>
      </c>
      <c r="G219" t="s">
        <v>1548</v>
      </c>
      <c r="H219" t="s">
        <v>1549</v>
      </c>
      <c r="I219" t="s">
        <v>1550</v>
      </c>
      <c r="K219" t="s">
        <v>1048</v>
      </c>
      <c r="L219">
        <v>3</v>
      </c>
      <c r="M219">
        <v>28029953</v>
      </c>
      <c r="N219" t="s">
        <v>1557</v>
      </c>
      <c r="O219" t="s">
        <v>1049</v>
      </c>
      <c r="R219" t="s">
        <v>1050</v>
      </c>
      <c r="U219" t="s">
        <v>1558</v>
      </c>
      <c r="V219" t="s">
        <v>1559</v>
      </c>
      <c r="W219">
        <v>0</v>
      </c>
      <c r="X219">
        <v>669607</v>
      </c>
      <c r="Y219" t="s">
        <v>198</v>
      </c>
      <c r="Z219">
        <v>0</v>
      </c>
      <c r="AA219" t="s">
        <v>158</v>
      </c>
      <c r="AB219" s="2" t="s">
        <v>900</v>
      </c>
      <c r="AC219" s="2" t="s">
        <v>901</v>
      </c>
      <c r="AG219" t="s">
        <v>1553</v>
      </c>
      <c r="AH219" t="s">
        <v>54</v>
      </c>
      <c r="AI219" t="s">
        <v>1554</v>
      </c>
      <c r="AJ219" t="s">
        <v>1555</v>
      </c>
      <c r="AK219" t="s">
        <v>1556</v>
      </c>
      <c r="AL219" t="s">
        <v>81</v>
      </c>
    </row>
    <row r="220" spans="1:38">
      <c r="A220" s="1">
        <v>42692</v>
      </c>
      <c r="B220">
        <v>26819262</v>
      </c>
      <c r="C220" t="s">
        <v>1546</v>
      </c>
      <c r="D220" s="1">
        <v>42396</v>
      </c>
      <c r="E220" t="s">
        <v>221</v>
      </c>
      <c r="F220" t="s">
        <v>1547</v>
      </c>
      <c r="G220" t="s">
        <v>1548</v>
      </c>
      <c r="H220" t="s">
        <v>1549</v>
      </c>
      <c r="I220" t="s">
        <v>1550</v>
      </c>
      <c r="K220" t="s">
        <v>323</v>
      </c>
      <c r="L220">
        <v>3</v>
      </c>
      <c r="M220">
        <v>122051692</v>
      </c>
      <c r="N220" t="s">
        <v>1560</v>
      </c>
      <c r="O220" t="s">
        <v>1063</v>
      </c>
      <c r="P220" t="s">
        <v>767</v>
      </c>
      <c r="Q220" t="s">
        <v>1064</v>
      </c>
      <c r="S220">
        <v>26388</v>
      </c>
      <c r="T220">
        <v>3670</v>
      </c>
      <c r="U220" t="s">
        <v>1561</v>
      </c>
      <c r="V220" t="s">
        <v>1562</v>
      </c>
      <c r="W220">
        <v>0</v>
      </c>
      <c r="X220">
        <v>2255214</v>
      </c>
      <c r="Y220" t="s">
        <v>73</v>
      </c>
      <c r="Z220">
        <v>1</v>
      </c>
      <c r="AA220" t="s">
        <v>158</v>
      </c>
      <c r="AB220" s="2" t="s">
        <v>860</v>
      </c>
      <c r="AC220" s="2" t="s">
        <v>861</v>
      </c>
      <c r="AG220" t="s">
        <v>1553</v>
      </c>
      <c r="AH220" t="s">
        <v>54</v>
      </c>
      <c r="AI220" t="s">
        <v>1554</v>
      </c>
      <c r="AJ220" t="s">
        <v>1555</v>
      </c>
      <c r="AK220" t="s">
        <v>1556</v>
      </c>
      <c r="AL220" t="s">
        <v>81</v>
      </c>
    </row>
    <row r="221" spans="1:38">
      <c r="A221" s="1">
        <v>42692</v>
      </c>
      <c r="B221">
        <v>26819262</v>
      </c>
      <c r="C221" t="s">
        <v>1546</v>
      </c>
      <c r="D221" s="1">
        <v>42396</v>
      </c>
      <c r="E221" t="s">
        <v>221</v>
      </c>
      <c r="F221" t="s">
        <v>1547</v>
      </c>
      <c r="G221" t="s">
        <v>1548</v>
      </c>
      <c r="H221" t="s">
        <v>1549</v>
      </c>
      <c r="I221" t="s">
        <v>1550</v>
      </c>
      <c r="K221" t="s">
        <v>748</v>
      </c>
      <c r="L221">
        <v>10</v>
      </c>
      <c r="M221">
        <v>6027930</v>
      </c>
      <c r="N221" t="s">
        <v>1497</v>
      </c>
      <c r="O221" t="s">
        <v>1563</v>
      </c>
      <c r="R221" t="s">
        <v>1564</v>
      </c>
      <c r="U221" t="s">
        <v>1565</v>
      </c>
      <c r="V221" t="s">
        <v>1566</v>
      </c>
      <c r="W221">
        <v>0</v>
      </c>
      <c r="X221">
        <v>12722561</v>
      </c>
      <c r="Y221" t="s">
        <v>198</v>
      </c>
      <c r="Z221">
        <v>0</v>
      </c>
      <c r="AA221" t="s">
        <v>158</v>
      </c>
      <c r="AB221" s="2" t="s">
        <v>1248</v>
      </c>
      <c r="AC221" s="2" t="s">
        <v>1249</v>
      </c>
      <c r="AG221" t="s">
        <v>1553</v>
      </c>
      <c r="AH221" t="s">
        <v>54</v>
      </c>
      <c r="AI221" t="s">
        <v>1554</v>
      </c>
      <c r="AJ221" t="s">
        <v>1555</v>
      </c>
      <c r="AK221" t="s">
        <v>1556</v>
      </c>
      <c r="AL221" t="s">
        <v>81</v>
      </c>
    </row>
    <row r="222" spans="1:38">
      <c r="A222" s="1">
        <v>45433</v>
      </c>
      <c r="B222">
        <v>38616254</v>
      </c>
      <c r="C222" t="s">
        <v>1567</v>
      </c>
      <c r="D222" s="1">
        <v>45397</v>
      </c>
      <c r="E222" t="s">
        <v>1568</v>
      </c>
      <c r="F222" t="s">
        <v>1569</v>
      </c>
      <c r="G222" t="s">
        <v>1570</v>
      </c>
      <c r="H222" t="s">
        <v>1571</v>
      </c>
      <c r="I222" t="s">
        <v>1572</v>
      </c>
      <c r="J222" t="s">
        <v>44</v>
      </c>
      <c r="K222" t="s">
        <v>424</v>
      </c>
      <c r="L222">
        <v>1</v>
      </c>
      <c r="M222">
        <v>116495665</v>
      </c>
      <c r="O222" t="s">
        <v>426</v>
      </c>
      <c r="P222" t="s">
        <v>427</v>
      </c>
      <c r="Q222" t="s">
        <v>428</v>
      </c>
      <c r="S222">
        <v>16823</v>
      </c>
      <c r="T222">
        <v>18869</v>
      </c>
      <c r="U222" t="s">
        <v>429</v>
      </c>
      <c r="V222" t="s">
        <v>430</v>
      </c>
      <c r="W222">
        <v>0</v>
      </c>
      <c r="X222">
        <v>12025416</v>
      </c>
      <c r="Y222" t="s">
        <v>198</v>
      </c>
      <c r="Z222">
        <v>1</v>
      </c>
      <c r="AA222" t="s">
        <v>158</v>
      </c>
      <c r="AB222" s="2" t="s">
        <v>950</v>
      </c>
      <c r="AC222" s="2" t="s">
        <v>951</v>
      </c>
      <c r="AG222" t="s">
        <v>1573</v>
      </c>
      <c r="AH222" t="s">
        <v>54</v>
      </c>
      <c r="AI222" t="s">
        <v>1574</v>
      </c>
      <c r="AJ222" t="s">
        <v>1575</v>
      </c>
      <c r="AK222" t="s">
        <v>1576</v>
      </c>
      <c r="AL222" t="s">
        <v>81</v>
      </c>
    </row>
    <row r="223" spans="1:38">
      <c r="A223" s="1">
        <v>45433</v>
      </c>
      <c r="B223">
        <v>38616254</v>
      </c>
      <c r="C223" t="s">
        <v>1567</v>
      </c>
      <c r="D223" s="1">
        <v>45397</v>
      </c>
      <c r="E223" t="s">
        <v>1568</v>
      </c>
      <c r="F223" t="s">
        <v>1569</v>
      </c>
      <c r="G223" t="s">
        <v>1570</v>
      </c>
      <c r="H223" t="s">
        <v>1571</v>
      </c>
      <c r="I223" t="s">
        <v>1572</v>
      </c>
      <c r="J223" t="s">
        <v>44</v>
      </c>
      <c r="K223" t="s">
        <v>1112</v>
      </c>
      <c r="L223">
        <v>6</v>
      </c>
      <c r="M223">
        <v>135169288</v>
      </c>
      <c r="O223" t="s">
        <v>1577</v>
      </c>
      <c r="P223" t="s">
        <v>1578</v>
      </c>
      <c r="Q223" t="s">
        <v>1579</v>
      </c>
      <c r="S223">
        <v>66232</v>
      </c>
      <c r="T223">
        <v>12020</v>
      </c>
      <c r="U223" t="s">
        <v>1580</v>
      </c>
      <c r="V223" t="s">
        <v>1581</v>
      </c>
      <c r="W223">
        <v>0</v>
      </c>
      <c r="X223">
        <v>9494168</v>
      </c>
      <c r="Y223" t="s">
        <v>198</v>
      </c>
      <c r="Z223">
        <v>1</v>
      </c>
      <c r="AA223" t="s">
        <v>158</v>
      </c>
      <c r="AB223" s="2" t="s">
        <v>306</v>
      </c>
      <c r="AC223">
        <v>8</v>
      </c>
      <c r="AG223" t="s">
        <v>1573</v>
      </c>
      <c r="AH223" t="s">
        <v>54</v>
      </c>
      <c r="AI223" t="s">
        <v>1574</v>
      </c>
      <c r="AJ223" t="s">
        <v>1575</v>
      </c>
      <c r="AK223" t="s">
        <v>1576</v>
      </c>
      <c r="AL223" t="s">
        <v>81</v>
      </c>
    </row>
    <row r="224" spans="1:38">
      <c r="A224" s="1">
        <v>45433</v>
      </c>
      <c r="B224">
        <v>38616254</v>
      </c>
      <c r="C224" t="s">
        <v>1567</v>
      </c>
      <c r="D224" s="1">
        <v>45397</v>
      </c>
      <c r="E224" t="s">
        <v>1568</v>
      </c>
      <c r="F224" t="s">
        <v>1569</v>
      </c>
      <c r="G224" t="s">
        <v>1570</v>
      </c>
      <c r="H224" t="s">
        <v>1571</v>
      </c>
      <c r="I224" t="s">
        <v>1572</v>
      </c>
      <c r="J224" t="s">
        <v>44</v>
      </c>
      <c r="K224" t="s">
        <v>1582</v>
      </c>
      <c r="L224">
        <v>7</v>
      </c>
      <c r="M224">
        <v>50279342</v>
      </c>
      <c r="O224" t="s">
        <v>1583</v>
      </c>
      <c r="P224" t="s">
        <v>1584</v>
      </c>
      <c r="Q224" t="s">
        <v>1585</v>
      </c>
      <c r="S224">
        <v>120086</v>
      </c>
      <c r="T224">
        <v>24070</v>
      </c>
      <c r="U224" t="s">
        <v>1586</v>
      </c>
      <c r="V224" t="s">
        <v>1587</v>
      </c>
      <c r="W224">
        <v>0</v>
      </c>
      <c r="X224">
        <v>7385730</v>
      </c>
      <c r="Y224" t="s">
        <v>73</v>
      </c>
      <c r="Z224">
        <v>1</v>
      </c>
      <c r="AA224" t="s">
        <v>158</v>
      </c>
      <c r="AB224" s="2" t="s">
        <v>923</v>
      </c>
      <c r="AC224" s="2" t="s">
        <v>924</v>
      </c>
      <c r="AG224" t="s">
        <v>1573</v>
      </c>
      <c r="AH224" t="s">
        <v>54</v>
      </c>
      <c r="AI224" t="s">
        <v>1574</v>
      </c>
      <c r="AJ224" t="s">
        <v>1575</v>
      </c>
      <c r="AK224" t="s">
        <v>1576</v>
      </c>
      <c r="AL224" t="s">
        <v>81</v>
      </c>
    </row>
    <row r="225" spans="1:38">
      <c r="A225" s="1">
        <v>45433</v>
      </c>
      <c r="B225">
        <v>38616254</v>
      </c>
      <c r="C225" t="s">
        <v>1567</v>
      </c>
      <c r="D225" s="1">
        <v>45397</v>
      </c>
      <c r="E225" t="s">
        <v>1568</v>
      </c>
      <c r="F225" t="s">
        <v>1569</v>
      </c>
      <c r="G225" t="s">
        <v>1570</v>
      </c>
      <c r="H225" t="s">
        <v>1571</v>
      </c>
      <c r="I225" t="s">
        <v>1572</v>
      </c>
      <c r="J225" t="s">
        <v>44</v>
      </c>
      <c r="K225" t="s">
        <v>729</v>
      </c>
      <c r="L225">
        <v>8</v>
      </c>
      <c r="M225">
        <v>78686127</v>
      </c>
      <c r="O225" t="s">
        <v>1588</v>
      </c>
      <c r="R225" t="s">
        <v>1589</v>
      </c>
      <c r="U225" t="s">
        <v>1590</v>
      </c>
      <c r="V225" t="s">
        <v>1591</v>
      </c>
      <c r="W225">
        <v>0</v>
      </c>
      <c r="X225">
        <v>10102877</v>
      </c>
      <c r="Y225" t="s">
        <v>198</v>
      </c>
      <c r="Z225">
        <v>0</v>
      </c>
      <c r="AA225" t="s">
        <v>158</v>
      </c>
      <c r="AB225" s="2" t="s">
        <v>745</v>
      </c>
      <c r="AC225" s="2" t="s">
        <v>746</v>
      </c>
      <c r="AG225" t="s">
        <v>1573</v>
      </c>
      <c r="AH225" t="s">
        <v>54</v>
      </c>
      <c r="AI225" t="s">
        <v>1574</v>
      </c>
      <c r="AJ225" t="s">
        <v>1575</v>
      </c>
      <c r="AK225" t="s">
        <v>1576</v>
      </c>
      <c r="AL225" t="s">
        <v>81</v>
      </c>
    </row>
    <row r="226" spans="1:38">
      <c r="A226" s="1">
        <v>45433</v>
      </c>
      <c r="B226">
        <v>38616254</v>
      </c>
      <c r="C226" t="s">
        <v>1567</v>
      </c>
      <c r="D226" s="1">
        <v>45397</v>
      </c>
      <c r="E226" t="s">
        <v>1568</v>
      </c>
      <c r="F226" t="s">
        <v>1569</v>
      </c>
      <c r="G226" t="s">
        <v>1570</v>
      </c>
      <c r="H226" t="s">
        <v>1571</v>
      </c>
      <c r="I226" t="s">
        <v>1572</v>
      </c>
      <c r="J226" t="s">
        <v>44</v>
      </c>
      <c r="K226" t="s">
        <v>1592</v>
      </c>
      <c r="L226">
        <v>10</v>
      </c>
      <c r="M226">
        <v>8064390</v>
      </c>
      <c r="O226" t="s">
        <v>1593</v>
      </c>
      <c r="R226" t="s">
        <v>1594</v>
      </c>
      <c r="U226" t="s">
        <v>1595</v>
      </c>
      <c r="V226" t="s">
        <v>1596</v>
      </c>
      <c r="W226">
        <v>0</v>
      </c>
      <c r="X226">
        <v>3781092</v>
      </c>
      <c r="Y226" t="s">
        <v>198</v>
      </c>
      <c r="Z226">
        <v>0</v>
      </c>
      <c r="AA226" t="s">
        <v>158</v>
      </c>
      <c r="AB226" s="2" t="s">
        <v>1597</v>
      </c>
      <c r="AC226" s="2" t="s">
        <v>1598</v>
      </c>
      <c r="AG226" t="s">
        <v>1573</v>
      </c>
      <c r="AH226" t="s">
        <v>54</v>
      </c>
      <c r="AI226" t="s">
        <v>1574</v>
      </c>
      <c r="AJ226" t="s">
        <v>1575</v>
      </c>
      <c r="AK226" t="s">
        <v>1576</v>
      </c>
      <c r="AL226" t="s">
        <v>81</v>
      </c>
    </row>
    <row r="227" spans="1:38">
      <c r="A227" s="1">
        <v>45433</v>
      </c>
      <c r="B227">
        <v>38616254</v>
      </c>
      <c r="C227" t="s">
        <v>1567</v>
      </c>
      <c r="D227" s="1">
        <v>45397</v>
      </c>
      <c r="E227" t="s">
        <v>1568</v>
      </c>
      <c r="F227" t="s">
        <v>1569</v>
      </c>
      <c r="G227" t="s">
        <v>1570</v>
      </c>
      <c r="H227" t="s">
        <v>1571</v>
      </c>
      <c r="I227" t="s">
        <v>1572</v>
      </c>
      <c r="J227" t="s">
        <v>44</v>
      </c>
      <c r="K227" t="s">
        <v>1599</v>
      </c>
      <c r="L227">
        <v>10</v>
      </c>
      <c r="M227">
        <v>22189212</v>
      </c>
      <c r="O227" t="s">
        <v>1600</v>
      </c>
      <c r="P227" t="s">
        <v>1601</v>
      </c>
      <c r="Q227" t="s">
        <v>1602</v>
      </c>
      <c r="S227">
        <v>23418</v>
      </c>
      <c r="T227">
        <v>19263</v>
      </c>
      <c r="U227" t="s">
        <v>1603</v>
      </c>
      <c r="V227" t="s">
        <v>1604</v>
      </c>
      <c r="W227">
        <v>0</v>
      </c>
      <c r="X227">
        <v>17413179</v>
      </c>
      <c r="Y227" t="s">
        <v>73</v>
      </c>
      <c r="Z227">
        <v>1</v>
      </c>
      <c r="AA227" t="s">
        <v>158</v>
      </c>
      <c r="AB227" s="2" t="s">
        <v>110</v>
      </c>
      <c r="AC227">
        <v>10</v>
      </c>
      <c r="AG227" t="s">
        <v>1573</v>
      </c>
      <c r="AH227" t="s">
        <v>54</v>
      </c>
      <c r="AI227" t="s">
        <v>1574</v>
      </c>
      <c r="AJ227" t="s">
        <v>1575</v>
      </c>
      <c r="AK227" t="s">
        <v>1576</v>
      </c>
      <c r="AL227" t="s">
        <v>81</v>
      </c>
    </row>
    <row r="228" spans="1:38">
      <c r="A228" s="1">
        <v>45433</v>
      </c>
      <c r="B228">
        <v>38616254</v>
      </c>
      <c r="C228" t="s">
        <v>1567</v>
      </c>
      <c r="D228" s="1">
        <v>45397</v>
      </c>
      <c r="E228" t="s">
        <v>1568</v>
      </c>
      <c r="F228" t="s">
        <v>1569</v>
      </c>
      <c r="G228" t="s">
        <v>1570</v>
      </c>
      <c r="H228" t="s">
        <v>1571</v>
      </c>
      <c r="I228" t="s">
        <v>1572</v>
      </c>
      <c r="J228" t="s">
        <v>44</v>
      </c>
      <c r="K228" t="s">
        <v>1605</v>
      </c>
      <c r="L228">
        <v>21</v>
      </c>
      <c r="M228">
        <v>38492803</v>
      </c>
      <c r="O228" t="s">
        <v>1606</v>
      </c>
      <c r="R228" t="s">
        <v>1607</v>
      </c>
      <c r="U228" t="s">
        <v>1608</v>
      </c>
      <c r="V228" t="s">
        <v>1609</v>
      </c>
      <c r="W228">
        <v>0</v>
      </c>
      <c r="X228">
        <v>2836438</v>
      </c>
      <c r="Y228" t="s">
        <v>198</v>
      </c>
      <c r="Z228">
        <v>0</v>
      </c>
      <c r="AA228" t="s">
        <v>158</v>
      </c>
      <c r="AB228" s="2" t="s">
        <v>735</v>
      </c>
      <c r="AC228" s="2" t="s">
        <v>736</v>
      </c>
      <c r="AG228" t="s">
        <v>1573</v>
      </c>
      <c r="AH228" t="s">
        <v>54</v>
      </c>
      <c r="AI228" t="s">
        <v>1574</v>
      </c>
      <c r="AJ228" t="s">
        <v>1575</v>
      </c>
      <c r="AK228" t="s">
        <v>1576</v>
      </c>
      <c r="AL228" t="s">
        <v>81</v>
      </c>
    </row>
    <row r="229" spans="1:38">
      <c r="A229" s="1">
        <v>44791</v>
      </c>
      <c r="B229">
        <v>35545683</v>
      </c>
      <c r="C229" t="s">
        <v>1610</v>
      </c>
      <c r="D229" s="1">
        <v>44693</v>
      </c>
      <c r="E229" t="s">
        <v>1611</v>
      </c>
      <c r="F229" t="s">
        <v>1612</v>
      </c>
      <c r="G229" t="s">
        <v>1613</v>
      </c>
      <c r="H229" t="s">
        <v>368</v>
      </c>
      <c r="I229" t="s">
        <v>1614</v>
      </c>
      <c r="J229" t="s">
        <v>1615</v>
      </c>
      <c r="K229" t="s">
        <v>1048</v>
      </c>
      <c r="L229">
        <v>3</v>
      </c>
      <c r="M229">
        <v>28029953</v>
      </c>
      <c r="O229" t="s">
        <v>1049</v>
      </c>
      <c r="R229" t="s">
        <v>1050</v>
      </c>
      <c r="U229" t="s">
        <v>1616</v>
      </c>
      <c r="V229" t="s">
        <v>1559</v>
      </c>
      <c r="W229">
        <v>0</v>
      </c>
      <c r="X229">
        <v>669607</v>
      </c>
      <c r="Y229" t="s">
        <v>198</v>
      </c>
      <c r="Z229">
        <v>0</v>
      </c>
      <c r="AA229" t="s">
        <v>158</v>
      </c>
      <c r="AB229" s="2" t="s">
        <v>110</v>
      </c>
      <c r="AC229">
        <v>10</v>
      </c>
      <c r="AE229">
        <v>1.18</v>
      </c>
      <c r="AF229" t="s">
        <v>1617</v>
      </c>
      <c r="AG229" t="s">
        <v>1618</v>
      </c>
      <c r="AH229" t="s">
        <v>54</v>
      </c>
      <c r="AI229" t="s">
        <v>362</v>
      </c>
      <c r="AJ229" t="s">
        <v>363</v>
      </c>
      <c r="AK229" t="s">
        <v>1619</v>
      </c>
      <c r="AL229" t="s">
        <v>81</v>
      </c>
    </row>
    <row r="230" spans="1:38">
      <c r="A230" s="1">
        <v>44791</v>
      </c>
      <c r="B230">
        <v>35545683</v>
      </c>
      <c r="C230" t="s">
        <v>1610</v>
      </c>
      <c r="D230" s="1">
        <v>44693</v>
      </c>
      <c r="E230" t="s">
        <v>1611</v>
      </c>
      <c r="F230" t="s">
        <v>1612</v>
      </c>
      <c r="G230" t="s">
        <v>1613</v>
      </c>
      <c r="H230" t="s">
        <v>368</v>
      </c>
      <c r="I230" t="s">
        <v>1614</v>
      </c>
      <c r="J230" t="s">
        <v>1615</v>
      </c>
      <c r="K230" t="s">
        <v>917</v>
      </c>
      <c r="L230">
        <v>19</v>
      </c>
      <c r="M230">
        <v>16394295</v>
      </c>
      <c r="O230" t="s">
        <v>1620</v>
      </c>
      <c r="R230" t="s">
        <v>1621</v>
      </c>
      <c r="U230" t="s">
        <v>1622</v>
      </c>
      <c r="V230" t="s">
        <v>1623</v>
      </c>
      <c r="W230">
        <v>0</v>
      </c>
      <c r="X230">
        <v>1870071</v>
      </c>
      <c r="Y230" t="s">
        <v>198</v>
      </c>
      <c r="Z230">
        <v>0</v>
      </c>
      <c r="AA230" t="s">
        <v>158</v>
      </c>
      <c r="AB230" s="2" t="s">
        <v>950</v>
      </c>
      <c r="AC230" s="2" t="s">
        <v>951</v>
      </c>
      <c r="AE230">
        <v>1.1599999999999999</v>
      </c>
      <c r="AF230" t="s">
        <v>1624</v>
      </c>
      <c r="AG230" t="s">
        <v>1618</v>
      </c>
      <c r="AH230" t="s">
        <v>54</v>
      </c>
      <c r="AI230" t="s">
        <v>362</v>
      </c>
      <c r="AJ230" t="s">
        <v>363</v>
      </c>
      <c r="AK230" t="s">
        <v>1619</v>
      </c>
      <c r="AL230" t="s">
        <v>81</v>
      </c>
    </row>
    <row r="231" spans="1:38">
      <c r="A231" s="1">
        <v>45786</v>
      </c>
      <c r="B231">
        <v>40262193</v>
      </c>
      <c r="C231" t="s">
        <v>723</v>
      </c>
      <c r="D231" s="1">
        <v>45769</v>
      </c>
      <c r="E231" t="s">
        <v>724</v>
      </c>
      <c r="F231" t="s">
        <v>725</v>
      </c>
      <c r="G231" t="s">
        <v>726</v>
      </c>
      <c r="H231" t="s">
        <v>727</v>
      </c>
      <c r="I231" t="s">
        <v>728</v>
      </c>
      <c r="J231" t="s">
        <v>44</v>
      </c>
      <c r="K231" t="s">
        <v>1625</v>
      </c>
      <c r="L231">
        <v>12</v>
      </c>
      <c r="M231">
        <v>57713053</v>
      </c>
      <c r="O231" t="s">
        <v>1626</v>
      </c>
      <c r="R231" t="s">
        <v>1627</v>
      </c>
      <c r="U231" t="s">
        <v>1628</v>
      </c>
      <c r="V231" t="s">
        <v>1629</v>
      </c>
      <c r="W231">
        <v>0</v>
      </c>
      <c r="X231">
        <v>701006</v>
      </c>
      <c r="Y231" t="s">
        <v>198</v>
      </c>
      <c r="Z231">
        <v>0</v>
      </c>
      <c r="AA231">
        <v>0.40500000000000003</v>
      </c>
      <c r="AB231" s="2" t="s">
        <v>95</v>
      </c>
      <c r="AC231" s="2" t="s">
        <v>96</v>
      </c>
      <c r="AE231">
        <v>4.9000000000000002E-2</v>
      </c>
      <c r="AF231" t="s">
        <v>764</v>
      </c>
      <c r="AG231" t="s">
        <v>738</v>
      </c>
      <c r="AH231" t="s">
        <v>54</v>
      </c>
      <c r="AI231" t="s">
        <v>362</v>
      </c>
      <c r="AJ231" t="s">
        <v>363</v>
      </c>
      <c r="AK231" t="s">
        <v>739</v>
      </c>
      <c r="AL231" t="s">
        <v>81</v>
      </c>
    </row>
    <row r="232" spans="1:38">
      <c r="A232" s="1">
        <v>45786</v>
      </c>
      <c r="B232">
        <v>40262193</v>
      </c>
      <c r="C232" t="s">
        <v>723</v>
      </c>
      <c r="D232" s="1">
        <v>45769</v>
      </c>
      <c r="E232" t="s">
        <v>724</v>
      </c>
      <c r="F232" t="s">
        <v>725</v>
      </c>
      <c r="G232" t="s">
        <v>726</v>
      </c>
      <c r="H232" t="s">
        <v>727</v>
      </c>
      <c r="I232" t="s">
        <v>728</v>
      </c>
      <c r="J232" t="s">
        <v>44</v>
      </c>
      <c r="K232" t="s">
        <v>1630</v>
      </c>
      <c r="L232">
        <v>14</v>
      </c>
      <c r="M232">
        <v>68784174</v>
      </c>
      <c r="O232" t="s">
        <v>1631</v>
      </c>
      <c r="P232" t="s">
        <v>1632</v>
      </c>
      <c r="Q232" t="s">
        <v>1633</v>
      </c>
      <c r="S232">
        <v>48146</v>
      </c>
      <c r="T232">
        <v>3481</v>
      </c>
      <c r="U232" t="s">
        <v>1634</v>
      </c>
      <c r="V232" t="s">
        <v>1635</v>
      </c>
      <c r="W232">
        <v>0</v>
      </c>
      <c r="X232">
        <v>12435329</v>
      </c>
      <c r="Y232" t="s">
        <v>73</v>
      </c>
      <c r="Z232">
        <v>1</v>
      </c>
      <c r="AA232">
        <v>0.53500000000000003</v>
      </c>
      <c r="AB232" s="2" t="s">
        <v>306</v>
      </c>
      <c r="AC232">
        <v>8</v>
      </c>
      <c r="AE232">
        <v>3.9E-2</v>
      </c>
      <c r="AF232" t="s">
        <v>928</v>
      </c>
      <c r="AG232" t="s">
        <v>738</v>
      </c>
      <c r="AH232" t="s">
        <v>54</v>
      </c>
      <c r="AI232" t="s">
        <v>362</v>
      </c>
      <c r="AJ232" t="s">
        <v>363</v>
      </c>
      <c r="AK232" t="s">
        <v>739</v>
      </c>
      <c r="AL232" t="s">
        <v>81</v>
      </c>
    </row>
    <row r="233" spans="1:38">
      <c r="A233" s="1">
        <v>45786</v>
      </c>
      <c r="B233">
        <v>40262193</v>
      </c>
      <c r="C233" t="s">
        <v>723</v>
      </c>
      <c r="D233" s="1">
        <v>45769</v>
      </c>
      <c r="E233" t="s">
        <v>724</v>
      </c>
      <c r="F233" t="s">
        <v>725</v>
      </c>
      <c r="G233" t="s">
        <v>726</v>
      </c>
      <c r="H233" t="s">
        <v>727</v>
      </c>
      <c r="I233" t="s">
        <v>728</v>
      </c>
      <c r="J233" t="s">
        <v>44</v>
      </c>
      <c r="K233" t="s">
        <v>1636</v>
      </c>
      <c r="L233">
        <v>14</v>
      </c>
      <c r="M233">
        <v>75547955</v>
      </c>
      <c r="O233" t="s">
        <v>1637</v>
      </c>
      <c r="P233" t="s">
        <v>1638</v>
      </c>
      <c r="Q233" t="s">
        <v>1639</v>
      </c>
      <c r="S233">
        <v>962</v>
      </c>
      <c r="T233">
        <v>13633</v>
      </c>
      <c r="U233" t="s">
        <v>1640</v>
      </c>
      <c r="V233" t="s">
        <v>1641</v>
      </c>
      <c r="W233">
        <v>0</v>
      </c>
      <c r="X233">
        <v>34695601</v>
      </c>
      <c r="Y233" t="s">
        <v>198</v>
      </c>
      <c r="Z233">
        <v>1</v>
      </c>
      <c r="AA233">
        <v>0.76</v>
      </c>
      <c r="AB233" s="2" t="s">
        <v>306</v>
      </c>
      <c r="AC233">
        <v>8</v>
      </c>
      <c r="AE233">
        <v>4.5999999999999999E-2</v>
      </c>
      <c r="AF233" t="s">
        <v>737</v>
      </c>
      <c r="AG233" t="s">
        <v>738</v>
      </c>
      <c r="AH233" t="s">
        <v>54</v>
      </c>
      <c r="AI233" t="s">
        <v>362</v>
      </c>
      <c r="AJ233" t="s">
        <v>363</v>
      </c>
      <c r="AK233" t="s">
        <v>739</v>
      </c>
      <c r="AL233" t="s">
        <v>81</v>
      </c>
    </row>
    <row r="234" spans="1:38">
      <c r="A234" s="1">
        <v>45786</v>
      </c>
      <c r="B234">
        <v>40262193</v>
      </c>
      <c r="C234" t="s">
        <v>723</v>
      </c>
      <c r="D234" s="1">
        <v>45769</v>
      </c>
      <c r="E234" t="s">
        <v>724</v>
      </c>
      <c r="F234" t="s">
        <v>725</v>
      </c>
      <c r="G234" t="s">
        <v>726</v>
      </c>
      <c r="H234" t="s">
        <v>727</v>
      </c>
      <c r="I234" t="s">
        <v>728</v>
      </c>
      <c r="J234" t="s">
        <v>44</v>
      </c>
      <c r="K234" t="s">
        <v>1380</v>
      </c>
      <c r="L234">
        <v>5</v>
      </c>
      <c r="M234">
        <v>40396323</v>
      </c>
      <c r="O234" t="s">
        <v>1382</v>
      </c>
      <c r="P234" t="s">
        <v>1383</v>
      </c>
      <c r="Q234" t="s">
        <v>1384</v>
      </c>
      <c r="S234">
        <v>126604</v>
      </c>
      <c r="T234">
        <v>116010</v>
      </c>
      <c r="U234" t="s">
        <v>1642</v>
      </c>
      <c r="V234" t="s">
        <v>1643</v>
      </c>
      <c r="W234">
        <v>0</v>
      </c>
      <c r="X234">
        <v>11749040</v>
      </c>
      <c r="Y234" t="s">
        <v>73</v>
      </c>
      <c r="Z234">
        <v>1</v>
      </c>
      <c r="AA234">
        <v>0.86699999999999999</v>
      </c>
      <c r="AB234" s="2" t="s">
        <v>1450</v>
      </c>
      <c r="AC234">
        <v>16</v>
      </c>
      <c r="AE234">
        <v>8.5000000000000006E-2</v>
      </c>
      <c r="AF234" t="s">
        <v>1644</v>
      </c>
      <c r="AG234" t="s">
        <v>738</v>
      </c>
      <c r="AH234" t="s">
        <v>54</v>
      </c>
      <c r="AI234" t="s">
        <v>362</v>
      </c>
      <c r="AJ234" t="s">
        <v>363</v>
      </c>
      <c r="AK234" t="s">
        <v>739</v>
      </c>
      <c r="AL234" t="s">
        <v>81</v>
      </c>
    </row>
    <row r="235" spans="1:38">
      <c r="A235" s="1">
        <v>45786</v>
      </c>
      <c r="B235">
        <v>40262193</v>
      </c>
      <c r="C235" t="s">
        <v>723</v>
      </c>
      <c r="D235" s="1">
        <v>45769</v>
      </c>
      <c r="E235" t="s">
        <v>724</v>
      </c>
      <c r="F235" t="s">
        <v>725</v>
      </c>
      <c r="G235" t="s">
        <v>726</v>
      </c>
      <c r="H235" t="s">
        <v>727</v>
      </c>
      <c r="I235" t="s">
        <v>728</v>
      </c>
      <c r="J235" t="s">
        <v>44</v>
      </c>
      <c r="K235" t="s">
        <v>1112</v>
      </c>
      <c r="L235">
        <v>6</v>
      </c>
      <c r="M235">
        <v>135497759</v>
      </c>
      <c r="O235" t="s">
        <v>1645</v>
      </c>
      <c r="R235" t="s">
        <v>1646</v>
      </c>
      <c r="U235" t="s">
        <v>1647</v>
      </c>
      <c r="V235" t="s">
        <v>1648</v>
      </c>
      <c r="W235">
        <v>0</v>
      </c>
      <c r="X235">
        <v>13197384</v>
      </c>
      <c r="Y235" t="s">
        <v>853</v>
      </c>
      <c r="Z235">
        <v>0</v>
      </c>
      <c r="AA235">
        <v>0.65100000000000002</v>
      </c>
      <c r="AB235" s="2" t="s">
        <v>1649</v>
      </c>
      <c r="AC235">
        <v>13</v>
      </c>
      <c r="AE235">
        <v>5.3999999999999999E-2</v>
      </c>
      <c r="AF235" t="s">
        <v>1650</v>
      </c>
      <c r="AG235" t="s">
        <v>738</v>
      </c>
      <c r="AH235" t="s">
        <v>54</v>
      </c>
      <c r="AI235" t="s">
        <v>362</v>
      </c>
      <c r="AJ235" t="s">
        <v>363</v>
      </c>
      <c r="AK235" t="s">
        <v>739</v>
      </c>
      <c r="AL235" t="s">
        <v>81</v>
      </c>
    </row>
    <row r="236" spans="1:38">
      <c r="A236" s="1">
        <v>45786</v>
      </c>
      <c r="B236">
        <v>40262193</v>
      </c>
      <c r="C236" t="s">
        <v>723</v>
      </c>
      <c r="D236" s="1">
        <v>45769</v>
      </c>
      <c r="E236" t="s">
        <v>724</v>
      </c>
      <c r="F236" t="s">
        <v>725</v>
      </c>
      <c r="G236" t="s">
        <v>726</v>
      </c>
      <c r="H236" t="s">
        <v>727</v>
      </c>
      <c r="I236" t="s">
        <v>728</v>
      </c>
      <c r="J236" t="s">
        <v>44</v>
      </c>
      <c r="K236" t="s">
        <v>1651</v>
      </c>
      <c r="L236">
        <v>6</v>
      </c>
      <c r="M236">
        <v>159044945</v>
      </c>
      <c r="O236" t="s">
        <v>1652</v>
      </c>
      <c r="R236" t="s">
        <v>1653</v>
      </c>
      <c r="U236" t="s">
        <v>1654</v>
      </c>
      <c r="V236" t="s">
        <v>1655</v>
      </c>
      <c r="W236">
        <v>0</v>
      </c>
      <c r="X236">
        <v>1738074</v>
      </c>
      <c r="Y236" t="s">
        <v>853</v>
      </c>
      <c r="Z236">
        <v>0</v>
      </c>
      <c r="AA236">
        <v>0.42199999999999999</v>
      </c>
      <c r="AB236" s="2" t="s">
        <v>95</v>
      </c>
      <c r="AC236" s="2" t="s">
        <v>96</v>
      </c>
      <c r="AE236">
        <v>4.9000000000000002E-2</v>
      </c>
      <c r="AF236" t="s">
        <v>764</v>
      </c>
      <c r="AG236" t="s">
        <v>738</v>
      </c>
      <c r="AH236" t="s">
        <v>54</v>
      </c>
      <c r="AI236" t="s">
        <v>362</v>
      </c>
      <c r="AJ236" t="s">
        <v>363</v>
      </c>
      <c r="AK236" t="s">
        <v>739</v>
      </c>
      <c r="AL236" t="s">
        <v>81</v>
      </c>
    </row>
    <row r="237" spans="1:38">
      <c r="A237" s="1">
        <v>45771</v>
      </c>
      <c r="B237">
        <v>37377963</v>
      </c>
      <c r="C237" t="s">
        <v>1656</v>
      </c>
      <c r="D237" s="1">
        <v>45089</v>
      </c>
      <c r="E237" t="s">
        <v>1657</v>
      </c>
      <c r="F237" t="s">
        <v>1658</v>
      </c>
      <c r="G237" t="s">
        <v>1659</v>
      </c>
      <c r="H237" t="s">
        <v>1660</v>
      </c>
      <c r="I237" t="s">
        <v>1661</v>
      </c>
      <c r="J237" t="s">
        <v>44</v>
      </c>
      <c r="K237" t="s">
        <v>66</v>
      </c>
      <c r="L237">
        <v>6</v>
      </c>
      <c r="M237">
        <v>32406863</v>
      </c>
      <c r="O237" t="s">
        <v>1439</v>
      </c>
      <c r="R237" t="s">
        <v>1440</v>
      </c>
      <c r="U237" t="s">
        <v>1662</v>
      </c>
      <c r="V237" t="s">
        <v>1663</v>
      </c>
      <c r="W237">
        <v>0</v>
      </c>
      <c r="X237">
        <v>3763308</v>
      </c>
      <c r="Y237" t="s">
        <v>533</v>
      </c>
      <c r="Z237">
        <v>0</v>
      </c>
      <c r="AA237" t="s">
        <v>158</v>
      </c>
      <c r="AB237" s="2" t="s">
        <v>1029</v>
      </c>
      <c r="AC237" s="2" t="s">
        <v>1030</v>
      </c>
      <c r="AG237" t="s">
        <v>1664</v>
      </c>
      <c r="AH237" t="s">
        <v>54</v>
      </c>
      <c r="AI237" t="s">
        <v>1665</v>
      </c>
      <c r="AJ237" t="s">
        <v>1666</v>
      </c>
      <c r="AK237" t="s">
        <v>1667</v>
      </c>
      <c r="AL237" t="s">
        <v>81</v>
      </c>
    </row>
    <row r="238" spans="1:38">
      <c r="A238" s="1">
        <v>45771</v>
      </c>
      <c r="B238">
        <v>37377963</v>
      </c>
      <c r="C238" t="s">
        <v>1656</v>
      </c>
      <c r="D238" s="1">
        <v>45089</v>
      </c>
      <c r="E238" t="s">
        <v>1657</v>
      </c>
      <c r="F238" t="s">
        <v>1658</v>
      </c>
      <c r="G238" t="s">
        <v>1659</v>
      </c>
      <c r="H238" t="s">
        <v>1660</v>
      </c>
      <c r="I238" t="s">
        <v>1661</v>
      </c>
      <c r="J238" t="s">
        <v>44</v>
      </c>
      <c r="K238" t="s">
        <v>66</v>
      </c>
      <c r="L238">
        <v>6</v>
      </c>
      <c r="M238">
        <v>33010401</v>
      </c>
      <c r="O238" t="s">
        <v>1668</v>
      </c>
      <c r="P238" t="s">
        <v>1669</v>
      </c>
      <c r="Q238" t="s">
        <v>1670</v>
      </c>
      <c r="S238">
        <v>807</v>
      </c>
      <c r="T238">
        <v>54168</v>
      </c>
      <c r="U238" t="s">
        <v>1671</v>
      </c>
      <c r="V238" t="s">
        <v>1672</v>
      </c>
      <c r="W238">
        <v>0</v>
      </c>
      <c r="X238">
        <v>6911639</v>
      </c>
      <c r="Y238" t="s">
        <v>73</v>
      </c>
      <c r="Z238">
        <v>1</v>
      </c>
      <c r="AA238" t="s">
        <v>158</v>
      </c>
      <c r="AB238" s="2" t="s">
        <v>306</v>
      </c>
      <c r="AC238">
        <v>8</v>
      </c>
      <c r="AG238" t="s">
        <v>1664</v>
      </c>
      <c r="AH238" t="s">
        <v>54</v>
      </c>
      <c r="AI238" t="s">
        <v>1665</v>
      </c>
      <c r="AJ238" t="s">
        <v>1666</v>
      </c>
      <c r="AK238" t="s">
        <v>1667</v>
      </c>
      <c r="AL238" t="s">
        <v>81</v>
      </c>
    </row>
    <row r="239" spans="1:38">
      <c r="A239" s="1">
        <v>45771</v>
      </c>
      <c r="B239">
        <v>37377963</v>
      </c>
      <c r="C239" t="s">
        <v>1656</v>
      </c>
      <c r="D239" s="1">
        <v>45089</v>
      </c>
      <c r="E239" t="s">
        <v>1657</v>
      </c>
      <c r="F239" t="s">
        <v>1658</v>
      </c>
      <c r="G239" t="s">
        <v>1659</v>
      </c>
      <c r="H239" t="s">
        <v>1660</v>
      </c>
      <c r="I239" t="s">
        <v>1661</v>
      </c>
      <c r="J239" t="s">
        <v>44</v>
      </c>
      <c r="K239" t="s">
        <v>1673</v>
      </c>
      <c r="L239">
        <v>6</v>
      </c>
      <c r="M239">
        <v>26577173</v>
      </c>
      <c r="O239" t="s">
        <v>1674</v>
      </c>
      <c r="P239" t="s">
        <v>1675</v>
      </c>
      <c r="Q239" t="s">
        <v>1676</v>
      </c>
      <c r="S239">
        <v>30236</v>
      </c>
      <c r="T239">
        <v>19780</v>
      </c>
      <c r="U239" t="s">
        <v>1677</v>
      </c>
      <c r="V239" t="s">
        <v>1678</v>
      </c>
      <c r="W239">
        <v>0</v>
      </c>
      <c r="X239">
        <v>76864766</v>
      </c>
      <c r="Y239" t="s">
        <v>187</v>
      </c>
      <c r="Z239">
        <v>1</v>
      </c>
      <c r="AA239" t="s">
        <v>158</v>
      </c>
      <c r="AB239" s="2" t="s">
        <v>233</v>
      </c>
      <c r="AC239" s="2" t="s">
        <v>234</v>
      </c>
      <c r="AG239" t="s">
        <v>1664</v>
      </c>
      <c r="AH239" t="s">
        <v>54</v>
      </c>
      <c r="AI239" t="s">
        <v>1665</v>
      </c>
      <c r="AJ239" t="s">
        <v>1666</v>
      </c>
      <c r="AK239" t="s">
        <v>1667</v>
      </c>
      <c r="AL239" t="s">
        <v>81</v>
      </c>
    </row>
    <row r="240" spans="1:38">
      <c r="A240" s="1">
        <v>45771</v>
      </c>
      <c r="B240">
        <v>37377963</v>
      </c>
      <c r="C240" t="s">
        <v>1656</v>
      </c>
      <c r="D240" s="1">
        <v>45089</v>
      </c>
      <c r="E240" t="s">
        <v>1657</v>
      </c>
      <c r="F240" t="s">
        <v>1658</v>
      </c>
      <c r="G240" t="s">
        <v>1659</v>
      </c>
      <c r="H240" t="s">
        <v>1660</v>
      </c>
      <c r="I240" t="s">
        <v>1661</v>
      </c>
      <c r="J240" t="s">
        <v>44</v>
      </c>
      <c r="K240" t="s">
        <v>82</v>
      </c>
      <c r="L240">
        <v>6</v>
      </c>
      <c r="M240">
        <v>31468496</v>
      </c>
      <c r="O240" t="s">
        <v>1679</v>
      </c>
      <c r="R240" t="s">
        <v>1680</v>
      </c>
      <c r="U240" t="s">
        <v>1681</v>
      </c>
      <c r="V240" t="s">
        <v>1682</v>
      </c>
      <c r="W240">
        <v>0</v>
      </c>
      <c r="X240">
        <v>2859448</v>
      </c>
      <c r="Y240" t="s">
        <v>198</v>
      </c>
      <c r="Z240">
        <v>0</v>
      </c>
      <c r="AA240" t="s">
        <v>158</v>
      </c>
      <c r="AB240" s="2" t="s">
        <v>95</v>
      </c>
      <c r="AC240" s="2" t="s">
        <v>96</v>
      </c>
      <c r="AG240" t="s">
        <v>1664</v>
      </c>
      <c r="AH240" t="s">
        <v>54</v>
      </c>
      <c r="AI240" t="s">
        <v>1665</v>
      </c>
      <c r="AJ240" t="s">
        <v>1666</v>
      </c>
      <c r="AK240" t="s">
        <v>1667</v>
      </c>
      <c r="AL240" t="s">
        <v>81</v>
      </c>
    </row>
    <row r="241" spans="1:38">
      <c r="A241" s="1">
        <v>45771</v>
      </c>
      <c r="B241">
        <v>37377963</v>
      </c>
      <c r="C241" t="s">
        <v>1656</v>
      </c>
      <c r="D241" s="1">
        <v>45089</v>
      </c>
      <c r="E241" t="s">
        <v>1657</v>
      </c>
      <c r="F241" t="s">
        <v>1658</v>
      </c>
      <c r="G241" t="s">
        <v>1659</v>
      </c>
      <c r="H241" t="s">
        <v>1660</v>
      </c>
      <c r="I241" t="s">
        <v>1661</v>
      </c>
      <c r="J241" t="s">
        <v>44</v>
      </c>
      <c r="K241" t="s">
        <v>66</v>
      </c>
      <c r="L241">
        <v>6</v>
      </c>
      <c r="M241">
        <v>32715035</v>
      </c>
      <c r="O241" t="s">
        <v>1465</v>
      </c>
      <c r="P241" t="s">
        <v>1466</v>
      </c>
      <c r="Q241" t="s">
        <v>1467</v>
      </c>
      <c r="S241">
        <v>8080</v>
      </c>
      <c r="T241">
        <v>15723</v>
      </c>
      <c r="U241" t="s">
        <v>1683</v>
      </c>
      <c r="V241" t="s">
        <v>1684</v>
      </c>
      <c r="W241">
        <v>0</v>
      </c>
      <c r="X241">
        <v>9275602</v>
      </c>
      <c r="Y241" t="s">
        <v>73</v>
      </c>
      <c r="Z241">
        <v>1</v>
      </c>
      <c r="AA241" t="s">
        <v>158</v>
      </c>
      <c r="AB241" s="2" t="s">
        <v>1685</v>
      </c>
      <c r="AC241" s="2" t="s">
        <v>1686</v>
      </c>
      <c r="AG241" t="s">
        <v>1664</v>
      </c>
      <c r="AH241" t="s">
        <v>54</v>
      </c>
      <c r="AI241" t="s">
        <v>1665</v>
      </c>
      <c r="AJ241" t="s">
        <v>1666</v>
      </c>
      <c r="AK241" t="s">
        <v>1667</v>
      </c>
      <c r="AL241" t="s">
        <v>81</v>
      </c>
    </row>
    <row r="242" spans="1:38">
      <c r="A242" s="1">
        <v>45771</v>
      </c>
      <c r="B242">
        <v>37377963</v>
      </c>
      <c r="C242" t="s">
        <v>1656</v>
      </c>
      <c r="D242" s="1">
        <v>45089</v>
      </c>
      <c r="E242" t="s">
        <v>1657</v>
      </c>
      <c r="F242" t="s">
        <v>1658</v>
      </c>
      <c r="G242" t="s">
        <v>1659</v>
      </c>
      <c r="H242" t="s">
        <v>1660</v>
      </c>
      <c r="I242" t="s">
        <v>1661</v>
      </c>
      <c r="J242" t="s">
        <v>44</v>
      </c>
      <c r="K242" t="s">
        <v>66</v>
      </c>
      <c r="L242">
        <v>6</v>
      </c>
      <c r="M242">
        <v>33427422</v>
      </c>
      <c r="O242" t="s">
        <v>1687</v>
      </c>
      <c r="R242" t="s">
        <v>1688</v>
      </c>
      <c r="U242" t="s">
        <v>1689</v>
      </c>
      <c r="V242" t="s">
        <v>1690</v>
      </c>
      <c r="W242">
        <v>0</v>
      </c>
      <c r="X242">
        <v>9461856</v>
      </c>
      <c r="Y242" t="s">
        <v>198</v>
      </c>
      <c r="Z242">
        <v>0</v>
      </c>
      <c r="AA242" t="s">
        <v>158</v>
      </c>
      <c r="AB242" s="2" t="s">
        <v>817</v>
      </c>
      <c r="AC242" s="2" t="s">
        <v>818</v>
      </c>
      <c r="AG242" t="s">
        <v>1664</v>
      </c>
      <c r="AH242" t="s">
        <v>54</v>
      </c>
      <c r="AI242" t="s">
        <v>1665</v>
      </c>
      <c r="AJ242" t="s">
        <v>1666</v>
      </c>
      <c r="AK242" t="s">
        <v>1667</v>
      </c>
      <c r="AL242" t="s">
        <v>81</v>
      </c>
    </row>
    <row r="243" spans="1:38">
      <c r="A243" s="1">
        <v>45771</v>
      </c>
      <c r="B243">
        <v>37377963</v>
      </c>
      <c r="C243" t="s">
        <v>1656</v>
      </c>
      <c r="D243" s="1">
        <v>45089</v>
      </c>
      <c r="E243" t="s">
        <v>1657</v>
      </c>
      <c r="F243" t="s">
        <v>1658</v>
      </c>
      <c r="G243" t="s">
        <v>1659</v>
      </c>
      <c r="H243" t="s">
        <v>1660</v>
      </c>
      <c r="I243" t="s">
        <v>1661</v>
      </c>
      <c r="J243" t="s">
        <v>44</v>
      </c>
      <c r="K243" t="s">
        <v>82</v>
      </c>
      <c r="L243">
        <v>6</v>
      </c>
      <c r="M243">
        <v>31330463</v>
      </c>
      <c r="O243" t="s">
        <v>1691</v>
      </c>
      <c r="P243" t="s">
        <v>1692</v>
      </c>
      <c r="Q243" t="s">
        <v>1693</v>
      </c>
      <c r="S243">
        <v>28821</v>
      </c>
      <c r="T243">
        <v>23404</v>
      </c>
      <c r="U243" t="s">
        <v>1694</v>
      </c>
      <c r="V243" t="s">
        <v>1695</v>
      </c>
      <c r="W243">
        <v>0</v>
      </c>
      <c r="X243">
        <v>9265549</v>
      </c>
      <c r="Y243" t="s">
        <v>198</v>
      </c>
      <c r="Z243">
        <v>1</v>
      </c>
      <c r="AA243" t="s">
        <v>158</v>
      </c>
      <c r="AB243" s="2" t="s">
        <v>1696</v>
      </c>
      <c r="AC243" s="2" t="s">
        <v>1697</v>
      </c>
      <c r="AG243" t="s">
        <v>1664</v>
      </c>
      <c r="AH243" t="s">
        <v>54</v>
      </c>
      <c r="AI243" t="s">
        <v>1665</v>
      </c>
      <c r="AJ243" t="s">
        <v>1666</v>
      </c>
      <c r="AK243" t="s">
        <v>1667</v>
      </c>
      <c r="AL243" t="s">
        <v>81</v>
      </c>
    </row>
    <row r="244" spans="1:38">
      <c r="A244" s="1">
        <v>45771</v>
      </c>
      <c r="B244">
        <v>37377963</v>
      </c>
      <c r="C244" t="s">
        <v>1656</v>
      </c>
      <c r="D244" s="1">
        <v>45089</v>
      </c>
      <c r="E244" t="s">
        <v>1657</v>
      </c>
      <c r="F244" t="s">
        <v>1658</v>
      </c>
      <c r="G244" t="s">
        <v>1659</v>
      </c>
      <c r="H244" t="s">
        <v>1660</v>
      </c>
      <c r="I244" t="s">
        <v>1661</v>
      </c>
      <c r="J244" t="s">
        <v>44</v>
      </c>
      <c r="K244" t="s">
        <v>66</v>
      </c>
      <c r="L244">
        <v>6</v>
      </c>
      <c r="M244">
        <v>32223562</v>
      </c>
      <c r="O244" t="s">
        <v>1698</v>
      </c>
      <c r="R244" t="s">
        <v>1699</v>
      </c>
      <c r="U244" t="s">
        <v>1700</v>
      </c>
      <c r="V244" t="s">
        <v>1701</v>
      </c>
      <c r="W244">
        <v>0</v>
      </c>
      <c r="X244">
        <v>3830041</v>
      </c>
      <c r="Y244" t="s">
        <v>198</v>
      </c>
      <c r="Z244">
        <v>0</v>
      </c>
      <c r="AA244" t="s">
        <v>158</v>
      </c>
      <c r="AB244" s="2" t="s">
        <v>782</v>
      </c>
      <c r="AC244" s="2" t="s">
        <v>783</v>
      </c>
      <c r="AG244" t="s">
        <v>1664</v>
      </c>
      <c r="AH244" t="s">
        <v>54</v>
      </c>
      <c r="AI244" t="s">
        <v>1665</v>
      </c>
      <c r="AJ244" t="s">
        <v>1666</v>
      </c>
      <c r="AK244" t="s">
        <v>1667</v>
      </c>
      <c r="AL244" t="s">
        <v>81</v>
      </c>
    </row>
    <row r="245" spans="1:38">
      <c r="A245" s="1">
        <v>45771</v>
      </c>
      <c r="B245">
        <v>37377963</v>
      </c>
      <c r="C245" t="s">
        <v>1656</v>
      </c>
      <c r="D245" s="1">
        <v>45089</v>
      </c>
      <c r="E245" t="s">
        <v>1657</v>
      </c>
      <c r="F245" t="s">
        <v>1658</v>
      </c>
      <c r="G245" t="s">
        <v>1659</v>
      </c>
      <c r="H245" t="s">
        <v>1660</v>
      </c>
      <c r="I245" t="s">
        <v>1661</v>
      </c>
      <c r="J245" t="s">
        <v>44</v>
      </c>
      <c r="K245" t="s">
        <v>1085</v>
      </c>
      <c r="L245">
        <v>5</v>
      </c>
      <c r="M245">
        <v>56148856</v>
      </c>
      <c r="O245" t="s">
        <v>1086</v>
      </c>
      <c r="R245" t="s">
        <v>1087</v>
      </c>
      <c r="U245" t="s">
        <v>1702</v>
      </c>
      <c r="V245" t="s">
        <v>1089</v>
      </c>
      <c r="W245">
        <v>0</v>
      </c>
      <c r="X245">
        <v>7731626</v>
      </c>
      <c r="Y245" t="s">
        <v>198</v>
      </c>
      <c r="Z245">
        <v>0</v>
      </c>
      <c r="AA245" t="s">
        <v>158</v>
      </c>
      <c r="AB245" s="2" t="s">
        <v>1703</v>
      </c>
      <c r="AC245" s="2" t="s">
        <v>1704</v>
      </c>
      <c r="AG245" t="s">
        <v>1664</v>
      </c>
      <c r="AH245" t="s">
        <v>54</v>
      </c>
      <c r="AI245" t="s">
        <v>1665</v>
      </c>
      <c r="AJ245" t="s">
        <v>1666</v>
      </c>
      <c r="AK245" t="s">
        <v>1667</v>
      </c>
      <c r="AL245" t="s">
        <v>81</v>
      </c>
    </row>
    <row r="246" spans="1:38">
      <c r="A246" s="1">
        <v>45771</v>
      </c>
      <c r="B246">
        <v>37377963</v>
      </c>
      <c r="C246" t="s">
        <v>1656</v>
      </c>
      <c r="D246" s="1">
        <v>45089</v>
      </c>
      <c r="E246" t="s">
        <v>1657</v>
      </c>
      <c r="F246" t="s">
        <v>1658</v>
      </c>
      <c r="G246" t="s">
        <v>1659</v>
      </c>
      <c r="H246" t="s">
        <v>1660</v>
      </c>
      <c r="I246" t="s">
        <v>1661</v>
      </c>
      <c r="J246" t="s">
        <v>44</v>
      </c>
      <c r="K246" t="s">
        <v>66</v>
      </c>
      <c r="L246">
        <v>6</v>
      </c>
      <c r="M246">
        <v>32720196</v>
      </c>
      <c r="O246" t="s">
        <v>1465</v>
      </c>
      <c r="P246" t="s">
        <v>1466</v>
      </c>
      <c r="Q246" t="s">
        <v>1467</v>
      </c>
      <c r="S246">
        <v>13241</v>
      </c>
      <c r="T246">
        <v>10562</v>
      </c>
      <c r="U246" t="s">
        <v>1705</v>
      </c>
      <c r="V246" t="s">
        <v>1706</v>
      </c>
      <c r="W246">
        <v>0</v>
      </c>
      <c r="X246">
        <v>9275698</v>
      </c>
      <c r="Y246" t="s">
        <v>73</v>
      </c>
      <c r="Z246">
        <v>1</v>
      </c>
      <c r="AA246" t="s">
        <v>158</v>
      </c>
      <c r="AB246" s="2" t="s">
        <v>1707</v>
      </c>
      <c r="AC246" s="2" t="s">
        <v>1708</v>
      </c>
      <c r="AG246" t="s">
        <v>1664</v>
      </c>
      <c r="AH246" t="s">
        <v>54</v>
      </c>
      <c r="AI246" t="s">
        <v>1665</v>
      </c>
      <c r="AJ246" t="s">
        <v>1666</v>
      </c>
      <c r="AK246" t="s">
        <v>1667</v>
      </c>
      <c r="AL246" t="s">
        <v>81</v>
      </c>
    </row>
    <row r="247" spans="1:38">
      <c r="A247" s="1">
        <v>45771</v>
      </c>
      <c r="B247">
        <v>37377963</v>
      </c>
      <c r="C247" t="s">
        <v>1656</v>
      </c>
      <c r="D247" s="1">
        <v>45089</v>
      </c>
      <c r="E247" t="s">
        <v>1657</v>
      </c>
      <c r="F247" t="s">
        <v>1658</v>
      </c>
      <c r="G247" t="s">
        <v>1659</v>
      </c>
      <c r="H247" t="s">
        <v>1660</v>
      </c>
      <c r="I247" t="s">
        <v>1661</v>
      </c>
      <c r="J247" t="s">
        <v>44</v>
      </c>
      <c r="K247" t="s">
        <v>66</v>
      </c>
      <c r="L247">
        <v>6</v>
      </c>
      <c r="M247">
        <v>32222843</v>
      </c>
      <c r="O247" t="s">
        <v>1698</v>
      </c>
      <c r="R247" t="s">
        <v>1699</v>
      </c>
      <c r="U247" t="s">
        <v>1709</v>
      </c>
      <c r="V247" t="s">
        <v>1710</v>
      </c>
      <c r="W247">
        <v>0</v>
      </c>
      <c r="X247">
        <v>3134931</v>
      </c>
      <c r="Y247" t="s">
        <v>198</v>
      </c>
      <c r="Z247">
        <v>0</v>
      </c>
      <c r="AA247" t="s">
        <v>158</v>
      </c>
      <c r="AB247" s="2" t="s">
        <v>716</v>
      </c>
      <c r="AC247" s="2" t="s">
        <v>717</v>
      </c>
      <c r="AG247" t="s">
        <v>1664</v>
      </c>
      <c r="AH247" t="s">
        <v>54</v>
      </c>
      <c r="AI247" t="s">
        <v>1665</v>
      </c>
      <c r="AJ247" t="s">
        <v>1666</v>
      </c>
      <c r="AK247" t="s">
        <v>1667</v>
      </c>
      <c r="AL247" t="s">
        <v>81</v>
      </c>
    </row>
    <row r="248" spans="1:38">
      <c r="A248" s="1">
        <v>45771</v>
      </c>
      <c r="B248">
        <v>37377963</v>
      </c>
      <c r="C248" t="s">
        <v>1656</v>
      </c>
      <c r="D248" s="1">
        <v>45089</v>
      </c>
      <c r="E248" t="s">
        <v>1657</v>
      </c>
      <c r="F248" t="s">
        <v>1658</v>
      </c>
      <c r="G248" t="s">
        <v>1659</v>
      </c>
      <c r="H248" t="s">
        <v>1660</v>
      </c>
      <c r="I248" t="s">
        <v>1661</v>
      </c>
      <c r="J248" t="s">
        <v>44</v>
      </c>
      <c r="K248" t="s">
        <v>66</v>
      </c>
      <c r="L248">
        <v>6</v>
      </c>
      <c r="M248">
        <v>33051866</v>
      </c>
      <c r="O248" t="s">
        <v>1668</v>
      </c>
      <c r="P248" t="s">
        <v>1669</v>
      </c>
      <c r="Q248" t="s">
        <v>1670</v>
      </c>
      <c r="S248">
        <v>42272</v>
      </c>
      <c r="T248">
        <v>12703</v>
      </c>
      <c r="U248" t="s">
        <v>1711</v>
      </c>
      <c r="V248" t="s">
        <v>1712</v>
      </c>
      <c r="W248">
        <v>0</v>
      </c>
      <c r="X248">
        <v>440841</v>
      </c>
      <c r="Y248" t="s">
        <v>73</v>
      </c>
      <c r="Z248">
        <v>1</v>
      </c>
      <c r="AA248" t="s">
        <v>158</v>
      </c>
      <c r="AB248" s="2" t="s">
        <v>387</v>
      </c>
      <c r="AC248" s="2" t="s">
        <v>388</v>
      </c>
      <c r="AG248" t="s">
        <v>1664</v>
      </c>
      <c r="AH248" t="s">
        <v>54</v>
      </c>
      <c r="AI248" t="s">
        <v>1665</v>
      </c>
      <c r="AJ248" t="s">
        <v>1666</v>
      </c>
      <c r="AK248" t="s">
        <v>1667</v>
      </c>
      <c r="AL248" t="s">
        <v>81</v>
      </c>
    </row>
    <row r="249" spans="1:38">
      <c r="A249" s="1">
        <v>45771</v>
      </c>
      <c r="B249">
        <v>37377963</v>
      </c>
      <c r="C249" t="s">
        <v>1656</v>
      </c>
      <c r="D249" s="1">
        <v>45089</v>
      </c>
      <c r="E249" t="s">
        <v>1657</v>
      </c>
      <c r="F249" t="s">
        <v>1658</v>
      </c>
      <c r="G249" t="s">
        <v>1659</v>
      </c>
      <c r="H249" t="s">
        <v>1660</v>
      </c>
      <c r="I249" t="s">
        <v>1661</v>
      </c>
      <c r="J249" t="s">
        <v>44</v>
      </c>
      <c r="K249" t="s">
        <v>66</v>
      </c>
      <c r="L249">
        <v>6</v>
      </c>
      <c r="M249">
        <v>33287592</v>
      </c>
      <c r="O249" t="s">
        <v>1713</v>
      </c>
      <c r="R249" t="s">
        <v>1714</v>
      </c>
      <c r="U249" t="s">
        <v>1715</v>
      </c>
      <c r="V249" t="s">
        <v>1716</v>
      </c>
      <c r="W249">
        <v>0</v>
      </c>
      <c r="X249">
        <v>465151</v>
      </c>
      <c r="Y249" t="s">
        <v>198</v>
      </c>
      <c r="Z249">
        <v>0</v>
      </c>
      <c r="AA249" t="s">
        <v>158</v>
      </c>
      <c r="AB249" s="2" t="s">
        <v>1717</v>
      </c>
      <c r="AC249" s="2" t="s">
        <v>1718</v>
      </c>
      <c r="AG249" t="s">
        <v>1664</v>
      </c>
      <c r="AH249" t="s">
        <v>54</v>
      </c>
      <c r="AI249" t="s">
        <v>1665</v>
      </c>
      <c r="AJ249" t="s">
        <v>1666</v>
      </c>
      <c r="AK249" t="s">
        <v>1667</v>
      </c>
      <c r="AL249" t="s">
        <v>81</v>
      </c>
    </row>
    <row r="250" spans="1:38">
      <c r="A250" s="1">
        <v>45771</v>
      </c>
      <c r="B250">
        <v>37377963</v>
      </c>
      <c r="C250" t="s">
        <v>1656</v>
      </c>
      <c r="D250" s="1">
        <v>45089</v>
      </c>
      <c r="E250" t="s">
        <v>1657</v>
      </c>
      <c r="F250" t="s">
        <v>1658</v>
      </c>
      <c r="G250" t="s">
        <v>1659</v>
      </c>
      <c r="H250" t="s">
        <v>1660</v>
      </c>
      <c r="I250" t="s">
        <v>1661</v>
      </c>
      <c r="J250" t="s">
        <v>44</v>
      </c>
      <c r="K250" t="s">
        <v>82</v>
      </c>
      <c r="L250">
        <v>6</v>
      </c>
      <c r="M250">
        <v>31933313</v>
      </c>
      <c r="O250" t="s">
        <v>1719</v>
      </c>
      <c r="R250" t="s">
        <v>1720</v>
      </c>
      <c r="U250" t="s">
        <v>1721</v>
      </c>
      <c r="V250" t="s">
        <v>1722</v>
      </c>
      <c r="W250">
        <v>0</v>
      </c>
      <c r="X250">
        <v>115277907</v>
      </c>
      <c r="Y250" t="s">
        <v>198</v>
      </c>
      <c r="Z250">
        <v>0</v>
      </c>
      <c r="AA250" t="s">
        <v>158</v>
      </c>
      <c r="AB250" s="2" t="s">
        <v>124</v>
      </c>
      <c r="AC250" s="2" t="s">
        <v>125</v>
      </c>
      <c r="AG250" t="s">
        <v>1664</v>
      </c>
      <c r="AH250" t="s">
        <v>54</v>
      </c>
      <c r="AI250" t="s">
        <v>1665</v>
      </c>
      <c r="AJ250" t="s">
        <v>1666</v>
      </c>
      <c r="AK250" t="s">
        <v>1667</v>
      </c>
      <c r="AL250" t="s">
        <v>81</v>
      </c>
    </row>
    <row r="251" spans="1:38">
      <c r="A251" s="1">
        <v>45771</v>
      </c>
      <c r="B251">
        <v>37377963</v>
      </c>
      <c r="C251" t="s">
        <v>1656</v>
      </c>
      <c r="D251" s="1">
        <v>45089</v>
      </c>
      <c r="E251" t="s">
        <v>1657</v>
      </c>
      <c r="F251" t="s">
        <v>1658</v>
      </c>
      <c r="G251" t="s">
        <v>1659</v>
      </c>
      <c r="H251" t="s">
        <v>1660</v>
      </c>
      <c r="I251" t="s">
        <v>1661</v>
      </c>
      <c r="J251" t="s">
        <v>44</v>
      </c>
      <c r="K251" t="s">
        <v>66</v>
      </c>
      <c r="L251">
        <v>6</v>
      </c>
      <c r="M251">
        <v>32660921</v>
      </c>
      <c r="O251" t="s">
        <v>102</v>
      </c>
      <c r="R251" t="s">
        <v>1472</v>
      </c>
      <c r="U251" t="s">
        <v>1723</v>
      </c>
      <c r="V251" t="s">
        <v>1724</v>
      </c>
      <c r="W251">
        <v>0</v>
      </c>
      <c r="X251">
        <v>9273529</v>
      </c>
      <c r="Y251" t="s">
        <v>198</v>
      </c>
      <c r="Z251">
        <v>0</v>
      </c>
      <c r="AA251" t="s">
        <v>158</v>
      </c>
      <c r="AB251" s="2" t="s">
        <v>127</v>
      </c>
      <c r="AC251" s="2" t="s">
        <v>128</v>
      </c>
      <c r="AG251" t="s">
        <v>1664</v>
      </c>
      <c r="AH251" t="s">
        <v>54</v>
      </c>
      <c r="AI251" t="s">
        <v>1665</v>
      </c>
      <c r="AJ251" t="s">
        <v>1666</v>
      </c>
      <c r="AK251" t="s">
        <v>1667</v>
      </c>
      <c r="AL251" t="s">
        <v>81</v>
      </c>
    </row>
    <row r="252" spans="1:38">
      <c r="A252" s="1">
        <v>45771</v>
      </c>
      <c r="B252">
        <v>37377963</v>
      </c>
      <c r="C252" t="s">
        <v>1656</v>
      </c>
      <c r="D252" s="1">
        <v>45089</v>
      </c>
      <c r="E252" t="s">
        <v>1657</v>
      </c>
      <c r="F252" t="s">
        <v>1658</v>
      </c>
      <c r="G252" t="s">
        <v>1659</v>
      </c>
      <c r="H252" t="s">
        <v>1660</v>
      </c>
      <c r="I252" t="s">
        <v>1661</v>
      </c>
      <c r="J252" t="s">
        <v>44</v>
      </c>
      <c r="K252" t="s">
        <v>1725</v>
      </c>
      <c r="L252">
        <v>6</v>
      </c>
      <c r="M252">
        <v>29950957</v>
      </c>
      <c r="O252" t="s">
        <v>1726</v>
      </c>
      <c r="R252" t="s">
        <v>1727</v>
      </c>
      <c r="U252" t="s">
        <v>1728</v>
      </c>
      <c r="V252" t="s">
        <v>1729</v>
      </c>
      <c r="W252">
        <v>0</v>
      </c>
      <c r="X252">
        <v>2975043</v>
      </c>
      <c r="Y252" t="s">
        <v>198</v>
      </c>
      <c r="Z252">
        <v>0</v>
      </c>
      <c r="AA252" t="s">
        <v>158</v>
      </c>
      <c r="AB252" s="2" t="s">
        <v>1730</v>
      </c>
      <c r="AC252" s="2" t="s">
        <v>1731</v>
      </c>
      <c r="AG252" t="s">
        <v>1664</v>
      </c>
      <c r="AH252" t="s">
        <v>54</v>
      </c>
      <c r="AI252" t="s">
        <v>1665</v>
      </c>
      <c r="AJ252" t="s">
        <v>1666</v>
      </c>
      <c r="AK252" t="s">
        <v>1667</v>
      </c>
      <c r="AL252" t="s">
        <v>81</v>
      </c>
    </row>
    <row r="253" spans="1:38">
      <c r="A253" s="1">
        <v>45771</v>
      </c>
      <c r="B253">
        <v>37377963</v>
      </c>
      <c r="C253" t="s">
        <v>1656</v>
      </c>
      <c r="D253" s="1">
        <v>45089</v>
      </c>
      <c r="E253" t="s">
        <v>1657</v>
      </c>
      <c r="F253" t="s">
        <v>1658</v>
      </c>
      <c r="G253" t="s">
        <v>1659</v>
      </c>
      <c r="H253" t="s">
        <v>1660</v>
      </c>
      <c r="I253" t="s">
        <v>1661</v>
      </c>
      <c r="J253" t="s">
        <v>44</v>
      </c>
      <c r="K253" t="s">
        <v>82</v>
      </c>
      <c r="L253">
        <v>6</v>
      </c>
      <c r="M253">
        <v>31379867</v>
      </c>
      <c r="O253" t="s">
        <v>1732</v>
      </c>
      <c r="P253" t="s">
        <v>1733</v>
      </c>
      <c r="Q253" t="s">
        <v>1734</v>
      </c>
      <c r="S253">
        <v>1848</v>
      </c>
      <c r="T253">
        <v>544</v>
      </c>
      <c r="U253" t="s">
        <v>1735</v>
      </c>
      <c r="V253" t="s">
        <v>1736</v>
      </c>
      <c r="W253">
        <v>0</v>
      </c>
      <c r="X253">
        <v>9266658</v>
      </c>
      <c r="Y253" t="s">
        <v>198</v>
      </c>
      <c r="Z253">
        <v>1</v>
      </c>
      <c r="AA253" t="s">
        <v>158</v>
      </c>
      <c r="AB253" s="2" t="s">
        <v>1396</v>
      </c>
      <c r="AC253" s="2" t="s">
        <v>1397</v>
      </c>
      <c r="AG253" t="s">
        <v>1664</v>
      </c>
      <c r="AH253" t="s">
        <v>54</v>
      </c>
      <c r="AI253" t="s">
        <v>1665</v>
      </c>
      <c r="AJ253" t="s">
        <v>1666</v>
      </c>
      <c r="AK253" t="s">
        <v>1667</v>
      </c>
      <c r="AL253" t="s">
        <v>81</v>
      </c>
    </row>
    <row r="254" spans="1:38">
      <c r="A254" s="1">
        <v>45771</v>
      </c>
      <c r="B254">
        <v>37377963</v>
      </c>
      <c r="C254" t="s">
        <v>1656</v>
      </c>
      <c r="D254" s="1">
        <v>45089</v>
      </c>
      <c r="E254" t="s">
        <v>1657</v>
      </c>
      <c r="F254" t="s">
        <v>1658</v>
      </c>
      <c r="G254" t="s">
        <v>1659</v>
      </c>
      <c r="H254" t="s">
        <v>1660</v>
      </c>
      <c r="I254" t="s">
        <v>1661</v>
      </c>
      <c r="J254" t="s">
        <v>44</v>
      </c>
      <c r="K254" t="s">
        <v>82</v>
      </c>
      <c r="L254">
        <v>6</v>
      </c>
      <c r="M254">
        <v>31557542</v>
      </c>
      <c r="O254" t="s">
        <v>1737</v>
      </c>
      <c r="R254" t="s">
        <v>1738</v>
      </c>
      <c r="U254" t="s">
        <v>1739</v>
      </c>
      <c r="V254" t="s">
        <v>1740</v>
      </c>
      <c r="W254">
        <v>0</v>
      </c>
      <c r="X254">
        <v>2239707</v>
      </c>
      <c r="Y254" t="s">
        <v>198</v>
      </c>
      <c r="Z254">
        <v>0</v>
      </c>
      <c r="AA254" t="s">
        <v>158</v>
      </c>
      <c r="AB254" s="2" t="s">
        <v>996</v>
      </c>
      <c r="AC254">
        <v>15</v>
      </c>
      <c r="AG254" t="s">
        <v>1664</v>
      </c>
      <c r="AH254" t="s">
        <v>54</v>
      </c>
      <c r="AI254" t="s">
        <v>1665</v>
      </c>
      <c r="AJ254" t="s">
        <v>1666</v>
      </c>
      <c r="AK254" t="s">
        <v>1667</v>
      </c>
      <c r="AL254" t="s">
        <v>81</v>
      </c>
    </row>
    <row r="255" spans="1:38">
      <c r="A255" s="1">
        <v>45771</v>
      </c>
      <c r="B255">
        <v>37377963</v>
      </c>
      <c r="C255" t="s">
        <v>1656</v>
      </c>
      <c r="D255" s="1">
        <v>45089</v>
      </c>
      <c r="E255" t="s">
        <v>1657</v>
      </c>
      <c r="F255" t="s">
        <v>1658</v>
      </c>
      <c r="G255" t="s">
        <v>1659</v>
      </c>
      <c r="H255" t="s">
        <v>1660</v>
      </c>
      <c r="I255" t="s">
        <v>1661</v>
      </c>
      <c r="J255" t="s">
        <v>44</v>
      </c>
      <c r="K255" t="s">
        <v>66</v>
      </c>
      <c r="L255">
        <v>6</v>
      </c>
      <c r="M255">
        <v>32115523</v>
      </c>
      <c r="O255" t="s">
        <v>1741</v>
      </c>
      <c r="R255" t="s">
        <v>1742</v>
      </c>
      <c r="U255" t="s">
        <v>1743</v>
      </c>
      <c r="V255" t="s">
        <v>1744</v>
      </c>
      <c r="W255">
        <v>0</v>
      </c>
      <c r="X255">
        <v>8283</v>
      </c>
      <c r="Y255" t="s">
        <v>571</v>
      </c>
      <c r="Z255">
        <v>0</v>
      </c>
      <c r="AA255" t="s">
        <v>158</v>
      </c>
      <c r="AB255" s="2" t="s">
        <v>1745</v>
      </c>
      <c r="AC255" s="2" t="s">
        <v>1746</v>
      </c>
      <c r="AG255" t="s">
        <v>1664</v>
      </c>
      <c r="AH255" t="s">
        <v>54</v>
      </c>
      <c r="AI255" t="s">
        <v>1665</v>
      </c>
      <c r="AJ255" t="s">
        <v>1666</v>
      </c>
      <c r="AK255" t="s">
        <v>1667</v>
      </c>
      <c r="AL255" t="s">
        <v>81</v>
      </c>
    </row>
    <row r="256" spans="1:38">
      <c r="A256" s="1">
        <v>45771</v>
      </c>
      <c r="B256">
        <v>37377963</v>
      </c>
      <c r="C256" t="s">
        <v>1656</v>
      </c>
      <c r="D256" s="1">
        <v>45089</v>
      </c>
      <c r="E256" t="s">
        <v>1657</v>
      </c>
      <c r="F256" t="s">
        <v>1658</v>
      </c>
      <c r="G256" t="s">
        <v>1659</v>
      </c>
      <c r="H256" t="s">
        <v>1660</v>
      </c>
      <c r="I256" t="s">
        <v>1661</v>
      </c>
      <c r="J256" t="s">
        <v>44</v>
      </c>
      <c r="K256" t="s">
        <v>82</v>
      </c>
      <c r="L256">
        <v>6</v>
      </c>
      <c r="M256">
        <v>31497884</v>
      </c>
      <c r="O256" t="s">
        <v>1747</v>
      </c>
      <c r="R256" t="s">
        <v>1748</v>
      </c>
      <c r="U256" t="s">
        <v>1749</v>
      </c>
      <c r="V256" t="s">
        <v>1750</v>
      </c>
      <c r="W256">
        <v>0</v>
      </c>
      <c r="X256">
        <v>2534671</v>
      </c>
      <c r="Y256" t="s">
        <v>198</v>
      </c>
      <c r="Z256">
        <v>0</v>
      </c>
      <c r="AA256" t="s">
        <v>158</v>
      </c>
      <c r="AB256" s="2" t="s">
        <v>875</v>
      </c>
      <c r="AC256" s="2" t="s">
        <v>876</v>
      </c>
      <c r="AG256" t="s">
        <v>1664</v>
      </c>
      <c r="AH256" t="s">
        <v>54</v>
      </c>
      <c r="AI256" t="s">
        <v>1665</v>
      </c>
      <c r="AJ256" t="s">
        <v>1666</v>
      </c>
      <c r="AK256" t="s">
        <v>1667</v>
      </c>
      <c r="AL256" t="s">
        <v>81</v>
      </c>
    </row>
    <row r="257" spans="1:38">
      <c r="A257" s="1">
        <v>45771</v>
      </c>
      <c r="B257">
        <v>37377963</v>
      </c>
      <c r="C257" t="s">
        <v>1656</v>
      </c>
      <c r="D257" s="1">
        <v>45089</v>
      </c>
      <c r="E257" t="s">
        <v>1657</v>
      </c>
      <c r="F257" t="s">
        <v>1658</v>
      </c>
      <c r="G257" t="s">
        <v>1659</v>
      </c>
      <c r="H257" t="s">
        <v>1660</v>
      </c>
      <c r="I257" t="s">
        <v>1661</v>
      </c>
      <c r="J257" t="s">
        <v>44</v>
      </c>
      <c r="K257" t="s">
        <v>82</v>
      </c>
      <c r="L257">
        <v>6</v>
      </c>
      <c r="M257">
        <v>31359557</v>
      </c>
      <c r="O257" t="s">
        <v>98</v>
      </c>
      <c r="R257" t="s">
        <v>1693</v>
      </c>
      <c r="U257" t="s">
        <v>1751</v>
      </c>
      <c r="V257" t="s">
        <v>1752</v>
      </c>
      <c r="W257">
        <v>0</v>
      </c>
      <c r="X257">
        <v>2523589</v>
      </c>
      <c r="Y257" t="s">
        <v>198</v>
      </c>
      <c r="Z257">
        <v>0</v>
      </c>
      <c r="AA257" t="s">
        <v>158</v>
      </c>
      <c r="AB257" s="2" t="s">
        <v>1753</v>
      </c>
      <c r="AC257" s="2" t="s">
        <v>1754</v>
      </c>
      <c r="AG257" t="s">
        <v>1664</v>
      </c>
      <c r="AH257" t="s">
        <v>54</v>
      </c>
      <c r="AI257" t="s">
        <v>1665</v>
      </c>
      <c r="AJ257" t="s">
        <v>1666</v>
      </c>
      <c r="AK257" t="s">
        <v>1667</v>
      </c>
      <c r="AL257" t="s">
        <v>81</v>
      </c>
    </row>
    <row r="258" spans="1:38">
      <c r="A258" s="1">
        <v>45771</v>
      </c>
      <c r="B258">
        <v>37377963</v>
      </c>
      <c r="C258" t="s">
        <v>1656</v>
      </c>
      <c r="D258" s="1">
        <v>45089</v>
      </c>
      <c r="E258" t="s">
        <v>1657</v>
      </c>
      <c r="F258" t="s">
        <v>1658</v>
      </c>
      <c r="G258" t="s">
        <v>1659</v>
      </c>
      <c r="H258" t="s">
        <v>1660</v>
      </c>
      <c r="I258" t="s">
        <v>1661</v>
      </c>
      <c r="J258" t="s">
        <v>44</v>
      </c>
      <c r="K258" t="s">
        <v>66</v>
      </c>
      <c r="L258">
        <v>6</v>
      </c>
      <c r="M258">
        <v>32714947</v>
      </c>
      <c r="O258" t="s">
        <v>1465</v>
      </c>
      <c r="P258" t="s">
        <v>1466</v>
      </c>
      <c r="Q258" t="s">
        <v>1467</v>
      </c>
      <c r="S258">
        <v>7992</v>
      </c>
      <c r="T258">
        <v>15811</v>
      </c>
      <c r="U258" t="s">
        <v>1755</v>
      </c>
      <c r="V258" t="s">
        <v>1756</v>
      </c>
      <c r="W258">
        <v>0</v>
      </c>
      <c r="X258">
        <v>3873444</v>
      </c>
      <c r="Y258" t="s">
        <v>73</v>
      </c>
      <c r="Z258">
        <v>1</v>
      </c>
      <c r="AA258" t="s">
        <v>158</v>
      </c>
      <c r="AB258" s="2" t="s">
        <v>1649</v>
      </c>
      <c r="AC258">
        <v>13</v>
      </c>
      <c r="AG258" t="s">
        <v>1664</v>
      </c>
      <c r="AH258" t="s">
        <v>54</v>
      </c>
      <c r="AI258" t="s">
        <v>1665</v>
      </c>
      <c r="AJ258" t="s">
        <v>1666</v>
      </c>
      <c r="AK258" t="s">
        <v>1667</v>
      </c>
      <c r="AL258" t="s">
        <v>81</v>
      </c>
    </row>
    <row r="259" spans="1:38">
      <c r="A259" s="1">
        <v>45771</v>
      </c>
      <c r="B259">
        <v>37377963</v>
      </c>
      <c r="C259" t="s">
        <v>1656</v>
      </c>
      <c r="D259" s="1">
        <v>45089</v>
      </c>
      <c r="E259" t="s">
        <v>1657</v>
      </c>
      <c r="F259" t="s">
        <v>1658</v>
      </c>
      <c r="G259" t="s">
        <v>1659</v>
      </c>
      <c r="H259" t="s">
        <v>1660</v>
      </c>
      <c r="I259" t="s">
        <v>1661</v>
      </c>
      <c r="J259" t="s">
        <v>44</v>
      </c>
      <c r="K259" t="s">
        <v>1725</v>
      </c>
      <c r="L259">
        <v>6</v>
      </c>
      <c r="M259">
        <v>28443467</v>
      </c>
      <c r="O259" t="s">
        <v>1757</v>
      </c>
      <c r="R259" t="s">
        <v>1758</v>
      </c>
      <c r="U259" t="s">
        <v>1759</v>
      </c>
      <c r="V259" t="s">
        <v>1760</v>
      </c>
      <c r="W259">
        <v>0</v>
      </c>
      <c r="X259">
        <v>13190937</v>
      </c>
      <c r="Y259" t="s">
        <v>853</v>
      </c>
      <c r="Z259">
        <v>0</v>
      </c>
      <c r="AA259" t="s">
        <v>158</v>
      </c>
      <c r="AB259" s="2" t="s">
        <v>798</v>
      </c>
      <c r="AC259" s="2" t="s">
        <v>799</v>
      </c>
      <c r="AG259" t="s">
        <v>1664</v>
      </c>
      <c r="AH259" t="s">
        <v>54</v>
      </c>
      <c r="AI259" t="s">
        <v>1665</v>
      </c>
      <c r="AJ259" t="s">
        <v>1666</v>
      </c>
      <c r="AK259" t="s">
        <v>1667</v>
      </c>
      <c r="AL259" t="s">
        <v>81</v>
      </c>
    </row>
    <row r="260" spans="1:38">
      <c r="A260" s="1">
        <v>45771</v>
      </c>
      <c r="B260">
        <v>37377963</v>
      </c>
      <c r="C260" t="s">
        <v>1656</v>
      </c>
      <c r="D260" s="1">
        <v>45089</v>
      </c>
      <c r="E260" t="s">
        <v>1657</v>
      </c>
      <c r="F260" t="s">
        <v>1658</v>
      </c>
      <c r="G260" t="s">
        <v>1659</v>
      </c>
      <c r="H260" t="s">
        <v>1660</v>
      </c>
      <c r="I260" t="s">
        <v>1661</v>
      </c>
      <c r="J260" t="s">
        <v>44</v>
      </c>
      <c r="K260" t="s">
        <v>82</v>
      </c>
      <c r="L260">
        <v>6</v>
      </c>
      <c r="M260">
        <v>31886766</v>
      </c>
      <c r="O260" t="s">
        <v>1761</v>
      </c>
      <c r="R260" t="s">
        <v>1762</v>
      </c>
      <c r="U260" t="s">
        <v>1763</v>
      </c>
      <c r="V260" t="s">
        <v>1764</v>
      </c>
      <c r="W260">
        <v>0</v>
      </c>
      <c r="X260">
        <v>7743807</v>
      </c>
      <c r="Y260" t="s">
        <v>198</v>
      </c>
      <c r="Z260">
        <v>0</v>
      </c>
      <c r="AA260" t="s">
        <v>158</v>
      </c>
      <c r="AB260" s="2" t="s">
        <v>1118</v>
      </c>
      <c r="AC260">
        <v>12</v>
      </c>
      <c r="AG260" t="s">
        <v>1664</v>
      </c>
      <c r="AH260" t="s">
        <v>54</v>
      </c>
      <c r="AI260" t="s">
        <v>1665</v>
      </c>
      <c r="AJ260" t="s">
        <v>1666</v>
      </c>
      <c r="AK260" t="s">
        <v>1667</v>
      </c>
      <c r="AL260" t="s">
        <v>81</v>
      </c>
    </row>
    <row r="261" spans="1:38">
      <c r="A261" s="1">
        <v>45771</v>
      </c>
      <c r="B261">
        <v>37377963</v>
      </c>
      <c r="C261" t="s">
        <v>1656</v>
      </c>
      <c r="D261" s="1">
        <v>45089</v>
      </c>
      <c r="E261" t="s">
        <v>1657</v>
      </c>
      <c r="F261" t="s">
        <v>1658</v>
      </c>
      <c r="G261" t="s">
        <v>1659</v>
      </c>
      <c r="H261" t="s">
        <v>1660</v>
      </c>
      <c r="I261" t="s">
        <v>1661</v>
      </c>
      <c r="J261" t="s">
        <v>44</v>
      </c>
      <c r="K261" t="s">
        <v>66</v>
      </c>
      <c r="L261">
        <v>6</v>
      </c>
      <c r="M261">
        <v>33273299</v>
      </c>
      <c r="O261" t="s">
        <v>1765</v>
      </c>
      <c r="R261" t="s">
        <v>1766</v>
      </c>
      <c r="U261" t="s">
        <v>1767</v>
      </c>
      <c r="V261" t="s">
        <v>1768</v>
      </c>
      <c r="W261">
        <v>0</v>
      </c>
      <c r="X261">
        <v>213204</v>
      </c>
      <c r="Y261" t="s">
        <v>198</v>
      </c>
      <c r="Z261">
        <v>0</v>
      </c>
      <c r="AA261" t="s">
        <v>158</v>
      </c>
      <c r="AB261" s="2" t="s">
        <v>900</v>
      </c>
      <c r="AC261" s="2" t="s">
        <v>901</v>
      </c>
      <c r="AG261" t="s">
        <v>1664</v>
      </c>
      <c r="AH261" t="s">
        <v>54</v>
      </c>
      <c r="AI261" t="s">
        <v>1665</v>
      </c>
      <c r="AJ261" t="s">
        <v>1666</v>
      </c>
      <c r="AK261" t="s">
        <v>1667</v>
      </c>
      <c r="AL261" t="s">
        <v>81</v>
      </c>
    </row>
    <row r="262" spans="1:38">
      <c r="A262" s="1">
        <v>45771</v>
      </c>
      <c r="B262">
        <v>37377963</v>
      </c>
      <c r="C262" t="s">
        <v>1656</v>
      </c>
      <c r="D262" s="1">
        <v>45089</v>
      </c>
      <c r="E262" t="s">
        <v>1657</v>
      </c>
      <c r="F262" t="s">
        <v>1658</v>
      </c>
      <c r="G262" t="s">
        <v>1659</v>
      </c>
      <c r="H262" t="s">
        <v>1660</v>
      </c>
      <c r="I262" t="s">
        <v>1661</v>
      </c>
      <c r="J262" t="s">
        <v>44</v>
      </c>
      <c r="K262" t="s">
        <v>82</v>
      </c>
      <c r="L262">
        <v>6</v>
      </c>
      <c r="M262">
        <v>30911080</v>
      </c>
      <c r="O262" t="s">
        <v>1769</v>
      </c>
      <c r="R262" t="s">
        <v>1770</v>
      </c>
      <c r="U262" t="s">
        <v>1771</v>
      </c>
      <c r="V262" t="s">
        <v>1772</v>
      </c>
      <c r="W262">
        <v>0</v>
      </c>
      <c r="X262">
        <v>3218816</v>
      </c>
      <c r="Y262" t="s">
        <v>198</v>
      </c>
      <c r="Z262">
        <v>0</v>
      </c>
      <c r="AA262" t="s">
        <v>158</v>
      </c>
      <c r="AB262" s="2" t="s">
        <v>1118</v>
      </c>
      <c r="AC262">
        <v>12</v>
      </c>
      <c r="AG262" t="s">
        <v>1664</v>
      </c>
      <c r="AH262" t="s">
        <v>54</v>
      </c>
      <c r="AI262" t="s">
        <v>1665</v>
      </c>
      <c r="AJ262" t="s">
        <v>1666</v>
      </c>
      <c r="AK262" t="s">
        <v>1667</v>
      </c>
      <c r="AL262" t="s">
        <v>81</v>
      </c>
    </row>
    <row r="263" spans="1:38">
      <c r="A263" s="1">
        <v>45771</v>
      </c>
      <c r="B263">
        <v>37377963</v>
      </c>
      <c r="C263" t="s">
        <v>1656</v>
      </c>
      <c r="D263" s="1">
        <v>45089</v>
      </c>
      <c r="E263" t="s">
        <v>1657</v>
      </c>
      <c r="F263" t="s">
        <v>1658</v>
      </c>
      <c r="G263" t="s">
        <v>1659</v>
      </c>
      <c r="H263" t="s">
        <v>1660</v>
      </c>
      <c r="I263" t="s">
        <v>1661</v>
      </c>
      <c r="J263" t="s">
        <v>44</v>
      </c>
      <c r="K263" t="s">
        <v>66</v>
      </c>
      <c r="L263">
        <v>6</v>
      </c>
      <c r="M263">
        <v>32120825</v>
      </c>
      <c r="O263" t="s">
        <v>1741</v>
      </c>
      <c r="R263" t="s">
        <v>1742</v>
      </c>
      <c r="U263" t="s">
        <v>1773</v>
      </c>
      <c r="V263" t="s">
        <v>1774</v>
      </c>
      <c r="W263">
        <v>0</v>
      </c>
      <c r="X263">
        <v>144595899</v>
      </c>
      <c r="Y263" t="s">
        <v>922</v>
      </c>
      <c r="Z263">
        <v>0</v>
      </c>
      <c r="AA263" t="s">
        <v>158</v>
      </c>
      <c r="AB263" s="2" t="s">
        <v>1118</v>
      </c>
      <c r="AC263">
        <v>12</v>
      </c>
      <c r="AG263" t="s">
        <v>1664</v>
      </c>
      <c r="AH263" t="s">
        <v>54</v>
      </c>
      <c r="AI263" t="s">
        <v>1665</v>
      </c>
      <c r="AJ263" t="s">
        <v>1666</v>
      </c>
      <c r="AK263" t="s">
        <v>1667</v>
      </c>
      <c r="AL263" t="s">
        <v>81</v>
      </c>
    </row>
    <row r="264" spans="1:38">
      <c r="A264" s="1">
        <v>45771</v>
      </c>
      <c r="B264">
        <v>37377963</v>
      </c>
      <c r="C264" t="s">
        <v>1656</v>
      </c>
      <c r="D264" s="1">
        <v>45089</v>
      </c>
      <c r="E264" t="s">
        <v>1657</v>
      </c>
      <c r="F264" t="s">
        <v>1658</v>
      </c>
      <c r="G264" t="s">
        <v>1659</v>
      </c>
      <c r="H264" t="s">
        <v>1660</v>
      </c>
      <c r="I264" t="s">
        <v>1661</v>
      </c>
      <c r="J264" t="s">
        <v>44</v>
      </c>
      <c r="K264" t="s">
        <v>66</v>
      </c>
      <c r="L264">
        <v>6</v>
      </c>
      <c r="M264">
        <v>32201797</v>
      </c>
      <c r="O264" t="s">
        <v>1698</v>
      </c>
      <c r="R264" t="s">
        <v>1699</v>
      </c>
      <c r="U264" t="s">
        <v>1775</v>
      </c>
      <c r="V264" t="s">
        <v>1776</v>
      </c>
      <c r="W264">
        <v>0</v>
      </c>
      <c r="X264">
        <v>9267821</v>
      </c>
      <c r="Y264" t="s">
        <v>198</v>
      </c>
      <c r="Z264">
        <v>0</v>
      </c>
      <c r="AA264" t="s">
        <v>158</v>
      </c>
      <c r="AB264" s="2" t="s">
        <v>95</v>
      </c>
      <c r="AC264" s="2" t="s">
        <v>96</v>
      </c>
      <c r="AG264" t="s">
        <v>1664</v>
      </c>
      <c r="AH264" t="s">
        <v>54</v>
      </c>
      <c r="AI264" t="s">
        <v>1665</v>
      </c>
      <c r="AJ264" t="s">
        <v>1666</v>
      </c>
      <c r="AK264" t="s">
        <v>1667</v>
      </c>
      <c r="AL264" t="s">
        <v>81</v>
      </c>
    </row>
    <row r="265" spans="1:38">
      <c r="A265" s="1">
        <v>45771</v>
      </c>
      <c r="B265">
        <v>37377963</v>
      </c>
      <c r="C265" t="s">
        <v>1656</v>
      </c>
      <c r="D265" s="1">
        <v>45089</v>
      </c>
      <c r="E265" t="s">
        <v>1657</v>
      </c>
      <c r="F265" t="s">
        <v>1658</v>
      </c>
      <c r="G265" t="s">
        <v>1659</v>
      </c>
      <c r="H265" t="s">
        <v>1660</v>
      </c>
      <c r="I265" t="s">
        <v>1661</v>
      </c>
      <c r="J265" t="s">
        <v>44</v>
      </c>
      <c r="K265" t="s">
        <v>66</v>
      </c>
      <c r="L265">
        <v>6</v>
      </c>
      <c r="M265">
        <v>32819140</v>
      </c>
      <c r="O265" t="s">
        <v>1777</v>
      </c>
      <c r="R265" t="s">
        <v>1778</v>
      </c>
      <c r="U265" t="s">
        <v>1779</v>
      </c>
      <c r="V265" t="s">
        <v>1780</v>
      </c>
      <c r="W265">
        <v>0</v>
      </c>
      <c r="X265">
        <v>3763354</v>
      </c>
      <c r="Y265" t="s">
        <v>198</v>
      </c>
      <c r="Z265">
        <v>0</v>
      </c>
      <c r="AA265" t="s">
        <v>158</v>
      </c>
      <c r="AB265" s="2" t="s">
        <v>1781</v>
      </c>
      <c r="AC265" s="2" t="s">
        <v>1782</v>
      </c>
      <c r="AG265" t="s">
        <v>1664</v>
      </c>
      <c r="AH265" t="s">
        <v>54</v>
      </c>
      <c r="AI265" t="s">
        <v>1665</v>
      </c>
      <c r="AJ265" t="s">
        <v>1666</v>
      </c>
      <c r="AK265" t="s">
        <v>1667</v>
      </c>
      <c r="AL265" t="s">
        <v>81</v>
      </c>
    </row>
    <row r="266" spans="1:38">
      <c r="A266" s="1">
        <v>45771</v>
      </c>
      <c r="B266">
        <v>37377963</v>
      </c>
      <c r="C266" t="s">
        <v>1656</v>
      </c>
      <c r="D266" s="1">
        <v>45089</v>
      </c>
      <c r="E266" t="s">
        <v>1657</v>
      </c>
      <c r="F266" t="s">
        <v>1658</v>
      </c>
      <c r="G266" t="s">
        <v>1659</v>
      </c>
      <c r="H266" t="s">
        <v>1660</v>
      </c>
      <c r="I266" t="s">
        <v>1661</v>
      </c>
      <c r="J266" t="s">
        <v>44</v>
      </c>
      <c r="K266" t="s">
        <v>66</v>
      </c>
      <c r="L266">
        <v>6</v>
      </c>
      <c r="M266">
        <v>32471546</v>
      </c>
      <c r="O266" t="s">
        <v>1783</v>
      </c>
      <c r="R266" t="s">
        <v>1518</v>
      </c>
      <c r="U266" t="s">
        <v>1784</v>
      </c>
      <c r="V266" t="s">
        <v>1785</v>
      </c>
      <c r="W266">
        <v>0</v>
      </c>
      <c r="X266">
        <v>2157338</v>
      </c>
      <c r="Y266" t="s">
        <v>198</v>
      </c>
      <c r="Z266">
        <v>0</v>
      </c>
      <c r="AA266" t="s">
        <v>158</v>
      </c>
      <c r="AB266" s="2" t="s">
        <v>817</v>
      </c>
      <c r="AC266" s="2" t="s">
        <v>818</v>
      </c>
      <c r="AG266" t="s">
        <v>1664</v>
      </c>
      <c r="AH266" t="s">
        <v>54</v>
      </c>
      <c r="AI266" t="s">
        <v>1665</v>
      </c>
      <c r="AJ266" t="s">
        <v>1666</v>
      </c>
      <c r="AK266" t="s">
        <v>1667</v>
      </c>
      <c r="AL266" t="s">
        <v>81</v>
      </c>
    </row>
    <row r="267" spans="1:38">
      <c r="A267" s="1">
        <v>45771</v>
      </c>
      <c r="B267">
        <v>37377963</v>
      </c>
      <c r="C267" t="s">
        <v>1656</v>
      </c>
      <c r="D267" s="1">
        <v>45089</v>
      </c>
      <c r="E267" t="s">
        <v>1657</v>
      </c>
      <c r="F267" t="s">
        <v>1658</v>
      </c>
      <c r="G267" t="s">
        <v>1659</v>
      </c>
      <c r="H267" t="s">
        <v>1660</v>
      </c>
      <c r="I267" t="s">
        <v>1661</v>
      </c>
      <c r="J267" t="s">
        <v>44</v>
      </c>
      <c r="K267" t="s">
        <v>66</v>
      </c>
      <c r="L267">
        <v>6</v>
      </c>
      <c r="M267">
        <v>32177930</v>
      </c>
      <c r="O267" t="s">
        <v>1786</v>
      </c>
      <c r="R267" t="s">
        <v>1787</v>
      </c>
      <c r="U267" t="s">
        <v>1788</v>
      </c>
      <c r="V267" t="s">
        <v>1789</v>
      </c>
      <c r="W267">
        <v>0</v>
      </c>
      <c r="X267">
        <v>2269423</v>
      </c>
      <c r="Y267" t="s">
        <v>187</v>
      </c>
      <c r="Z267">
        <v>0</v>
      </c>
      <c r="AA267" t="s">
        <v>158</v>
      </c>
      <c r="AB267" s="2" t="s">
        <v>1790</v>
      </c>
      <c r="AC267" s="2" t="s">
        <v>1791</v>
      </c>
      <c r="AG267" t="s">
        <v>1664</v>
      </c>
      <c r="AH267" t="s">
        <v>54</v>
      </c>
      <c r="AI267" t="s">
        <v>1665</v>
      </c>
      <c r="AJ267" t="s">
        <v>1666</v>
      </c>
      <c r="AK267" t="s">
        <v>1667</v>
      </c>
      <c r="AL267" t="s">
        <v>81</v>
      </c>
    </row>
    <row r="268" spans="1:38">
      <c r="A268" s="1">
        <v>45771</v>
      </c>
      <c r="B268">
        <v>37377963</v>
      </c>
      <c r="C268" t="s">
        <v>1656</v>
      </c>
      <c r="D268" s="1">
        <v>45089</v>
      </c>
      <c r="E268" t="s">
        <v>1657</v>
      </c>
      <c r="F268" t="s">
        <v>1658</v>
      </c>
      <c r="G268" t="s">
        <v>1659</v>
      </c>
      <c r="H268" t="s">
        <v>1660</v>
      </c>
      <c r="I268" t="s">
        <v>1661</v>
      </c>
      <c r="J268" t="s">
        <v>44</v>
      </c>
      <c r="K268" t="s">
        <v>82</v>
      </c>
      <c r="L268">
        <v>6</v>
      </c>
      <c r="M268">
        <v>31464348</v>
      </c>
      <c r="O268" t="s">
        <v>1679</v>
      </c>
      <c r="R268" t="s">
        <v>1680</v>
      </c>
      <c r="U268" t="s">
        <v>1792</v>
      </c>
      <c r="V268" t="s">
        <v>1793</v>
      </c>
      <c r="W268">
        <v>0</v>
      </c>
      <c r="X268">
        <v>2284178</v>
      </c>
      <c r="Y268" t="s">
        <v>533</v>
      </c>
      <c r="Z268">
        <v>0</v>
      </c>
      <c r="AA268" t="s">
        <v>158</v>
      </c>
      <c r="AB268" s="2" t="s">
        <v>1794</v>
      </c>
      <c r="AC268" s="2" t="s">
        <v>1795</v>
      </c>
      <c r="AG268" t="s">
        <v>1664</v>
      </c>
      <c r="AH268" t="s">
        <v>54</v>
      </c>
      <c r="AI268" t="s">
        <v>1665</v>
      </c>
      <c r="AJ268" t="s">
        <v>1666</v>
      </c>
      <c r="AK268" t="s">
        <v>1667</v>
      </c>
      <c r="AL268" t="s">
        <v>81</v>
      </c>
    </row>
    <row r="269" spans="1:38">
      <c r="A269" s="1">
        <v>45771</v>
      </c>
      <c r="B269">
        <v>37377963</v>
      </c>
      <c r="C269" t="s">
        <v>1656</v>
      </c>
      <c r="D269" s="1">
        <v>45089</v>
      </c>
      <c r="E269" t="s">
        <v>1657</v>
      </c>
      <c r="F269" t="s">
        <v>1658</v>
      </c>
      <c r="G269" t="s">
        <v>1659</v>
      </c>
      <c r="H269" t="s">
        <v>1660</v>
      </c>
      <c r="I269" t="s">
        <v>1661</v>
      </c>
      <c r="J269" t="s">
        <v>44</v>
      </c>
      <c r="K269" t="s">
        <v>66</v>
      </c>
      <c r="L269">
        <v>6</v>
      </c>
      <c r="M269">
        <v>32894905</v>
      </c>
      <c r="O269" t="s">
        <v>1796</v>
      </c>
      <c r="P269" t="s">
        <v>1797</v>
      </c>
      <c r="Q269" t="s">
        <v>1798</v>
      </c>
      <c r="S269">
        <v>15072</v>
      </c>
      <c r="T269">
        <v>1511</v>
      </c>
      <c r="U269" t="s">
        <v>1799</v>
      </c>
      <c r="V269" t="s">
        <v>1800</v>
      </c>
      <c r="W269">
        <v>0</v>
      </c>
      <c r="X269">
        <v>3749981</v>
      </c>
      <c r="Y269" t="s">
        <v>533</v>
      </c>
      <c r="Z269">
        <v>1</v>
      </c>
      <c r="AA269" t="s">
        <v>158</v>
      </c>
      <c r="AB269" s="2" t="s">
        <v>1801</v>
      </c>
      <c r="AC269" s="2" t="s">
        <v>1802</v>
      </c>
      <c r="AG269" t="s">
        <v>1664</v>
      </c>
      <c r="AH269" t="s">
        <v>54</v>
      </c>
      <c r="AI269" t="s">
        <v>1665</v>
      </c>
      <c r="AJ269" t="s">
        <v>1666</v>
      </c>
      <c r="AK269" t="s">
        <v>1667</v>
      </c>
      <c r="AL269" t="s">
        <v>81</v>
      </c>
    </row>
    <row r="270" spans="1:38">
      <c r="A270" s="1">
        <v>45771</v>
      </c>
      <c r="B270">
        <v>37377963</v>
      </c>
      <c r="C270" t="s">
        <v>1656</v>
      </c>
      <c r="D270" s="1">
        <v>45089</v>
      </c>
      <c r="E270" t="s">
        <v>1657</v>
      </c>
      <c r="F270" t="s">
        <v>1658</v>
      </c>
      <c r="G270" t="s">
        <v>1659</v>
      </c>
      <c r="H270" t="s">
        <v>1660</v>
      </c>
      <c r="I270" t="s">
        <v>1661</v>
      </c>
      <c r="J270" t="s">
        <v>44</v>
      </c>
      <c r="K270" t="s">
        <v>66</v>
      </c>
      <c r="L270">
        <v>6</v>
      </c>
      <c r="M270">
        <v>32690652</v>
      </c>
      <c r="O270" t="s">
        <v>1471</v>
      </c>
      <c r="P270" t="s">
        <v>1472</v>
      </c>
      <c r="Q270" t="s">
        <v>1466</v>
      </c>
      <c r="S270">
        <v>22269</v>
      </c>
      <c r="T270">
        <v>15472</v>
      </c>
      <c r="U270" t="s">
        <v>1803</v>
      </c>
      <c r="V270" t="s">
        <v>1804</v>
      </c>
      <c r="W270">
        <v>0</v>
      </c>
      <c r="X270">
        <v>9368737</v>
      </c>
      <c r="Y270" t="s">
        <v>73</v>
      </c>
      <c r="Z270">
        <v>1</v>
      </c>
      <c r="AA270" t="s">
        <v>158</v>
      </c>
      <c r="AB270" s="2" t="s">
        <v>1805</v>
      </c>
      <c r="AC270" s="2" t="s">
        <v>1806</v>
      </c>
      <c r="AG270" t="s">
        <v>1664</v>
      </c>
      <c r="AH270" t="s">
        <v>54</v>
      </c>
      <c r="AI270" t="s">
        <v>1665</v>
      </c>
      <c r="AJ270" t="s">
        <v>1666</v>
      </c>
      <c r="AK270" t="s">
        <v>1667</v>
      </c>
      <c r="AL270" t="s">
        <v>81</v>
      </c>
    </row>
    <row r="271" spans="1:38">
      <c r="A271" s="1">
        <v>45771</v>
      </c>
      <c r="B271">
        <v>37377963</v>
      </c>
      <c r="C271" t="s">
        <v>1656</v>
      </c>
      <c r="D271" s="1">
        <v>45089</v>
      </c>
      <c r="E271" t="s">
        <v>1657</v>
      </c>
      <c r="F271" t="s">
        <v>1658</v>
      </c>
      <c r="G271" t="s">
        <v>1659</v>
      </c>
      <c r="H271" t="s">
        <v>1660</v>
      </c>
      <c r="I271" t="s">
        <v>1661</v>
      </c>
      <c r="J271" t="s">
        <v>44</v>
      </c>
      <c r="K271" t="s">
        <v>82</v>
      </c>
      <c r="L271">
        <v>6</v>
      </c>
      <c r="M271">
        <v>31039304</v>
      </c>
      <c r="O271" t="s">
        <v>1807</v>
      </c>
      <c r="P271" t="s">
        <v>1808</v>
      </c>
      <c r="Q271" t="s">
        <v>1809</v>
      </c>
      <c r="S271">
        <v>3902</v>
      </c>
      <c r="T271">
        <v>14007</v>
      </c>
      <c r="U271" t="s">
        <v>1810</v>
      </c>
      <c r="V271" t="s">
        <v>1811</v>
      </c>
      <c r="W271">
        <v>0</v>
      </c>
      <c r="X271">
        <v>4711253</v>
      </c>
      <c r="Y271" t="s">
        <v>73</v>
      </c>
      <c r="Z271">
        <v>1</v>
      </c>
      <c r="AA271" t="s">
        <v>158</v>
      </c>
      <c r="AB271" s="2" t="s">
        <v>943</v>
      </c>
      <c r="AC271" s="2" t="s">
        <v>944</v>
      </c>
      <c r="AG271" t="s">
        <v>1664</v>
      </c>
      <c r="AH271" t="s">
        <v>54</v>
      </c>
      <c r="AI271" t="s">
        <v>1665</v>
      </c>
      <c r="AJ271" t="s">
        <v>1666</v>
      </c>
      <c r="AK271" t="s">
        <v>1667</v>
      </c>
      <c r="AL271" t="s">
        <v>81</v>
      </c>
    </row>
    <row r="272" spans="1:38">
      <c r="A272" s="1">
        <v>45771</v>
      </c>
      <c r="B272">
        <v>37377963</v>
      </c>
      <c r="C272" t="s">
        <v>1656</v>
      </c>
      <c r="D272" s="1">
        <v>45089</v>
      </c>
      <c r="E272" t="s">
        <v>1657</v>
      </c>
      <c r="F272" t="s">
        <v>1658</v>
      </c>
      <c r="G272" t="s">
        <v>1659</v>
      </c>
      <c r="H272" t="s">
        <v>1660</v>
      </c>
      <c r="I272" t="s">
        <v>1661</v>
      </c>
      <c r="J272" t="s">
        <v>44</v>
      </c>
      <c r="K272" t="s">
        <v>1812</v>
      </c>
      <c r="L272">
        <v>1</v>
      </c>
      <c r="M272">
        <v>113761186</v>
      </c>
      <c r="O272" t="s">
        <v>1813</v>
      </c>
      <c r="P272" t="s">
        <v>1814</v>
      </c>
      <c r="Q272" t="s">
        <v>1815</v>
      </c>
      <c r="S272">
        <v>1278</v>
      </c>
      <c r="T272">
        <v>646</v>
      </c>
      <c r="U272" t="s">
        <v>1816</v>
      </c>
      <c r="V272" t="s">
        <v>1817</v>
      </c>
      <c r="W272">
        <v>0</v>
      </c>
      <c r="X272">
        <v>6679677</v>
      </c>
      <c r="Y272" t="s">
        <v>73</v>
      </c>
      <c r="Z272">
        <v>1</v>
      </c>
      <c r="AA272" t="s">
        <v>158</v>
      </c>
      <c r="AB272" s="2" t="s">
        <v>1707</v>
      </c>
      <c r="AC272" s="2" t="s">
        <v>1708</v>
      </c>
      <c r="AG272" t="s">
        <v>1664</v>
      </c>
      <c r="AH272" t="s">
        <v>54</v>
      </c>
      <c r="AI272" t="s">
        <v>1665</v>
      </c>
      <c r="AJ272" t="s">
        <v>1666</v>
      </c>
      <c r="AK272" t="s">
        <v>1667</v>
      </c>
      <c r="AL272" t="s">
        <v>81</v>
      </c>
    </row>
    <row r="273" spans="1:38">
      <c r="A273" s="1">
        <v>45771</v>
      </c>
      <c r="B273">
        <v>37377963</v>
      </c>
      <c r="C273" t="s">
        <v>1656</v>
      </c>
      <c r="D273" s="1">
        <v>45089</v>
      </c>
      <c r="E273" t="s">
        <v>1657</v>
      </c>
      <c r="F273" t="s">
        <v>1658</v>
      </c>
      <c r="G273" t="s">
        <v>1659</v>
      </c>
      <c r="H273" t="s">
        <v>1660</v>
      </c>
      <c r="I273" t="s">
        <v>1661</v>
      </c>
      <c r="J273" t="s">
        <v>44</v>
      </c>
      <c r="K273" t="s">
        <v>82</v>
      </c>
      <c r="L273">
        <v>6</v>
      </c>
      <c r="M273">
        <v>30850089</v>
      </c>
      <c r="O273" t="s">
        <v>1818</v>
      </c>
      <c r="P273" t="s">
        <v>1819</v>
      </c>
      <c r="Q273" t="s">
        <v>1820</v>
      </c>
      <c r="S273">
        <v>1813</v>
      </c>
      <c r="T273">
        <v>14161</v>
      </c>
      <c r="U273" t="s">
        <v>1821</v>
      </c>
      <c r="V273" t="s">
        <v>1822</v>
      </c>
      <c r="W273">
        <v>0</v>
      </c>
      <c r="X273">
        <v>3095350</v>
      </c>
      <c r="Y273" t="s">
        <v>73</v>
      </c>
      <c r="Z273">
        <v>1</v>
      </c>
      <c r="AA273" t="s">
        <v>158</v>
      </c>
      <c r="AB273" s="2" t="s">
        <v>716</v>
      </c>
      <c r="AC273" s="2" t="s">
        <v>717</v>
      </c>
      <c r="AG273" t="s">
        <v>1664</v>
      </c>
      <c r="AH273" t="s">
        <v>54</v>
      </c>
      <c r="AI273" t="s">
        <v>1665</v>
      </c>
      <c r="AJ273" t="s">
        <v>1666</v>
      </c>
      <c r="AK273" t="s">
        <v>1667</v>
      </c>
      <c r="AL273" t="s">
        <v>81</v>
      </c>
    </row>
    <row r="274" spans="1:38">
      <c r="A274" s="1">
        <v>45771</v>
      </c>
      <c r="B274">
        <v>37377963</v>
      </c>
      <c r="C274" t="s">
        <v>1656</v>
      </c>
      <c r="D274" s="1">
        <v>45089</v>
      </c>
      <c r="E274" t="s">
        <v>1657</v>
      </c>
      <c r="F274" t="s">
        <v>1658</v>
      </c>
      <c r="G274" t="s">
        <v>1659</v>
      </c>
      <c r="H274" t="s">
        <v>1660</v>
      </c>
      <c r="I274" t="s">
        <v>1661</v>
      </c>
      <c r="J274" t="s">
        <v>44</v>
      </c>
      <c r="K274" t="s">
        <v>82</v>
      </c>
      <c r="L274">
        <v>6</v>
      </c>
      <c r="M274">
        <v>31365722</v>
      </c>
      <c r="O274" t="s">
        <v>98</v>
      </c>
      <c r="R274" t="s">
        <v>1693</v>
      </c>
      <c r="U274" t="s">
        <v>1823</v>
      </c>
      <c r="V274" t="s">
        <v>1824</v>
      </c>
      <c r="W274">
        <v>0</v>
      </c>
      <c r="X274">
        <v>2523545</v>
      </c>
      <c r="Y274" t="s">
        <v>198</v>
      </c>
      <c r="Z274">
        <v>0</v>
      </c>
      <c r="AA274" t="s">
        <v>158</v>
      </c>
      <c r="AB274" s="2" t="s">
        <v>893</v>
      </c>
      <c r="AC274" s="2" t="s">
        <v>894</v>
      </c>
      <c r="AG274" t="s">
        <v>1664</v>
      </c>
      <c r="AH274" t="s">
        <v>54</v>
      </c>
      <c r="AI274" t="s">
        <v>1665</v>
      </c>
      <c r="AJ274" t="s">
        <v>1666</v>
      </c>
      <c r="AK274" t="s">
        <v>1667</v>
      </c>
      <c r="AL274" t="s">
        <v>81</v>
      </c>
    </row>
    <row r="275" spans="1:38">
      <c r="A275" s="1">
        <v>45771</v>
      </c>
      <c r="B275">
        <v>37377963</v>
      </c>
      <c r="C275" t="s">
        <v>1656</v>
      </c>
      <c r="D275" s="1">
        <v>45089</v>
      </c>
      <c r="E275" t="s">
        <v>1657</v>
      </c>
      <c r="F275" t="s">
        <v>1658</v>
      </c>
      <c r="G275" t="s">
        <v>1659</v>
      </c>
      <c r="H275" t="s">
        <v>1660</v>
      </c>
      <c r="I275" t="s">
        <v>1661</v>
      </c>
      <c r="J275" t="s">
        <v>44</v>
      </c>
      <c r="K275" t="s">
        <v>1725</v>
      </c>
      <c r="L275">
        <v>6</v>
      </c>
      <c r="M275">
        <v>30062337</v>
      </c>
      <c r="O275" t="s">
        <v>1825</v>
      </c>
      <c r="R275" t="s">
        <v>1826</v>
      </c>
      <c r="U275" t="s">
        <v>1827</v>
      </c>
      <c r="V275" t="s">
        <v>1828</v>
      </c>
      <c r="W275">
        <v>0</v>
      </c>
      <c r="X275">
        <v>9261269</v>
      </c>
      <c r="Y275" t="s">
        <v>374</v>
      </c>
      <c r="Z275">
        <v>0</v>
      </c>
      <c r="AA275" t="s">
        <v>158</v>
      </c>
      <c r="AB275" s="2" t="s">
        <v>1829</v>
      </c>
      <c r="AC275" s="2" t="s">
        <v>1830</v>
      </c>
      <c r="AG275" t="s">
        <v>1664</v>
      </c>
      <c r="AH275" t="s">
        <v>54</v>
      </c>
      <c r="AI275" t="s">
        <v>1665</v>
      </c>
      <c r="AJ275" t="s">
        <v>1666</v>
      </c>
      <c r="AK275" t="s">
        <v>1667</v>
      </c>
      <c r="AL275" t="s">
        <v>81</v>
      </c>
    </row>
    <row r="276" spans="1:38">
      <c r="A276" s="1">
        <v>45771</v>
      </c>
      <c r="B276">
        <v>37377963</v>
      </c>
      <c r="C276" t="s">
        <v>1656</v>
      </c>
      <c r="D276" s="1">
        <v>45089</v>
      </c>
      <c r="E276" t="s">
        <v>1657</v>
      </c>
      <c r="F276" t="s">
        <v>1658</v>
      </c>
      <c r="G276" t="s">
        <v>1659</v>
      </c>
      <c r="H276" t="s">
        <v>1660</v>
      </c>
      <c r="I276" t="s">
        <v>1661</v>
      </c>
      <c r="J276" t="s">
        <v>44</v>
      </c>
      <c r="K276" t="s">
        <v>66</v>
      </c>
      <c r="L276">
        <v>6</v>
      </c>
      <c r="M276">
        <v>32643834</v>
      </c>
      <c r="O276" t="s">
        <v>67</v>
      </c>
      <c r="R276" t="s">
        <v>70</v>
      </c>
      <c r="U276" t="s">
        <v>1831</v>
      </c>
      <c r="V276" t="s">
        <v>1832</v>
      </c>
      <c r="W276">
        <v>0</v>
      </c>
      <c r="X276">
        <v>9273011</v>
      </c>
      <c r="Y276" t="s">
        <v>73</v>
      </c>
      <c r="Z276">
        <v>0</v>
      </c>
      <c r="AA276" t="s">
        <v>158</v>
      </c>
      <c r="AB276" s="2" t="s">
        <v>1060</v>
      </c>
      <c r="AC276" s="2" t="s">
        <v>1061</v>
      </c>
      <c r="AG276" t="s">
        <v>1664</v>
      </c>
      <c r="AH276" t="s">
        <v>54</v>
      </c>
      <c r="AI276" t="s">
        <v>1665</v>
      </c>
      <c r="AJ276" t="s">
        <v>1666</v>
      </c>
      <c r="AK276" t="s">
        <v>1667</v>
      </c>
      <c r="AL276" t="s">
        <v>81</v>
      </c>
    </row>
    <row r="277" spans="1:38">
      <c r="A277" s="1">
        <v>45771</v>
      </c>
      <c r="B277">
        <v>37377963</v>
      </c>
      <c r="C277" t="s">
        <v>1656</v>
      </c>
      <c r="D277" s="1">
        <v>45089</v>
      </c>
      <c r="E277" t="s">
        <v>1657</v>
      </c>
      <c r="F277" t="s">
        <v>1658</v>
      </c>
      <c r="G277" t="s">
        <v>1659</v>
      </c>
      <c r="H277" t="s">
        <v>1660</v>
      </c>
      <c r="I277" t="s">
        <v>1661</v>
      </c>
      <c r="J277" t="s">
        <v>44</v>
      </c>
      <c r="K277" t="s">
        <v>66</v>
      </c>
      <c r="L277">
        <v>6</v>
      </c>
      <c r="M277">
        <v>32822312</v>
      </c>
      <c r="O277" t="s">
        <v>1833</v>
      </c>
      <c r="R277" t="s">
        <v>1834</v>
      </c>
      <c r="U277" t="s">
        <v>1835</v>
      </c>
      <c r="V277" t="s">
        <v>1836</v>
      </c>
      <c r="W277">
        <v>0</v>
      </c>
      <c r="X277">
        <v>16870908</v>
      </c>
      <c r="Y277" t="s">
        <v>198</v>
      </c>
      <c r="Z277">
        <v>0</v>
      </c>
      <c r="AA277" t="s">
        <v>158</v>
      </c>
      <c r="AB277" s="2" t="s">
        <v>147</v>
      </c>
      <c r="AC277" s="2" t="s">
        <v>148</v>
      </c>
      <c r="AG277" t="s">
        <v>1664</v>
      </c>
      <c r="AH277" t="s">
        <v>54</v>
      </c>
      <c r="AI277" t="s">
        <v>1665</v>
      </c>
      <c r="AJ277" t="s">
        <v>1666</v>
      </c>
      <c r="AK277" t="s">
        <v>1667</v>
      </c>
      <c r="AL277" t="s">
        <v>81</v>
      </c>
    </row>
    <row r="278" spans="1:38">
      <c r="A278" s="1">
        <v>45771</v>
      </c>
      <c r="B278">
        <v>37377963</v>
      </c>
      <c r="C278" t="s">
        <v>1656</v>
      </c>
      <c r="D278" s="1">
        <v>45089</v>
      </c>
      <c r="E278" t="s">
        <v>1657</v>
      </c>
      <c r="F278" t="s">
        <v>1658</v>
      </c>
      <c r="G278" t="s">
        <v>1659</v>
      </c>
      <c r="H278" t="s">
        <v>1660</v>
      </c>
      <c r="I278" t="s">
        <v>1661</v>
      </c>
      <c r="J278" t="s">
        <v>44</v>
      </c>
      <c r="K278" t="s">
        <v>1725</v>
      </c>
      <c r="L278">
        <v>6</v>
      </c>
      <c r="M278">
        <v>30113331</v>
      </c>
      <c r="O278" t="s">
        <v>1837</v>
      </c>
      <c r="R278" t="s">
        <v>1838</v>
      </c>
      <c r="U278" t="s">
        <v>1839</v>
      </c>
      <c r="V278" t="s">
        <v>1840</v>
      </c>
      <c r="W278">
        <v>0</v>
      </c>
      <c r="X278">
        <v>9261425</v>
      </c>
      <c r="Y278" t="s">
        <v>198</v>
      </c>
      <c r="Z278">
        <v>0</v>
      </c>
      <c r="AA278" t="s">
        <v>158</v>
      </c>
      <c r="AB278" s="2" t="s">
        <v>422</v>
      </c>
      <c r="AC278">
        <v>9</v>
      </c>
      <c r="AG278" t="s">
        <v>1664</v>
      </c>
      <c r="AH278" t="s">
        <v>54</v>
      </c>
      <c r="AI278" t="s">
        <v>1665</v>
      </c>
      <c r="AJ278" t="s">
        <v>1666</v>
      </c>
      <c r="AK278" t="s">
        <v>1667</v>
      </c>
      <c r="AL278" t="s">
        <v>81</v>
      </c>
    </row>
    <row r="279" spans="1:38">
      <c r="A279" s="1">
        <v>45771</v>
      </c>
      <c r="B279">
        <v>37377963</v>
      </c>
      <c r="C279" t="s">
        <v>1656</v>
      </c>
      <c r="D279" s="1">
        <v>45089</v>
      </c>
      <c r="E279" t="s">
        <v>1657</v>
      </c>
      <c r="F279" t="s">
        <v>1658</v>
      </c>
      <c r="G279" t="s">
        <v>1659</v>
      </c>
      <c r="H279" t="s">
        <v>1660</v>
      </c>
      <c r="I279" t="s">
        <v>1661</v>
      </c>
      <c r="J279" t="s">
        <v>44</v>
      </c>
      <c r="K279" t="s">
        <v>82</v>
      </c>
      <c r="L279">
        <v>6</v>
      </c>
      <c r="M279">
        <v>30801949</v>
      </c>
      <c r="O279" t="s">
        <v>1841</v>
      </c>
      <c r="R279" t="s">
        <v>1842</v>
      </c>
      <c r="U279" t="s">
        <v>1843</v>
      </c>
      <c r="V279" t="s">
        <v>1844</v>
      </c>
      <c r="W279">
        <v>0</v>
      </c>
      <c r="X279">
        <v>1264372</v>
      </c>
      <c r="Y279" t="s">
        <v>198</v>
      </c>
      <c r="Z279">
        <v>0</v>
      </c>
      <c r="AA279" t="s">
        <v>158</v>
      </c>
      <c r="AB279" s="2" t="s">
        <v>422</v>
      </c>
      <c r="AC279">
        <v>9</v>
      </c>
      <c r="AG279" t="s">
        <v>1664</v>
      </c>
      <c r="AH279" t="s">
        <v>54</v>
      </c>
      <c r="AI279" t="s">
        <v>1665</v>
      </c>
      <c r="AJ279" t="s">
        <v>1666</v>
      </c>
      <c r="AK279" t="s">
        <v>1667</v>
      </c>
      <c r="AL279" t="s">
        <v>81</v>
      </c>
    </row>
    <row r="280" spans="1:38">
      <c r="A280" s="1">
        <v>45771</v>
      </c>
      <c r="B280">
        <v>37377963</v>
      </c>
      <c r="C280" t="s">
        <v>1656</v>
      </c>
      <c r="D280" s="1">
        <v>45089</v>
      </c>
      <c r="E280" t="s">
        <v>1657</v>
      </c>
      <c r="F280" t="s">
        <v>1658</v>
      </c>
      <c r="G280" t="s">
        <v>1659</v>
      </c>
      <c r="H280" t="s">
        <v>1660</v>
      </c>
      <c r="I280" t="s">
        <v>1661</v>
      </c>
      <c r="J280" t="s">
        <v>44</v>
      </c>
      <c r="K280" t="s">
        <v>66</v>
      </c>
      <c r="L280">
        <v>6</v>
      </c>
      <c r="M280">
        <v>32744232</v>
      </c>
      <c r="O280" t="s">
        <v>1464</v>
      </c>
      <c r="R280" t="s">
        <v>1845</v>
      </c>
      <c r="U280" t="s">
        <v>1846</v>
      </c>
      <c r="V280" t="s">
        <v>1847</v>
      </c>
      <c r="W280">
        <v>0</v>
      </c>
      <c r="X280">
        <v>41288889</v>
      </c>
      <c r="Y280" t="s">
        <v>198</v>
      </c>
      <c r="Z280">
        <v>0</v>
      </c>
      <c r="AA280" t="s">
        <v>158</v>
      </c>
      <c r="AB280" s="2" t="s">
        <v>422</v>
      </c>
      <c r="AC280">
        <v>9</v>
      </c>
      <c r="AG280" t="s">
        <v>1664</v>
      </c>
      <c r="AH280" t="s">
        <v>54</v>
      </c>
      <c r="AI280" t="s">
        <v>1665</v>
      </c>
      <c r="AJ280" t="s">
        <v>1666</v>
      </c>
      <c r="AK280" t="s">
        <v>1667</v>
      </c>
      <c r="AL280" t="s">
        <v>81</v>
      </c>
    </row>
    <row r="281" spans="1:38">
      <c r="A281" s="1">
        <v>45771</v>
      </c>
      <c r="B281">
        <v>37377963</v>
      </c>
      <c r="C281" t="s">
        <v>1656</v>
      </c>
      <c r="D281" s="1">
        <v>45089</v>
      </c>
      <c r="E281" t="s">
        <v>1657</v>
      </c>
      <c r="F281" t="s">
        <v>1658</v>
      </c>
      <c r="G281" t="s">
        <v>1659</v>
      </c>
      <c r="H281" t="s">
        <v>1660</v>
      </c>
      <c r="I281" t="s">
        <v>1661</v>
      </c>
      <c r="J281" t="s">
        <v>44</v>
      </c>
      <c r="K281" t="s">
        <v>66</v>
      </c>
      <c r="L281">
        <v>6</v>
      </c>
      <c r="M281">
        <v>32931708</v>
      </c>
      <c r="O281" t="s">
        <v>1848</v>
      </c>
      <c r="P281" t="s">
        <v>1798</v>
      </c>
      <c r="Q281" t="s">
        <v>1849</v>
      </c>
      <c r="S281">
        <v>35218</v>
      </c>
      <c r="T281">
        <v>2921</v>
      </c>
      <c r="U281" t="s">
        <v>1850</v>
      </c>
      <c r="V281" t="s">
        <v>1851</v>
      </c>
      <c r="W281">
        <v>0</v>
      </c>
      <c r="X281">
        <v>3132131</v>
      </c>
      <c r="Y281" t="s">
        <v>73</v>
      </c>
      <c r="Z281">
        <v>1</v>
      </c>
      <c r="AA281" t="s">
        <v>158</v>
      </c>
      <c r="AB281" s="2" t="s">
        <v>422</v>
      </c>
      <c r="AC281">
        <v>9</v>
      </c>
      <c r="AG281" t="s">
        <v>1664</v>
      </c>
      <c r="AH281" t="s">
        <v>54</v>
      </c>
      <c r="AI281" t="s">
        <v>1665</v>
      </c>
      <c r="AJ281" t="s">
        <v>1666</v>
      </c>
      <c r="AK281" t="s">
        <v>1667</v>
      </c>
      <c r="AL281" t="s">
        <v>81</v>
      </c>
    </row>
    <row r="282" spans="1:38">
      <c r="A282" s="1">
        <v>45771</v>
      </c>
      <c r="B282">
        <v>37377963</v>
      </c>
      <c r="C282" t="s">
        <v>1656</v>
      </c>
      <c r="D282" s="1">
        <v>45089</v>
      </c>
      <c r="E282" t="s">
        <v>1657</v>
      </c>
      <c r="F282" t="s">
        <v>1658</v>
      </c>
      <c r="G282" t="s">
        <v>1659</v>
      </c>
      <c r="H282" t="s">
        <v>1660</v>
      </c>
      <c r="I282" t="s">
        <v>1661</v>
      </c>
      <c r="J282" t="s">
        <v>44</v>
      </c>
      <c r="K282" t="s">
        <v>1725</v>
      </c>
      <c r="L282">
        <v>6</v>
      </c>
      <c r="M282">
        <v>27839049</v>
      </c>
      <c r="O282" t="s">
        <v>1852</v>
      </c>
      <c r="R282" t="s">
        <v>1853</v>
      </c>
      <c r="U282" t="s">
        <v>1854</v>
      </c>
      <c r="V282" t="s">
        <v>1855</v>
      </c>
      <c r="W282">
        <v>0</v>
      </c>
      <c r="X282">
        <v>112586220</v>
      </c>
      <c r="Y282" t="s">
        <v>571</v>
      </c>
      <c r="Z282">
        <v>0</v>
      </c>
      <c r="AA282" t="s">
        <v>158</v>
      </c>
      <c r="AB282" s="2" t="s">
        <v>745</v>
      </c>
      <c r="AC282" s="2" t="s">
        <v>746</v>
      </c>
      <c r="AG282" t="s">
        <v>1664</v>
      </c>
      <c r="AH282" t="s">
        <v>54</v>
      </c>
      <c r="AI282" t="s">
        <v>1665</v>
      </c>
      <c r="AJ282" t="s">
        <v>1666</v>
      </c>
      <c r="AK282" t="s">
        <v>1667</v>
      </c>
      <c r="AL282" t="s">
        <v>81</v>
      </c>
    </row>
    <row r="283" spans="1:38">
      <c r="A283" s="1">
        <v>45771</v>
      </c>
      <c r="B283">
        <v>37377963</v>
      </c>
      <c r="C283" t="s">
        <v>1656</v>
      </c>
      <c r="D283" s="1">
        <v>45089</v>
      </c>
      <c r="E283" t="s">
        <v>1657</v>
      </c>
      <c r="F283" t="s">
        <v>1658</v>
      </c>
      <c r="G283" t="s">
        <v>1659</v>
      </c>
      <c r="H283" t="s">
        <v>1660</v>
      </c>
      <c r="I283" t="s">
        <v>1661</v>
      </c>
      <c r="J283" t="s">
        <v>44</v>
      </c>
      <c r="K283" t="s">
        <v>226</v>
      </c>
      <c r="L283">
        <v>6</v>
      </c>
      <c r="M283">
        <v>33804558</v>
      </c>
      <c r="O283" t="s">
        <v>1856</v>
      </c>
      <c r="P283" t="s">
        <v>1857</v>
      </c>
      <c r="Q283" t="s">
        <v>1858</v>
      </c>
      <c r="S283">
        <v>555</v>
      </c>
      <c r="T283">
        <v>29929</v>
      </c>
      <c r="U283" t="s">
        <v>1859</v>
      </c>
      <c r="V283" t="s">
        <v>1860</v>
      </c>
      <c r="W283">
        <v>0</v>
      </c>
      <c r="X283">
        <v>2281816</v>
      </c>
      <c r="Y283" t="s">
        <v>73</v>
      </c>
      <c r="Z283">
        <v>1</v>
      </c>
      <c r="AA283" t="s">
        <v>158</v>
      </c>
      <c r="AB283" s="2" t="s">
        <v>798</v>
      </c>
      <c r="AC283" s="2" t="s">
        <v>799</v>
      </c>
      <c r="AG283" t="s">
        <v>1664</v>
      </c>
      <c r="AH283" t="s">
        <v>54</v>
      </c>
      <c r="AI283" t="s">
        <v>1665</v>
      </c>
      <c r="AJ283" t="s">
        <v>1666</v>
      </c>
      <c r="AK283" t="s">
        <v>1667</v>
      </c>
      <c r="AL283" t="s">
        <v>81</v>
      </c>
    </row>
    <row r="284" spans="1:38">
      <c r="A284" s="1">
        <v>45771</v>
      </c>
      <c r="B284">
        <v>37377963</v>
      </c>
      <c r="C284" t="s">
        <v>1656</v>
      </c>
      <c r="D284" s="1">
        <v>45089</v>
      </c>
      <c r="E284" t="s">
        <v>1657</v>
      </c>
      <c r="F284" t="s">
        <v>1658</v>
      </c>
      <c r="G284" t="s">
        <v>1659</v>
      </c>
      <c r="H284" t="s">
        <v>1660</v>
      </c>
      <c r="I284" t="s">
        <v>1661</v>
      </c>
      <c r="J284" t="s">
        <v>44</v>
      </c>
      <c r="K284" t="s">
        <v>66</v>
      </c>
      <c r="L284">
        <v>6</v>
      </c>
      <c r="M284">
        <v>32287994</v>
      </c>
      <c r="O284" t="s">
        <v>1861</v>
      </c>
      <c r="R284" t="s">
        <v>1446</v>
      </c>
      <c r="U284" t="s">
        <v>1862</v>
      </c>
      <c r="V284" t="s">
        <v>1863</v>
      </c>
      <c r="W284">
        <v>0</v>
      </c>
      <c r="X284">
        <v>17208314</v>
      </c>
      <c r="Y284" t="s">
        <v>198</v>
      </c>
      <c r="Z284">
        <v>0</v>
      </c>
      <c r="AA284" t="s">
        <v>158</v>
      </c>
      <c r="AB284" s="2" t="s">
        <v>790</v>
      </c>
      <c r="AC284" s="2" t="s">
        <v>791</v>
      </c>
      <c r="AG284" t="s">
        <v>1664</v>
      </c>
      <c r="AH284" t="s">
        <v>54</v>
      </c>
      <c r="AI284" t="s">
        <v>1665</v>
      </c>
      <c r="AJ284" t="s">
        <v>1666</v>
      </c>
      <c r="AK284" t="s">
        <v>1667</v>
      </c>
      <c r="AL284" t="s">
        <v>81</v>
      </c>
    </row>
    <row r="285" spans="1:38">
      <c r="A285" s="1">
        <v>45771</v>
      </c>
      <c r="B285">
        <v>37377963</v>
      </c>
      <c r="C285" t="s">
        <v>1656</v>
      </c>
      <c r="D285" s="1">
        <v>45089</v>
      </c>
      <c r="E285" t="s">
        <v>1657</v>
      </c>
      <c r="F285" t="s">
        <v>1658</v>
      </c>
      <c r="G285" t="s">
        <v>1659</v>
      </c>
      <c r="H285" t="s">
        <v>1660</v>
      </c>
      <c r="I285" t="s">
        <v>1661</v>
      </c>
      <c r="J285" t="s">
        <v>44</v>
      </c>
      <c r="K285" t="s">
        <v>82</v>
      </c>
      <c r="L285">
        <v>6</v>
      </c>
      <c r="M285">
        <v>31472305</v>
      </c>
      <c r="O285" t="s">
        <v>1679</v>
      </c>
      <c r="R285" t="s">
        <v>1680</v>
      </c>
      <c r="U285" t="s">
        <v>1864</v>
      </c>
      <c r="V285" t="s">
        <v>1865</v>
      </c>
      <c r="W285">
        <v>0</v>
      </c>
      <c r="X285">
        <v>1055569</v>
      </c>
      <c r="Y285" t="s">
        <v>198</v>
      </c>
      <c r="Z285">
        <v>0</v>
      </c>
      <c r="AA285" t="s">
        <v>158</v>
      </c>
      <c r="AB285" s="2" t="s">
        <v>798</v>
      </c>
      <c r="AC285" s="2" t="s">
        <v>799</v>
      </c>
      <c r="AG285" t="s">
        <v>1664</v>
      </c>
      <c r="AH285" t="s">
        <v>54</v>
      </c>
      <c r="AI285" t="s">
        <v>1665</v>
      </c>
      <c r="AJ285" t="s">
        <v>1666</v>
      </c>
      <c r="AK285" t="s">
        <v>1667</v>
      </c>
      <c r="AL285" t="s">
        <v>81</v>
      </c>
    </row>
    <row r="286" spans="1:38">
      <c r="A286" s="1">
        <v>45771</v>
      </c>
      <c r="B286">
        <v>37377963</v>
      </c>
      <c r="C286" t="s">
        <v>1656</v>
      </c>
      <c r="D286" s="1">
        <v>45089</v>
      </c>
      <c r="E286" t="s">
        <v>1657</v>
      </c>
      <c r="F286" t="s">
        <v>1658</v>
      </c>
      <c r="G286" t="s">
        <v>1659</v>
      </c>
      <c r="H286" t="s">
        <v>1660</v>
      </c>
      <c r="I286" t="s">
        <v>1661</v>
      </c>
      <c r="J286" t="s">
        <v>44</v>
      </c>
      <c r="K286" t="s">
        <v>66</v>
      </c>
      <c r="L286">
        <v>6</v>
      </c>
      <c r="M286">
        <v>32836442</v>
      </c>
      <c r="O286" t="s">
        <v>1833</v>
      </c>
      <c r="R286" t="s">
        <v>1834</v>
      </c>
      <c r="U286" t="s">
        <v>1866</v>
      </c>
      <c r="V286" t="s">
        <v>1867</v>
      </c>
      <c r="W286">
        <v>0</v>
      </c>
      <c r="X286">
        <v>3819715</v>
      </c>
      <c r="Y286" t="s">
        <v>198</v>
      </c>
      <c r="Z286">
        <v>0</v>
      </c>
      <c r="AA286" t="s">
        <v>158</v>
      </c>
      <c r="AB286" s="2" t="s">
        <v>1118</v>
      </c>
      <c r="AC286">
        <v>12</v>
      </c>
      <c r="AG286" t="s">
        <v>1664</v>
      </c>
      <c r="AH286" t="s">
        <v>54</v>
      </c>
      <c r="AI286" t="s">
        <v>1665</v>
      </c>
      <c r="AJ286" t="s">
        <v>1666</v>
      </c>
      <c r="AK286" t="s">
        <v>1667</v>
      </c>
      <c r="AL286" t="s">
        <v>81</v>
      </c>
    </row>
    <row r="287" spans="1:38">
      <c r="A287" s="1">
        <v>45771</v>
      </c>
      <c r="B287">
        <v>37377963</v>
      </c>
      <c r="C287" t="s">
        <v>1656</v>
      </c>
      <c r="D287" s="1">
        <v>45089</v>
      </c>
      <c r="E287" t="s">
        <v>1657</v>
      </c>
      <c r="F287" t="s">
        <v>1658</v>
      </c>
      <c r="G287" t="s">
        <v>1659</v>
      </c>
      <c r="H287" t="s">
        <v>1660</v>
      </c>
      <c r="I287" t="s">
        <v>1661</v>
      </c>
      <c r="J287" t="s">
        <v>44</v>
      </c>
      <c r="K287" t="s">
        <v>66</v>
      </c>
      <c r="L287">
        <v>6</v>
      </c>
      <c r="M287">
        <v>33157965</v>
      </c>
      <c r="O287" t="s">
        <v>1868</v>
      </c>
      <c r="P287" t="s">
        <v>1869</v>
      </c>
      <c r="Q287" t="s">
        <v>1870</v>
      </c>
      <c r="S287">
        <v>10198</v>
      </c>
      <c r="T287">
        <v>4716</v>
      </c>
      <c r="U287" t="s">
        <v>1871</v>
      </c>
      <c r="V287" t="s">
        <v>1872</v>
      </c>
      <c r="W287">
        <v>0</v>
      </c>
      <c r="X287">
        <v>9296088</v>
      </c>
      <c r="Y287" t="s">
        <v>73</v>
      </c>
      <c r="Z287">
        <v>1</v>
      </c>
      <c r="AA287" t="s">
        <v>158</v>
      </c>
      <c r="AB287" s="2" t="s">
        <v>735</v>
      </c>
      <c r="AC287" s="2" t="s">
        <v>736</v>
      </c>
      <c r="AG287" t="s">
        <v>1664</v>
      </c>
      <c r="AH287" t="s">
        <v>54</v>
      </c>
      <c r="AI287" t="s">
        <v>1665</v>
      </c>
      <c r="AJ287" t="s">
        <v>1666</v>
      </c>
      <c r="AK287" t="s">
        <v>1667</v>
      </c>
      <c r="AL287" t="s">
        <v>81</v>
      </c>
    </row>
    <row r="288" spans="1:38">
      <c r="A288" s="1">
        <v>45771</v>
      </c>
      <c r="B288">
        <v>37377963</v>
      </c>
      <c r="C288" t="s">
        <v>1656</v>
      </c>
      <c r="D288" s="1">
        <v>45089</v>
      </c>
      <c r="E288" t="s">
        <v>1657</v>
      </c>
      <c r="F288" t="s">
        <v>1658</v>
      </c>
      <c r="G288" t="s">
        <v>1659</v>
      </c>
      <c r="H288" t="s">
        <v>1660</v>
      </c>
      <c r="I288" t="s">
        <v>1661</v>
      </c>
      <c r="J288" t="s">
        <v>44</v>
      </c>
      <c r="K288" t="s">
        <v>66</v>
      </c>
      <c r="L288">
        <v>6</v>
      </c>
      <c r="M288">
        <v>33006304</v>
      </c>
      <c r="O288" t="s">
        <v>1873</v>
      </c>
      <c r="R288" t="s">
        <v>1669</v>
      </c>
      <c r="U288" t="s">
        <v>1874</v>
      </c>
      <c r="V288" t="s">
        <v>1875</v>
      </c>
      <c r="W288">
        <v>0</v>
      </c>
      <c r="X288">
        <v>417812</v>
      </c>
      <c r="Y288" t="s">
        <v>571</v>
      </c>
      <c r="Z288">
        <v>0</v>
      </c>
      <c r="AA288" t="s">
        <v>158</v>
      </c>
      <c r="AB288" s="2" t="s">
        <v>588</v>
      </c>
      <c r="AC288" s="2" t="s">
        <v>589</v>
      </c>
      <c r="AG288" t="s">
        <v>1664</v>
      </c>
      <c r="AH288" t="s">
        <v>54</v>
      </c>
      <c r="AI288" t="s">
        <v>1665</v>
      </c>
      <c r="AJ288" t="s">
        <v>1666</v>
      </c>
      <c r="AK288" t="s">
        <v>1667</v>
      </c>
      <c r="AL288" t="s">
        <v>81</v>
      </c>
    </row>
    <row r="289" spans="1:38">
      <c r="A289" s="1">
        <v>45771</v>
      </c>
      <c r="B289">
        <v>37377963</v>
      </c>
      <c r="C289" t="s">
        <v>1656</v>
      </c>
      <c r="D289" s="1">
        <v>45089</v>
      </c>
      <c r="E289" t="s">
        <v>1657</v>
      </c>
      <c r="F289" t="s">
        <v>1658</v>
      </c>
      <c r="G289" t="s">
        <v>1659</v>
      </c>
      <c r="H289" t="s">
        <v>1660</v>
      </c>
      <c r="I289" t="s">
        <v>1661</v>
      </c>
      <c r="J289" t="s">
        <v>44</v>
      </c>
      <c r="K289" t="s">
        <v>82</v>
      </c>
      <c r="L289">
        <v>6</v>
      </c>
      <c r="M289">
        <v>31366700</v>
      </c>
      <c r="O289" t="s">
        <v>1876</v>
      </c>
      <c r="R289" t="s">
        <v>1877</v>
      </c>
      <c r="U289" t="s">
        <v>1878</v>
      </c>
      <c r="V289" t="s">
        <v>1879</v>
      </c>
      <c r="W289">
        <v>0</v>
      </c>
      <c r="X289">
        <v>9266380</v>
      </c>
      <c r="Y289" t="s">
        <v>853</v>
      </c>
      <c r="Z289">
        <v>0</v>
      </c>
      <c r="AA289" t="s">
        <v>158</v>
      </c>
      <c r="AB289" s="2" t="s">
        <v>588</v>
      </c>
      <c r="AC289" s="2" t="s">
        <v>589</v>
      </c>
      <c r="AG289" t="s">
        <v>1664</v>
      </c>
      <c r="AH289" t="s">
        <v>54</v>
      </c>
      <c r="AI289" t="s">
        <v>1665</v>
      </c>
      <c r="AJ289" t="s">
        <v>1666</v>
      </c>
      <c r="AK289" t="s">
        <v>1667</v>
      </c>
      <c r="AL289" t="s">
        <v>81</v>
      </c>
    </row>
    <row r="290" spans="1:38">
      <c r="A290" s="1">
        <v>43508</v>
      </c>
      <c r="B290">
        <v>26920376</v>
      </c>
      <c r="C290" t="s">
        <v>220</v>
      </c>
      <c r="D290" s="1">
        <v>42426</v>
      </c>
      <c r="E290" t="s">
        <v>221</v>
      </c>
      <c r="F290" t="s">
        <v>222</v>
      </c>
      <c r="G290" t="s">
        <v>223</v>
      </c>
      <c r="H290" t="s">
        <v>1880</v>
      </c>
      <c r="I290" t="s">
        <v>1881</v>
      </c>
      <c r="J290" t="s">
        <v>44</v>
      </c>
      <c r="K290" t="s">
        <v>279</v>
      </c>
      <c r="L290">
        <v>1</v>
      </c>
      <c r="M290">
        <v>92469854</v>
      </c>
      <c r="N290" t="s">
        <v>1882</v>
      </c>
      <c r="O290" t="s">
        <v>1883</v>
      </c>
      <c r="P290" t="s">
        <v>1884</v>
      </c>
      <c r="Q290" t="s">
        <v>1885</v>
      </c>
      <c r="S290">
        <v>67169</v>
      </c>
      <c r="T290">
        <v>2506</v>
      </c>
      <c r="U290" t="s">
        <v>1886</v>
      </c>
      <c r="V290" t="s">
        <v>1887</v>
      </c>
      <c r="W290">
        <v>0</v>
      </c>
      <c r="X290">
        <v>6662618</v>
      </c>
      <c r="Y290" t="s">
        <v>73</v>
      </c>
      <c r="Z290">
        <v>1</v>
      </c>
      <c r="AA290" t="s">
        <v>158</v>
      </c>
      <c r="AB290" s="2" t="s">
        <v>893</v>
      </c>
      <c r="AC290" s="2" t="s">
        <v>894</v>
      </c>
      <c r="AF290" t="s">
        <v>1888</v>
      </c>
      <c r="AG290" t="s">
        <v>1889</v>
      </c>
      <c r="AH290" t="s">
        <v>54</v>
      </c>
      <c r="AI290" t="s">
        <v>1890</v>
      </c>
      <c r="AJ290" t="s">
        <v>1891</v>
      </c>
      <c r="AK290" t="s">
        <v>1892</v>
      </c>
      <c r="AL290" t="s">
        <v>81</v>
      </c>
    </row>
    <row r="291" spans="1:38">
      <c r="A291" s="1">
        <v>43508</v>
      </c>
      <c r="B291">
        <v>26920376</v>
      </c>
      <c r="C291" t="s">
        <v>220</v>
      </c>
      <c r="D291" s="1">
        <v>42426</v>
      </c>
      <c r="E291" t="s">
        <v>221</v>
      </c>
      <c r="F291" t="s">
        <v>222</v>
      </c>
      <c r="G291" t="s">
        <v>223</v>
      </c>
      <c r="H291" t="s">
        <v>1880</v>
      </c>
      <c r="I291" t="s">
        <v>1881</v>
      </c>
      <c r="J291" t="s">
        <v>44</v>
      </c>
      <c r="K291" t="s">
        <v>840</v>
      </c>
      <c r="L291">
        <v>16</v>
      </c>
      <c r="M291">
        <v>11381719</v>
      </c>
      <c r="N291" t="s">
        <v>1893</v>
      </c>
      <c r="O291" t="s">
        <v>1894</v>
      </c>
      <c r="P291" t="s">
        <v>1895</v>
      </c>
      <c r="Q291" t="s">
        <v>1896</v>
      </c>
      <c r="S291">
        <v>57</v>
      </c>
      <c r="T291">
        <v>165156</v>
      </c>
      <c r="U291" t="s">
        <v>1897</v>
      </c>
      <c r="V291" t="s">
        <v>1898</v>
      </c>
      <c r="W291">
        <v>0</v>
      </c>
      <c r="X291">
        <v>11864333</v>
      </c>
      <c r="Y291" t="s">
        <v>198</v>
      </c>
      <c r="Z291">
        <v>1</v>
      </c>
      <c r="AA291" t="s">
        <v>158</v>
      </c>
      <c r="AB291" s="2" t="s">
        <v>250</v>
      </c>
      <c r="AC291" s="2" t="s">
        <v>251</v>
      </c>
      <c r="AF291" t="s">
        <v>1899</v>
      </c>
      <c r="AG291" t="s">
        <v>1889</v>
      </c>
      <c r="AH291" t="s">
        <v>54</v>
      </c>
      <c r="AI291" t="s">
        <v>1890</v>
      </c>
      <c r="AJ291" t="s">
        <v>1891</v>
      </c>
      <c r="AK291" t="s">
        <v>1892</v>
      </c>
      <c r="AL291" t="s">
        <v>81</v>
      </c>
    </row>
    <row r="292" spans="1:38">
      <c r="A292" s="1">
        <v>39993</v>
      </c>
      <c r="B292">
        <v>19525953</v>
      </c>
      <c r="C292" t="s">
        <v>1900</v>
      </c>
      <c r="D292" s="1">
        <v>39978</v>
      </c>
      <c r="E292" t="s">
        <v>1533</v>
      </c>
      <c r="F292" t="s">
        <v>1901</v>
      </c>
      <c r="G292" t="s">
        <v>1902</v>
      </c>
      <c r="H292" t="s">
        <v>368</v>
      </c>
      <c r="I292" t="s">
        <v>1903</v>
      </c>
      <c r="J292" t="s">
        <v>1904</v>
      </c>
      <c r="K292" t="s">
        <v>424</v>
      </c>
      <c r="L292">
        <v>1</v>
      </c>
      <c r="M292">
        <v>116561593</v>
      </c>
      <c r="N292" t="s">
        <v>425</v>
      </c>
      <c r="O292" t="s">
        <v>425</v>
      </c>
      <c r="R292" t="s">
        <v>428</v>
      </c>
      <c r="U292" t="s">
        <v>1905</v>
      </c>
      <c r="V292" t="s">
        <v>1906</v>
      </c>
      <c r="W292">
        <v>0</v>
      </c>
      <c r="X292">
        <v>2300747</v>
      </c>
      <c r="Y292" t="s">
        <v>198</v>
      </c>
      <c r="Z292">
        <v>0</v>
      </c>
      <c r="AA292">
        <v>0.88</v>
      </c>
      <c r="AB292" s="2" t="s">
        <v>893</v>
      </c>
      <c r="AC292" s="2" t="s">
        <v>894</v>
      </c>
      <c r="AE292">
        <v>1.3</v>
      </c>
      <c r="AF292" t="s">
        <v>1907</v>
      </c>
      <c r="AG292" t="s">
        <v>413</v>
      </c>
      <c r="AH292" t="s">
        <v>54</v>
      </c>
      <c r="AI292" t="s">
        <v>362</v>
      </c>
      <c r="AJ292" t="s">
        <v>363</v>
      </c>
      <c r="AK292" t="s">
        <v>1908</v>
      </c>
      <c r="AL292" t="s">
        <v>81</v>
      </c>
    </row>
    <row r="293" spans="1:38">
      <c r="A293" s="1">
        <v>39993</v>
      </c>
      <c r="B293">
        <v>19525953</v>
      </c>
      <c r="C293" t="s">
        <v>1900</v>
      </c>
      <c r="D293" s="1">
        <v>39978</v>
      </c>
      <c r="E293" t="s">
        <v>1533</v>
      </c>
      <c r="F293" t="s">
        <v>1901</v>
      </c>
      <c r="G293" t="s">
        <v>1902</v>
      </c>
      <c r="H293" t="s">
        <v>368</v>
      </c>
      <c r="I293" t="s">
        <v>1903</v>
      </c>
      <c r="J293" t="s">
        <v>1904</v>
      </c>
      <c r="K293" t="s">
        <v>66</v>
      </c>
      <c r="L293">
        <v>6</v>
      </c>
      <c r="M293">
        <v>32445274</v>
      </c>
      <c r="N293" t="s">
        <v>92</v>
      </c>
      <c r="O293" t="s">
        <v>1517</v>
      </c>
      <c r="P293" t="s">
        <v>1447</v>
      </c>
      <c r="Q293" t="s">
        <v>1518</v>
      </c>
      <c r="S293">
        <v>227</v>
      </c>
      <c r="T293">
        <v>14547</v>
      </c>
      <c r="U293" t="s">
        <v>1519</v>
      </c>
      <c r="V293" t="s">
        <v>1520</v>
      </c>
      <c r="W293">
        <v>0</v>
      </c>
      <c r="X293">
        <v>3135388</v>
      </c>
      <c r="Y293" t="s">
        <v>198</v>
      </c>
      <c r="Z293">
        <v>1</v>
      </c>
      <c r="AA293">
        <v>0.22</v>
      </c>
      <c r="AB293" s="2" t="s">
        <v>1909</v>
      </c>
      <c r="AC293" s="2" t="s">
        <v>1910</v>
      </c>
      <c r="AE293">
        <v>2.75</v>
      </c>
      <c r="AF293" t="s">
        <v>1911</v>
      </c>
      <c r="AG293" t="s">
        <v>413</v>
      </c>
      <c r="AH293" t="s">
        <v>54</v>
      </c>
      <c r="AI293" t="s">
        <v>362</v>
      </c>
      <c r="AJ293" t="s">
        <v>363</v>
      </c>
      <c r="AK293" t="s">
        <v>1908</v>
      </c>
      <c r="AL293" t="s">
        <v>81</v>
      </c>
    </row>
    <row r="294" spans="1:38">
      <c r="A294" s="1">
        <v>39993</v>
      </c>
      <c r="B294">
        <v>19525953</v>
      </c>
      <c r="C294" t="s">
        <v>1900</v>
      </c>
      <c r="D294" s="1">
        <v>39978</v>
      </c>
      <c r="E294" t="s">
        <v>1533</v>
      </c>
      <c r="F294" t="s">
        <v>1901</v>
      </c>
      <c r="G294" t="s">
        <v>1902</v>
      </c>
      <c r="H294" t="s">
        <v>368</v>
      </c>
      <c r="I294" t="s">
        <v>1903</v>
      </c>
      <c r="J294" t="s">
        <v>1904</v>
      </c>
      <c r="K294" t="s">
        <v>1725</v>
      </c>
      <c r="L294">
        <v>6</v>
      </c>
      <c r="M294">
        <v>29737882</v>
      </c>
      <c r="N294" t="s">
        <v>98</v>
      </c>
      <c r="O294" t="s">
        <v>1912</v>
      </c>
      <c r="R294" t="s">
        <v>1913</v>
      </c>
      <c r="U294" t="s">
        <v>1914</v>
      </c>
      <c r="V294" t="s">
        <v>1915</v>
      </c>
      <c r="W294">
        <v>0</v>
      </c>
      <c r="X294">
        <v>2523393</v>
      </c>
      <c r="Y294" t="s">
        <v>198</v>
      </c>
      <c r="Z294">
        <v>0</v>
      </c>
      <c r="AA294">
        <v>0.59</v>
      </c>
      <c r="AB294" s="2" t="s">
        <v>1916</v>
      </c>
      <c r="AC294">
        <v>17</v>
      </c>
      <c r="AE294">
        <v>1.28</v>
      </c>
      <c r="AF294" t="s">
        <v>1917</v>
      </c>
      <c r="AG294" t="s">
        <v>413</v>
      </c>
      <c r="AH294" t="s">
        <v>54</v>
      </c>
      <c r="AI294" t="s">
        <v>362</v>
      </c>
      <c r="AJ294" t="s">
        <v>363</v>
      </c>
      <c r="AK294" t="s">
        <v>1908</v>
      </c>
      <c r="AL294" t="s">
        <v>81</v>
      </c>
    </row>
    <row r="295" spans="1:38">
      <c r="A295" s="1">
        <v>39993</v>
      </c>
      <c r="B295">
        <v>19525953</v>
      </c>
      <c r="C295" t="s">
        <v>1900</v>
      </c>
      <c r="D295" s="1">
        <v>39978</v>
      </c>
      <c r="E295" t="s">
        <v>1533</v>
      </c>
      <c r="F295" t="s">
        <v>1901</v>
      </c>
      <c r="G295" t="s">
        <v>1902</v>
      </c>
      <c r="H295" t="s">
        <v>368</v>
      </c>
      <c r="I295" t="s">
        <v>1903</v>
      </c>
      <c r="J295" t="s">
        <v>1904</v>
      </c>
      <c r="K295" t="s">
        <v>1070</v>
      </c>
      <c r="L295">
        <v>3</v>
      </c>
      <c r="M295">
        <v>159981157</v>
      </c>
      <c r="N295" t="s">
        <v>1918</v>
      </c>
      <c r="O295" t="s">
        <v>1071</v>
      </c>
      <c r="R295" t="s">
        <v>1072</v>
      </c>
      <c r="U295" t="s">
        <v>1919</v>
      </c>
      <c r="V295" t="s">
        <v>1920</v>
      </c>
      <c r="W295">
        <v>0</v>
      </c>
      <c r="X295">
        <v>4680534</v>
      </c>
      <c r="Y295" t="s">
        <v>198</v>
      </c>
      <c r="Z295">
        <v>0</v>
      </c>
      <c r="AA295">
        <v>0.37</v>
      </c>
      <c r="AB295" s="2" t="s">
        <v>175</v>
      </c>
      <c r="AC295" s="2" t="s">
        <v>176</v>
      </c>
      <c r="AE295">
        <v>1.1200000000000001</v>
      </c>
      <c r="AF295" t="s">
        <v>1921</v>
      </c>
      <c r="AG295" t="s">
        <v>413</v>
      </c>
      <c r="AH295" t="s">
        <v>54</v>
      </c>
      <c r="AI295" t="s">
        <v>362</v>
      </c>
      <c r="AJ295" t="s">
        <v>363</v>
      </c>
      <c r="AK295" t="s">
        <v>1908</v>
      </c>
      <c r="AL295" t="s">
        <v>81</v>
      </c>
    </row>
    <row r="296" spans="1:38">
      <c r="A296" s="1">
        <v>39993</v>
      </c>
      <c r="B296">
        <v>19525953</v>
      </c>
      <c r="C296" t="s">
        <v>1900</v>
      </c>
      <c r="D296" s="1">
        <v>39978</v>
      </c>
      <c r="E296" t="s">
        <v>1533</v>
      </c>
      <c r="F296" t="s">
        <v>1901</v>
      </c>
      <c r="G296" t="s">
        <v>1902</v>
      </c>
      <c r="H296" t="s">
        <v>368</v>
      </c>
      <c r="I296" t="s">
        <v>1903</v>
      </c>
      <c r="J296" t="s">
        <v>1904</v>
      </c>
      <c r="K296" t="s">
        <v>748</v>
      </c>
      <c r="L296">
        <v>10</v>
      </c>
      <c r="M296">
        <v>6057082</v>
      </c>
      <c r="N296" t="s">
        <v>1497</v>
      </c>
      <c r="O296" t="s">
        <v>1497</v>
      </c>
      <c r="R296" t="s">
        <v>1498</v>
      </c>
      <c r="U296" t="s">
        <v>1922</v>
      </c>
      <c r="V296" t="s">
        <v>1923</v>
      </c>
      <c r="W296">
        <v>0</v>
      </c>
      <c r="X296">
        <v>2104286</v>
      </c>
      <c r="Y296" t="s">
        <v>198</v>
      </c>
      <c r="Z296">
        <v>0</v>
      </c>
      <c r="AA296">
        <v>0.76</v>
      </c>
      <c r="AB296" s="2" t="s">
        <v>284</v>
      </c>
      <c r="AC296" s="2" t="s">
        <v>285</v>
      </c>
      <c r="AE296">
        <v>1.1499999999999999</v>
      </c>
      <c r="AF296" t="s">
        <v>1924</v>
      </c>
      <c r="AG296" t="s">
        <v>413</v>
      </c>
      <c r="AH296" t="s">
        <v>54</v>
      </c>
      <c r="AI296" t="s">
        <v>362</v>
      </c>
      <c r="AJ296" t="s">
        <v>363</v>
      </c>
      <c r="AK296" t="s">
        <v>1908</v>
      </c>
      <c r="AL296" t="s">
        <v>81</v>
      </c>
    </row>
    <row r="297" spans="1:38">
      <c r="A297" s="1">
        <v>39993</v>
      </c>
      <c r="B297">
        <v>19525953</v>
      </c>
      <c r="C297" t="s">
        <v>1900</v>
      </c>
      <c r="D297" s="1">
        <v>39978</v>
      </c>
      <c r="E297" t="s">
        <v>1533</v>
      </c>
      <c r="F297" t="s">
        <v>1901</v>
      </c>
      <c r="G297" t="s">
        <v>1902</v>
      </c>
      <c r="H297" t="s">
        <v>368</v>
      </c>
      <c r="I297" t="s">
        <v>1903</v>
      </c>
      <c r="J297" t="s">
        <v>1904</v>
      </c>
      <c r="K297" t="s">
        <v>785</v>
      </c>
      <c r="L297">
        <v>12</v>
      </c>
      <c r="M297">
        <v>6333477</v>
      </c>
      <c r="N297" t="s">
        <v>786</v>
      </c>
      <c r="O297" t="s">
        <v>786</v>
      </c>
      <c r="R297" t="s">
        <v>787</v>
      </c>
      <c r="U297" t="s">
        <v>1925</v>
      </c>
      <c r="V297" t="s">
        <v>1926</v>
      </c>
      <c r="W297">
        <v>0</v>
      </c>
      <c r="X297">
        <v>4149584</v>
      </c>
      <c r="Y297" t="s">
        <v>922</v>
      </c>
      <c r="Z297">
        <v>0</v>
      </c>
      <c r="AA297">
        <v>2.1999999999999999E-2</v>
      </c>
      <c r="AB297" s="2" t="s">
        <v>170</v>
      </c>
      <c r="AC297" s="2" t="s">
        <v>171</v>
      </c>
      <c r="AE297">
        <v>1.58</v>
      </c>
      <c r="AF297" t="s">
        <v>1927</v>
      </c>
      <c r="AG297" t="s">
        <v>413</v>
      </c>
      <c r="AH297" t="s">
        <v>54</v>
      </c>
      <c r="AI297" t="s">
        <v>362</v>
      </c>
      <c r="AJ297" t="s">
        <v>363</v>
      </c>
      <c r="AK297" t="s">
        <v>1908</v>
      </c>
      <c r="AL297" t="s">
        <v>81</v>
      </c>
    </row>
    <row r="298" spans="1:38">
      <c r="A298" s="1">
        <v>39993</v>
      </c>
      <c r="B298">
        <v>19525953</v>
      </c>
      <c r="C298" t="s">
        <v>1900</v>
      </c>
      <c r="D298" s="1">
        <v>39978</v>
      </c>
      <c r="E298" t="s">
        <v>1533</v>
      </c>
      <c r="F298" t="s">
        <v>1901</v>
      </c>
      <c r="G298" t="s">
        <v>1902</v>
      </c>
      <c r="H298" t="s">
        <v>368</v>
      </c>
      <c r="I298" t="s">
        <v>1903</v>
      </c>
      <c r="J298" t="s">
        <v>1904</v>
      </c>
      <c r="K298" t="s">
        <v>1928</v>
      </c>
      <c r="L298">
        <v>2</v>
      </c>
      <c r="M298">
        <v>136218685</v>
      </c>
      <c r="N298" t="s">
        <v>1929</v>
      </c>
      <c r="O298" t="s">
        <v>1930</v>
      </c>
      <c r="P298" t="s">
        <v>1931</v>
      </c>
      <c r="Q298" t="s">
        <v>1932</v>
      </c>
      <c r="S298">
        <v>18182</v>
      </c>
      <c r="T298">
        <v>110756</v>
      </c>
      <c r="U298" t="s">
        <v>1933</v>
      </c>
      <c r="V298" t="s">
        <v>1934</v>
      </c>
      <c r="W298">
        <v>0</v>
      </c>
      <c r="X298">
        <v>882300</v>
      </c>
      <c r="Y298" t="s">
        <v>198</v>
      </c>
      <c r="Z298">
        <v>1</v>
      </c>
      <c r="AA298">
        <v>0.61</v>
      </c>
      <c r="AB298" s="2" t="s">
        <v>431</v>
      </c>
      <c r="AC298">
        <v>7</v>
      </c>
      <c r="AE298">
        <v>1.19</v>
      </c>
      <c r="AF298" t="s">
        <v>1935</v>
      </c>
      <c r="AG298" t="s">
        <v>413</v>
      </c>
      <c r="AH298" t="s">
        <v>54</v>
      </c>
      <c r="AI298" t="s">
        <v>362</v>
      </c>
      <c r="AJ298" t="s">
        <v>363</v>
      </c>
      <c r="AK298" t="s">
        <v>1908</v>
      </c>
      <c r="AL298" t="s">
        <v>81</v>
      </c>
    </row>
    <row r="299" spans="1:38">
      <c r="A299" s="1">
        <v>39993</v>
      </c>
      <c r="B299">
        <v>19525953</v>
      </c>
      <c r="C299" t="s">
        <v>1900</v>
      </c>
      <c r="D299" s="1">
        <v>39978</v>
      </c>
      <c r="E299" t="s">
        <v>1533</v>
      </c>
      <c r="F299" t="s">
        <v>1901</v>
      </c>
      <c r="G299" t="s">
        <v>1902</v>
      </c>
      <c r="H299" t="s">
        <v>368</v>
      </c>
      <c r="I299" t="s">
        <v>1903</v>
      </c>
      <c r="J299" t="s">
        <v>1904</v>
      </c>
      <c r="K299" t="s">
        <v>840</v>
      </c>
      <c r="L299">
        <v>16</v>
      </c>
      <c r="M299">
        <v>11072831</v>
      </c>
      <c r="N299" t="s">
        <v>841</v>
      </c>
      <c r="O299" t="s">
        <v>841</v>
      </c>
      <c r="R299" t="s">
        <v>842</v>
      </c>
      <c r="U299" t="s">
        <v>1936</v>
      </c>
      <c r="V299" t="s">
        <v>1937</v>
      </c>
      <c r="W299">
        <v>0</v>
      </c>
      <c r="X299">
        <v>11865121</v>
      </c>
      <c r="Y299" t="s">
        <v>198</v>
      </c>
      <c r="Z299">
        <v>0</v>
      </c>
      <c r="AA299">
        <v>0.69</v>
      </c>
      <c r="AB299" s="2" t="s">
        <v>259</v>
      </c>
      <c r="AC299" s="2" t="s">
        <v>260</v>
      </c>
      <c r="AE299">
        <v>1.1499999999999999</v>
      </c>
      <c r="AF299" t="s">
        <v>1938</v>
      </c>
      <c r="AG299" t="s">
        <v>413</v>
      </c>
      <c r="AH299" t="s">
        <v>54</v>
      </c>
      <c r="AI299" t="s">
        <v>362</v>
      </c>
      <c r="AJ299" t="s">
        <v>363</v>
      </c>
      <c r="AK299" t="s">
        <v>1908</v>
      </c>
      <c r="AL299" t="s">
        <v>81</v>
      </c>
    </row>
    <row r="300" spans="1:38">
      <c r="A300" s="1">
        <v>39993</v>
      </c>
      <c r="B300">
        <v>19525953</v>
      </c>
      <c r="C300" t="s">
        <v>1900</v>
      </c>
      <c r="D300" s="1">
        <v>39978</v>
      </c>
      <c r="E300" t="s">
        <v>1533</v>
      </c>
      <c r="F300" t="s">
        <v>1901</v>
      </c>
      <c r="G300" t="s">
        <v>1902</v>
      </c>
      <c r="H300" t="s">
        <v>368</v>
      </c>
      <c r="I300" t="s">
        <v>1903</v>
      </c>
      <c r="J300" t="s">
        <v>1904</v>
      </c>
      <c r="K300" t="s">
        <v>404</v>
      </c>
      <c r="L300">
        <v>5</v>
      </c>
      <c r="M300">
        <v>35874473</v>
      </c>
      <c r="N300" t="s">
        <v>405</v>
      </c>
      <c r="O300" t="s">
        <v>405</v>
      </c>
      <c r="R300" t="s">
        <v>1082</v>
      </c>
      <c r="U300" t="s">
        <v>1529</v>
      </c>
      <c r="V300" t="s">
        <v>1530</v>
      </c>
      <c r="W300">
        <v>0</v>
      </c>
      <c r="X300">
        <v>6897932</v>
      </c>
      <c r="Y300" t="s">
        <v>922</v>
      </c>
      <c r="Z300">
        <v>0</v>
      </c>
      <c r="AA300">
        <v>0.75</v>
      </c>
      <c r="AB300" s="2" t="s">
        <v>161</v>
      </c>
      <c r="AC300" s="2" t="s">
        <v>162</v>
      </c>
      <c r="AE300">
        <v>1.1200000000000001</v>
      </c>
      <c r="AF300" t="s">
        <v>1939</v>
      </c>
      <c r="AG300" t="s">
        <v>413</v>
      </c>
      <c r="AH300" t="s">
        <v>54</v>
      </c>
      <c r="AI300" t="s">
        <v>362</v>
      </c>
      <c r="AJ300" t="s">
        <v>363</v>
      </c>
      <c r="AK300" t="s">
        <v>1908</v>
      </c>
      <c r="AL300" t="s">
        <v>81</v>
      </c>
    </row>
    <row r="301" spans="1:38">
      <c r="A301" s="1">
        <v>39993</v>
      </c>
      <c r="B301">
        <v>19525953</v>
      </c>
      <c r="C301" t="s">
        <v>1900</v>
      </c>
      <c r="D301" s="1">
        <v>39978</v>
      </c>
      <c r="E301" t="s">
        <v>1533</v>
      </c>
      <c r="F301" t="s">
        <v>1901</v>
      </c>
      <c r="G301" t="s">
        <v>1902</v>
      </c>
      <c r="H301" t="s">
        <v>368</v>
      </c>
      <c r="I301" t="s">
        <v>1903</v>
      </c>
      <c r="J301" t="s">
        <v>1904</v>
      </c>
      <c r="K301" t="s">
        <v>863</v>
      </c>
      <c r="L301">
        <v>16</v>
      </c>
      <c r="M301">
        <v>85984057</v>
      </c>
      <c r="N301" t="s">
        <v>1940</v>
      </c>
      <c r="O301" t="s">
        <v>864</v>
      </c>
      <c r="P301" t="s">
        <v>865</v>
      </c>
      <c r="Q301" t="s">
        <v>866</v>
      </c>
      <c r="S301">
        <v>47783</v>
      </c>
      <c r="T301">
        <v>167294</v>
      </c>
      <c r="U301" t="s">
        <v>1941</v>
      </c>
      <c r="V301" t="s">
        <v>1942</v>
      </c>
      <c r="W301">
        <v>0</v>
      </c>
      <c r="X301">
        <v>17445836</v>
      </c>
      <c r="Y301" t="s">
        <v>198</v>
      </c>
      <c r="Z301">
        <v>1</v>
      </c>
      <c r="AA301">
        <v>0.81</v>
      </c>
      <c r="AB301" s="2" t="s">
        <v>900</v>
      </c>
      <c r="AC301" s="2" t="s">
        <v>901</v>
      </c>
      <c r="AE301">
        <v>1.25</v>
      </c>
      <c r="AF301" t="s">
        <v>1943</v>
      </c>
      <c r="AG301" t="s">
        <v>413</v>
      </c>
      <c r="AH301" t="s">
        <v>54</v>
      </c>
      <c r="AI301" t="s">
        <v>362</v>
      </c>
      <c r="AJ301" t="s">
        <v>363</v>
      </c>
      <c r="AK301" t="s">
        <v>1908</v>
      </c>
      <c r="AL301" t="s">
        <v>81</v>
      </c>
    </row>
    <row r="302" spans="1:38">
      <c r="A302" s="1">
        <v>39993</v>
      </c>
      <c r="B302">
        <v>19525953</v>
      </c>
      <c r="C302" t="s">
        <v>1900</v>
      </c>
      <c r="D302" s="1">
        <v>39978</v>
      </c>
      <c r="E302" t="s">
        <v>1533</v>
      </c>
      <c r="F302" t="s">
        <v>1901</v>
      </c>
      <c r="G302" t="s">
        <v>1902</v>
      </c>
      <c r="H302" t="s">
        <v>368</v>
      </c>
      <c r="I302" t="s">
        <v>1903</v>
      </c>
      <c r="J302" t="s">
        <v>1904</v>
      </c>
      <c r="K302" t="s">
        <v>415</v>
      </c>
      <c r="L302">
        <v>11</v>
      </c>
      <c r="M302">
        <v>60993140</v>
      </c>
      <c r="N302" t="s">
        <v>416</v>
      </c>
      <c r="O302" t="s">
        <v>416</v>
      </c>
      <c r="R302" t="s">
        <v>418</v>
      </c>
      <c r="U302" t="s">
        <v>1944</v>
      </c>
      <c r="V302" t="s">
        <v>1945</v>
      </c>
      <c r="W302">
        <v>0</v>
      </c>
      <c r="X302">
        <v>17824933</v>
      </c>
      <c r="Y302" t="s">
        <v>198</v>
      </c>
      <c r="Z302">
        <v>0</v>
      </c>
      <c r="AA302">
        <v>0.25</v>
      </c>
      <c r="AB302" s="2" t="s">
        <v>900</v>
      </c>
      <c r="AC302" s="2" t="s">
        <v>901</v>
      </c>
      <c r="AE302">
        <v>1.18</v>
      </c>
      <c r="AF302" t="s">
        <v>1946</v>
      </c>
      <c r="AG302" t="s">
        <v>413</v>
      </c>
      <c r="AH302" t="s">
        <v>54</v>
      </c>
      <c r="AI302" t="s">
        <v>362</v>
      </c>
      <c r="AJ302" t="s">
        <v>363</v>
      </c>
      <c r="AK302" t="s">
        <v>1908</v>
      </c>
      <c r="AL302" t="s">
        <v>81</v>
      </c>
    </row>
    <row r="303" spans="1:38">
      <c r="A303" s="1">
        <v>39993</v>
      </c>
      <c r="B303">
        <v>19525953</v>
      </c>
      <c r="C303" t="s">
        <v>1900</v>
      </c>
      <c r="D303" s="1">
        <v>39978</v>
      </c>
      <c r="E303" t="s">
        <v>1533</v>
      </c>
      <c r="F303" t="s">
        <v>1901</v>
      </c>
      <c r="G303" t="s">
        <v>1902</v>
      </c>
      <c r="H303" t="s">
        <v>368</v>
      </c>
      <c r="I303" t="s">
        <v>1903</v>
      </c>
      <c r="J303" t="s">
        <v>1904</v>
      </c>
      <c r="K303" t="s">
        <v>1380</v>
      </c>
      <c r="L303">
        <v>5</v>
      </c>
      <c r="M303">
        <v>40424324</v>
      </c>
      <c r="N303" t="s">
        <v>1381</v>
      </c>
      <c r="O303" t="s">
        <v>1382</v>
      </c>
      <c r="P303" t="s">
        <v>1383</v>
      </c>
      <c r="Q303" t="s">
        <v>1384</v>
      </c>
      <c r="S303">
        <v>154605</v>
      </c>
      <c r="T303">
        <v>88009</v>
      </c>
      <c r="U303" t="s">
        <v>1947</v>
      </c>
      <c r="V303" t="s">
        <v>1948</v>
      </c>
      <c r="W303">
        <v>0</v>
      </c>
      <c r="X303">
        <v>6896969</v>
      </c>
      <c r="Y303" t="s">
        <v>198</v>
      </c>
      <c r="Z303">
        <v>1</v>
      </c>
      <c r="AA303">
        <v>0.62</v>
      </c>
      <c r="AB303" s="2" t="s">
        <v>259</v>
      </c>
      <c r="AC303" s="2" t="s">
        <v>260</v>
      </c>
      <c r="AE303">
        <v>1.1000000000000001</v>
      </c>
      <c r="AF303" t="s">
        <v>1949</v>
      </c>
      <c r="AG303" t="s">
        <v>413</v>
      </c>
      <c r="AH303" t="s">
        <v>54</v>
      </c>
      <c r="AI303" t="s">
        <v>362</v>
      </c>
      <c r="AJ303" t="s">
        <v>363</v>
      </c>
      <c r="AK303" t="s">
        <v>1908</v>
      </c>
      <c r="AL303" t="s">
        <v>81</v>
      </c>
    </row>
    <row r="304" spans="1:38">
      <c r="A304" s="1">
        <v>39993</v>
      </c>
      <c r="B304">
        <v>19525953</v>
      </c>
      <c r="C304" t="s">
        <v>1900</v>
      </c>
      <c r="D304" s="1">
        <v>39978</v>
      </c>
      <c r="E304" t="s">
        <v>1533</v>
      </c>
      <c r="F304" t="s">
        <v>1901</v>
      </c>
      <c r="G304" t="s">
        <v>1902</v>
      </c>
      <c r="H304" t="s">
        <v>368</v>
      </c>
      <c r="I304" t="s">
        <v>1903</v>
      </c>
      <c r="J304" t="s">
        <v>1904</v>
      </c>
      <c r="K304" t="s">
        <v>801</v>
      </c>
      <c r="L304">
        <v>12</v>
      </c>
      <c r="M304">
        <v>123172178</v>
      </c>
      <c r="N304" t="s">
        <v>1950</v>
      </c>
      <c r="O304" t="s">
        <v>1950</v>
      </c>
      <c r="R304" t="s">
        <v>1951</v>
      </c>
      <c r="U304" t="s">
        <v>1952</v>
      </c>
      <c r="V304" t="s">
        <v>1953</v>
      </c>
      <c r="W304">
        <v>0</v>
      </c>
      <c r="X304">
        <v>1790100</v>
      </c>
      <c r="Y304" t="s">
        <v>198</v>
      </c>
      <c r="Z304">
        <v>0</v>
      </c>
      <c r="AA304">
        <v>0.24</v>
      </c>
      <c r="AB304" s="2" t="s">
        <v>1425</v>
      </c>
      <c r="AC304" s="2" t="s">
        <v>1426</v>
      </c>
      <c r="AE304">
        <v>1.1100000000000001</v>
      </c>
      <c r="AF304" t="s">
        <v>1954</v>
      </c>
      <c r="AG304" t="s">
        <v>413</v>
      </c>
      <c r="AH304" t="s">
        <v>54</v>
      </c>
      <c r="AI304" t="s">
        <v>362</v>
      </c>
      <c r="AJ304" t="s">
        <v>363</v>
      </c>
      <c r="AK304" t="s">
        <v>1908</v>
      </c>
      <c r="AL304" t="s">
        <v>81</v>
      </c>
    </row>
    <row r="305" spans="1:38">
      <c r="A305" s="1">
        <v>39993</v>
      </c>
      <c r="B305">
        <v>19525953</v>
      </c>
      <c r="C305" t="s">
        <v>1900</v>
      </c>
      <c r="D305" s="1">
        <v>39978</v>
      </c>
      <c r="E305" t="s">
        <v>1533</v>
      </c>
      <c r="F305" t="s">
        <v>1901</v>
      </c>
      <c r="G305" t="s">
        <v>1902</v>
      </c>
      <c r="H305" t="s">
        <v>368</v>
      </c>
      <c r="I305" t="s">
        <v>1903</v>
      </c>
      <c r="J305" t="s">
        <v>1904</v>
      </c>
      <c r="K305" t="s">
        <v>757</v>
      </c>
      <c r="L305">
        <v>10</v>
      </c>
      <c r="M305">
        <v>79276250</v>
      </c>
      <c r="N305" t="s">
        <v>758</v>
      </c>
      <c r="O305" t="s">
        <v>758</v>
      </c>
      <c r="R305" t="s">
        <v>759</v>
      </c>
      <c r="U305" t="s">
        <v>1955</v>
      </c>
      <c r="V305" t="s">
        <v>1956</v>
      </c>
      <c r="W305">
        <v>0</v>
      </c>
      <c r="X305">
        <v>1250540</v>
      </c>
      <c r="Y305" t="s">
        <v>198</v>
      </c>
      <c r="Z305">
        <v>0</v>
      </c>
      <c r="AA305">
        <v>0.35</v>
      </c>
      <c r="AB305" s="2" t="s">
        <v>161</v>
      </c>
      <c r="AC305" s="2" t="s">
        <v>162</v>
      </c>
      <c r="AE305">
        <v>1.1200000000000001</v>
      </c>
      <c r="AF305" t="s">
        <v>1921</v>
      </c>
      <c r="AG305" t="s">
        <v>413</v>
      </c>
      <c r="AH305" t="s">
        <v>54</v>
      </c>
      <c r="AI305" t="s">
        <v>362</v>
      </c>
      <c r="AJ305" t="s">
        <v>363</v>
      </c>
      <c r="AK305" t="s">
        <v>1908</v>
      </c>
      <c r="AL305" t="s">
        <v>81</v>
      </c>
    </row>
    <row r="306" spans="1:38">
      <c r="A306" s="1">
        <v>39993</v>
      </c>
      <c r="B306">
        <v>19525953</v>
      </c>
      <c r="C306" t="s">
        <v>1900</v>
      </c>
      <c r="D306" s="1">
        <v>39978</v>
      </c>
      <c r="E306" t="s">
        <v>1533</v>
      </c>
      <c r="F306" t="s">
        <v>1901</v>
      </c>
      <c r="G306" t="s">
        <v>1902</v>
      </c>
      <c r="H306" t="s">
        <v>368</v>
      </c>
      <c r="I306" t="s">
        <v>1903</v>
      </c>
      <c r="J306" t="s">
        <v>1904</v>
      </c>
      <c r="K306" t="s">
        <v>785</v>
      </c>
      <c r="L306">
        <v>12</v>
      </c>
      <c r="M306">
        <v>6330843</v>
      </c>
      <c r="N306" t="s">
        <v>786</v>
      </c>
      <c r="O306" t="s">
        <v>786</v>
      </c>
      <c r="R306" t="s">
        <v>787</v>
      </c>
      <c r="U306" t="s">
        <v>1957</v>
      </c>
      <c r="V306" t="s">
        <v>789</v>
      </c>
      <c r="W306">
        <v>0</v>
      </c>
      <c r="X306">
        <v>1800693</v>
      </c>
      <c r="Y306" t="s">
        <v>198</v>
      </c>
      <c r="Z306">
        <v>0</v>
      </c>
      <c r="AA306">
        <v>0.45</v>
      </c>
      <c r="AB306" s="2" t="s">
        <v>762</v>
      </c>
      <c r="AC306" s="2" t="s">
        <v>763</v>
      </c>
      <c r="AE306">
        <v>1.2</v>
      </c>
      <c r="AF306" t="s">
        <v>1958</v>
      </c>
      <c r="AG306" t="s">
        <v>413</v>
      </c>
      <c r="AH306" t="s">
        <v>54</v>
      </c>
      <c r="AI306" t="s">
        <v>362</v>
      </c>
      <c r="AJ306" t="s">
        <v>363</v>
      </c>
      <c r="AK306" t="s">
        <v>1908</v>
      </c>
      <c r="AL306" t="s">
        <v>81</v>
      </c>
    </row>
    <row r="307" spans="1:38">
      <c r="A307" s="1">
        <v>40337</v>
      </c>
      <c r="B307">
        <v>20453840</v>
      </c>
      <c r="C307" t="s">
        <v>1959</v>
      </c>
      <c r="D307" s="1">
        <v>40307</v>
      </c>
      <c r="E307" t="s">
        <v>1533</v>
      </c>
      <c r="F307" t="s">
        <v>1960</v>
      </c>
      <c r="G307" t="s">
        <v>1961</v>
      </c>
      <c r="H307" t="s">
        <v>368</v>
      </c>
      <c r="I307" t="s">
        <v>1962</v>
      </c>
      <c r="J307" t="s">
        <v>1963</v>
      </c>
      <c r="K307" t="s">
        <v>1964</v>
      </c>
      <c r="L307">
        <v>3</v>
      </c>
      <c r="M307">
        <v>105867870</v>
      </c>
      <c r="N307" t="s">
        <v>1965</v>
      </c>
      <c r="O307" t="s">
        <v>1965</v>
      </c>
      <c r="R307" t="s">
        <v>1966</v>
      </c>
      <c r="U307" t="s">
        <v>1967</v>
      </c>
      <c r="V307" t="s">
        <v>1968</v>
      </c>
      <c r="W307">
        <v>0</v>
      </c>
      <c r="X307">
        <v>9657904</v>
      </c>
      <c r="Y307" t="s">
        <v>198</v>
      </c>
      <c r="Z307">
        <v>0</v>
      </c>
      <c r="AA307">
        <v>0.82599999999999996</v>
      </c>
      <c r="AB307" s="2" t="s">
        <v>716</v>
      </c>
      <c r="AC307" s="2" t="s">
        <v>717</v>
      </c>
      <c r="AE307">
        <v>1.4</v>
      </c>
      <c r="AF307" t="s">
        <v>1969</v>
      </c>
      <c r="AG307" t="s">
        <v>1970</v>
      </c>
      <c r="AH307" t="s">
        <v>54</v>
      </c>
      <c r="AI307" t="s">
        <v>362</v>
      </c>
      <c r="AJ307" t="s">
        <v>363</v>
      </c>
      <c r="AK307" t="s">
        <v>1971</v>
      </c>
      <c r="AL307" t="s">
        <v>81</v>
      </c>
    </row>
    <row r="308" spans="1:38">
      <c r="A308" s="1">
        <v>40337</v>
      </c>
      <c r="B308">
        <v>20453840</v>
      </c>
      <c r="C308" t="s">
        <v>1959</v>
      </c>
      <c r="D308" s="1">
        <v>40307</v>
      </c>
      <c r="E308" t="s">
        <v>1533</v>
      </c>
      <c r="F308" t="s">
        <v>1960</v>
      </c>
      <c r="G308" t="s">
        <v>1961</v>
      </c>
      <c r="H308" t="s">
        <v>368</v>
      </c>
      <c r="I308" t="s">
        <v>1962</v>
      </c>
      <c r="J308" t="s">
        <v>1963</v>
      </c>
      <c r="K308" t="s">
        <v>66</v>
      </c>
      <c r="L308">
        <v>6</v>
      </c>
      <c r="M308">
        <v>32635230</v>
      </c>
      <c r="N308" t="s">
        <v>1972</v>
      </c>
      <c r="O308" t="s">
        <v>67</v>
      </c>
      <c r="R308" t="s">
        <v>70</v>
      </c>
      <c r="U308" t="s">
        <v>1973</v>
      </c>
      <c r="V308" t="s">
        <v>1974</v>
      </c>
      <c r="W308">
        <v>0</v>
      </c>
      <c r="X308">
        <v>2040406</v>
      </c>
      <c r="Y308" t="s">
        <v>73</v>
      </c>
      <c r="Z308">
        <v>0</v>
      </c>
      <c r="AA308">
        <v>0.26</v>
      </c>
      <c r="AB308" s="2" t="s">
        <v>1975</v>
      </c>
      <c r="AC308">
        <v>20</v>
      </c>
      <c r="AE308">
        <v>2.0499999999999998</v>
      </c>
      <c r="AF308" t="s">
        <v>493</v>
      </c>
      <c r="AG308" t="s">
        <v>1970</v>
      </c>
      <c r="AH308" t="s">
        <v>54</v>
      </c>
      <c r="AI308" t="s">
        <v>362</v>
      </c>
      <c r="AJ308" t="s">
        <v>363</v>
      </c>
      <c r="AK308" t="s">
        <v>1971</v>
      </c>
      <c r="AL308" t="s">
        <v>81</v>
      </c>
    </row>
    <row r="309" spans="1:38">
      <c r="A309" s="1">
        <v>40244</v>
      </c>
      <c r="B309">
        <v>20159113</v>
      </c>
      <c r="C309" t="s">
        <v>1976</v>
      </c>
      <c r="D309" s="1">
        <v>40221</v>
      </c>
      <c r="E309" t="s">
        <v>1977</v>
      </c>
      <c r="F309" t="s">
        <v>1978</v>
      </c>
      <c r="G309" t="s">
        <v>1979</v>
      </c>
      <c r="H309" t="s">
        <v>368</v>
      </c>
      <c r="I309" t="s">
        <v>1980</v>
      </c>
      <c r="J309" t="s">
        <v>1981</v>
      </c>
      <c r="K309" t="s">
        <v>66</v>
      </c>
      <c r="L309">
        <v>6</v>
      </c>
      <c r="M309">
        <v>32433440</v>
      </c>
      <c r="N309" t="s">
        <v>1982</v>
      </c>
      <c r="O309" t="s">
        <v>1445</v>
      </c>
      <c r="P309" t="s">
        <v>1446</v>
      </c>
      <c r="Q309" t="s">
        <v>1447</v>
      </c>
      <c r="S309">
        <v>25677</v>
      </c>
      <c r="T309">
        <v>6432</v>
      </c>
      <c r="U309" t="s">
        <v>1983</v>
      </c>
      <c r="V309" t="s">
        <v>1984</v>
      </c>
      <c r="W309">
        <v>0</v>
      </c>
      <c r="X309">
        <v>3135338</v>
      </c>
      <c r="Y309" t="s">
        <v>198</v>
      </c>
      <c r="Z309">
        <v>1</v>
      </c>
      <c r="AA309">
        <v>0.13</v>
      </c>
      <c r="AB309" s="2" t="s">
        <v>51</v>
      </c>
      <c r="AC309" s="2" t="s">
        <v>52</v>
      </c>
      <c r="AE309">
        <v>3.43</v>
      </c>
      <c r="AF309" t="s">
        <v>493</v>
      </c>
      <c r="AG309" t="s">
        <v>1985</v>
      </c>
      <c r="AH309" t="s">
        <v>54</v>
      </c>
      <c r="AI309" t="s">
        <v>362</v>
      </c>
      <c r="AJ309" t="s">
        <v>363</v>
      </c>
      <c r="AK309" t="s">
        <v>1986</v>
      </c>
      <c r="AL309" t="s">
        <v>81</v>
      </c>
    </row>
    <row r="310" spans="1:38">
      <c r="A310" s="1">
        <v>40244</v>
      </c>
      <c r="B310">
        <v>20159113</v>
      </c>
      <c r="C310" t="s">
        <v>1976</v>
      </c>
      <c r="D310" s="1">
        <v>40221</v>
      </c>
      <c r="E310" t="s">
        <v>1977</v>
      </c>
      <c r="F310" t="s">
        <v>1978</v>
      </c>
      <c r="G310" t="s">
        <v>1979</v>
      </c>
      <c r="H310" t="s">
        <v>368</v>
      </c>
      <c r="I310" t="s">
        <v>1980</v>
      </c>
      <c r="J310" t="s">
        <v>1981</v>
      </c>
      <c r="K310" t="s">
        <v>870</v>
      </c>
      <c r="L310">
        <v>17</v>
      </c>
      <c r="M310">
        <v>42362183</v>
      </c>
      <c r="N310" t="s">
        <v>871</v>
      </c>
      <c r="O310" t="s">
        <v>871</v>
      </c>
      <c r="R310" t="s">
        <v>872</v>
      </c>
      <c r="U310" t="s">
        <v>1987</v>
      </c>
      <c r="V310" t="s">
        <v>1988</v>
      </c>
      <c r="W310">
        <v>0</v>
      </c>
      <c r="X310">
        <v>744166</v>
      </c>
      <c r="Y310" t="s">
        <v>198</v>
      </c>
      <c r="Z310">
        <v>0</v>
      </c>
      <c r="AA310">
        <v>0.41</v>
      </c>
      <c r="AB310" s="2" t="s">
        <v>893</v>
      </c>
      <c r="AC310" s="2" t="s">
        <v>894</v>
      </c>
      <c r="AE310">
        <v>1.1499999999999999</v>
      </c>
      <c r="AF310" t="s">
        <v>1989</v>
      </c>
      <c r="AG310" t="s">
        <v>1985</v>
      </c>
      <c r="AH310" t="s">
        <v>54</v>
      </c>
      <c r="AI310" t="s">
        <v>362</v>
      </c>
      <c r="AJ310" t="s">
        <v>363</v>
      </c>
      <c r="AK310" t="s">
        <v>1986</v>
      </c>
      <c r="AL310" t="s">
        <v>81</v>
      </c>
    </row>
    <row r="311" spans="1:38">
      <c r="A311" s="1">
        <v>39829</v>
      </c>
      <c r="B311">
        <v>19010793</v>
      </c>
      <c r="C311" t="s">
        <v>433</v>
      </c>
      <c r="D311" s="1">
        <v>39766</v>
      </c>
      <c r="E311" t="s">
        <v>1990</v>
      </c>
      <c r="F311" t="s">
        <v>1991</v>
      </c>
      <c r="G311" t="s">
        <v>1992</v>
      </c>
      <c r="H311" t="s">
        <v>368</v>
      </c>
      <c r="I311" t="s">
        <v>1993</v>
      </c>
      <c r="J311" t="s">
        <v>44</v>
      </c>
      <c r="K311" t="s">
        <v>1994</v>
      </c>
      <c r="L311">
        <v>12</v>
      </c>
      <c r="M311">
        <v>41572059</v>
      </c>
      <c r="N311" t="s">
        <v>1995</v>
      </c>
      <c r="O311" t="s">
        <v>1995</v>
      </c>
      <c r="R311" t="s">
        <v>1996</v>
      </c>
      <c r="U311" t="s">
        <v>1997</v>
      </c>
      <c r="V311" t="s">
        <v>1998</v>
      </c>
      <c r="W311">
        <v>0</v>
      </c>
      <c r="X311">
        <v>1458175</v>
      </c>
      <c r="Y311" t="s">
        <v>198</v>
      </c>
      <c r="Z311">
        <v>0</v>
      </c>
      <c r="AA311">
        <v>0.49</v>
      </c>
      <c r="AB311" s="2" t="s">
        <v>161</v>
      </c>
      <c r="AC311" s="2" t="s">
        <v>162</v>
      </c>
      <c r="AE311">
        <v>1.34</v>
      </c>
      <c r="AF311" t="s">
        <v>493</v>
      </c>
      <c r="AG311" t="s">
        <v>1999</v>
      </c>
      <c r="AH311" t="s">
        <v>54</v>
      </c>
      <c r="AI311" t="s">
        <v>362</v>
      </c>
      <c r="AJ311" t="s">
        <v>363</v>
      </c>
      <c r="AK311" t="s">
        <v>2000</v>
      </c>
      <c r="AL311" t="s">
        <v>81</v>
      </c>
    </row>
    <row r="312" spans="1:38">
      <c r="A312" s="1">
        <v>39829</v>
      </c>
      <c r="B312">
        <v>19010793</v>
      </c>
      <c r="C312" t="s">
        <v>433</v>
      </c>
      <c r="D312" s="1">
        <v>39766</v>
      </c>
      <c r="E312" t="s">
        <v>1990</v>
      </c>
      <c r="F312" t="s">
        <v>1991</v>
      </c>
      <c r="G312" t="s">
        <v>1992</v>
      </c>
      <c r="H312" t="s">
        <v>368</v>
      </c>
      <c r="I312" t="s">
        <v>1993</v>
      </c>
      <c r="J312" t="s">
        <v>44</v>
      </c>
      <c r="K312" t="s">
        <v>1478</v>
      </c>
      <c r="L312">
        <v>3</v>
      </c>
      <c r="M312">
        <v>140821876</v>
      </c>
      <c r="N312" t="s">
        <v>2001</v>
      </c>
      <c r="O312" t="s">
        <v>2002</v>
      </c>
      <c r="P312" t="s">
        <v>2003</v>
      </c>
      <c r="Q312" t="s">
        <v>2004</v>
      </c>
      <c r="S312">
        <v>120726</v>
      </c>
      <c r="T312">
        <v>80318</v>
      </c>
      <c r="U312" t="s">
        <v>2005</v>
      </c>
      <c r="V312" t="s">
        <v>2006</v>
      </c>
      <c r="W312">
        <v>0</v>
      </c>
      <c r="X312">
        <v>908821</v>
      </c>
      <c r="Y312" t="s">
        <v>73</v>
      </c>
      <c r="Z312">
        <v>1</v>
      </c>
      <c r="AA312">
        <v>0.71</v>
      </c>
      <c r="AB312" s="2" t="s">
        <v>207</v>
      </c>
      <c r="AC312" s="2" t="s">
        <v>208</v>
      </c>
      <c r="AE312">
        <v>1.37</v>
      </c>
      <c r="AF312" t="s">
        <v>493</v>
      </c>
      <c r="AG312" t="s">
        <v>1999</v>
      </c>
      <c r="AH312" t="s">
        <v>54</v>
      </c>
      <c r="AI312" t="s">
        <v>362</v>
      </c>
      <c r="AJ312" t="s">
        <v>363</v>
      </c>
      <c r="AK312" t="s">
        <v>2000</v>
      </c>
      <c r="AL312" t="s">
        <v>81</v>
      </c>
    </row>
    <row r="313" spans="1:38">
      <c r="A313" s="1">
        <v>39829</v>
      </c>
      <c r="B313">
        <v>19010793</v>
      </c>
      <c r="C313" t="s">
        <v>433</v>
      </c>
      <c r="D313" s="1">
        <v>39766</v>
      </c>
      <c r="E313" t="s">
        <v>1990</v>
      </c>
      <c r="F313" t="s">
        <v>1991</v>
      </c>
      <c r="G313" t="s">
        <v>1992</v>
      </c>
      <c r="H313" t="s">
        <v>368</v>
      </c>
      <c r="I313" t="s">
        <v>1993</v>
      </c>
      <c r="J313" t="s">
        <v>44</v>
      </c>
      <c r="K313" t="s">
        <v>590</v>
      </c>
      <c r="L313">
        <v>4</v>
      </c>
      <c r="M313">
        <v>181478542</v>
      </c>
      <c r="N313" t="s">
        <v>2007</v>
      </c>
      <c r="O313" t="s">
        <v>2008</v>
      </c>
      <c r="P313" t="s">
        <v>2009</v>
      </c>
      <c r="Q313" t="s">
        <v>2010</v>
      </c>
      <c r="S313">
        <v>213394</v>
      </c>
      <c r="T313">
        <v>341459</v>
      </c>
      <c r="U313" t="s">
        <v>2011</v>
      </c>
      <c r="V313" t="s">
        <v>2012</v>
      </c>
      <c r="W313">
        <v>0</v>
      </c>
      <c r="X313">
        <v>7672826</v>
      </c>
      <c r="Y313" t="s">
        <v>198</v>
      </c>
      <c r="Z313">
        <v>1</v>
      </c>
      <c r="AA313">
        <v>0.34</v>
      </c>
      <c r="AB313" s="2" t="s">
        <v>250</v>
      </c>
      <c r="AC313" s="2" t="s">
        <v>251</v>
      </c>
      <c r="AE313">
        <v>1.37</v>
      </c>
      <c r="AF313" t="s">
        <v>493</v>
      </c>
      <c r="AG313" t="s">
        <v>1999</v>
      </c>
      <c r="AH313" t="s">
        <v>54</v>
      </c>
      <c r="AI313" t="s">
        <v>362</v>
      </c>
      <c r="AJ313" t="s">
        <v>363</v>
      </c>
      <c r="AK313" t="s">
        <v>2000</v>
      </c>
      <c r="AL313" t="s">
        <v>81</v>
      </c>
    </row>
    <row r="314" spans="1:38">
      <c r="A314" s="1">
        <v>39829</v>
      </c>
      <c r="B314">
        <v>19010793</v>
      </c>
      <c r="C314" t="s">
        <v>433</v>
      </c>
      <c r="D314" s="1">
        <v>39766</v>
      </c>
      <c r="E314" t="s">
        <v>1990</v>
      </c>
      <c r="F314" t="s">
        <v>1991</v>
      </c>
      <c r="G314" t="s">
        <v>1992</v>
      </c>
      <c r="H314" t="s">
        <v>368</v>
      </c>
      <c r="I314" t="s">
        <v>1993</v>
      </c>
      <c r="J314" t="s">
        <v>44</v>
      </c>
      <c r="K314" t="s">
        <v>2013</v>
      </c>
      <c r="L314">
        <v>13</v>
      </c>
      <c r="M314">
        <v>92679633</v>
      </c>
      <c r="N314" t="s">
        <v>2014</v>
      </c>
      <c r="O314" t="s">
        <v>2014</v>
      </c>
      <c r="R314" t="s">
        <v>2015</v>
      </c>
      <c r="U314" t="s">
        <v>2016</v>
      </c>
      <c r="V314" t="s">
        <v>2017</v>
      </c>
      <c r="W314">
        <v>0</v>
      </c>
      <c r="X314">
        <v>9523762</v>
      </c>
      <c r="Y314" t="s">
        <v>198</v>
      </c>
      <c r="Z314">
        <v>0</v>
      </c>
      <c r="AA314">
        <v>0.35</v>
      </c>
      <c r="AB314" s="2" t="s">
        <v>188</v>
      </c>
      <c r="AC314">
        <v>6</v>
      </c>
      <c r="AE314">
        <v>1.36</v>
      </c>
      <c r="AF314" t="s">
        <v>493</v>
      </c>
      <c r="AG314" t="s">
        <v>1999</v>
      </c>
      <c r="AH314" t="s">
        <v>54</v>
      </c>
      <c r="AI314" t="s">
        <v>362</v>
      </c>
      <c r="AJ314" t="s">
        <v>363</v>
      </c>
      <c r="AK314" t="s">
        <v>2000</v>
      </c>
      <c r="AL314" t="s">
        <v>81</v>
      </c>
    </row>
    <row r="315" spans="1:38">
      <c r="A315" s="1">
        <v>39829</v>
      </c>
      <c r="B315">
        <v>19010793</v>
      </c>
      <c r="C315" t="s">
        <v>433</v>
      </c>
      <c r="D315" s="1">
        <v>39766</v>
      </c>
      <c r="E315" t="s">
        <v>1990</v>
      </c>
      <c r="F315" t="s">
        <v>1991</v>
      </c>
      <c r="G315" t="s">
        <v>1992</v>
      </c>
      <c r="H315" t="s">
        <v>368</v>
      </c>
      <c r="I315" t="s">
        <v>1993</v>
      </c>
      <c r="J315" t="s">
        <v>44</v>
      </c>
      <c r="K315" t="s">
        <v>2018</v>
      </c>
      <c r="L315">
        <v>8</v>
      </c>
      <c r="M315">
        <v>3970616</v>
      </c>
      <c r="N315" t="s">
        <v>2019</v>
      </c>
      <c r="O315" t="s">
        <v>2019</v>
      </c>
      <c r="R315" t="s">
        <v>2020</v>
      </c>
      <c r="U315" t="s">
        <v>2021</v>
      </c>
      <c r="V315" t="s">
        <v>2022</v>
      </c>
      <c r="W315">
        <v>0</v>
      </c>
      <c r="X315">
        <v>1529316</v>
      </c>
      <c r="Y315" t="s">
        <v>198</v>
      </c>
      <c r="Z315">
        <v>0</v>
      </c>
      <c r="AA315">
        <v>0.47</v>
      </c>
      <c r="AB315" s="2" t="s">
        <v>161</v>
      </c>
      <c r="AC315" s="2" t="s">
        <v>162</v>
      </c>
      <c r="AE315">
        <v>1.36</v>
      </c>
      <c r="AF315" t="s">
        <v>493</v>
      </c>
      <c r="AG315" t="s">
        <v>1999</v>
      </c>
      <c r="AH315" t="s">
        <v>54</v>
      </c>
      <c r="AI315" t="s">
        <v>362</v>
      </c>
      <c r="AJ315" t="s">
        <v>363</v>
      </c>
      <c r="AK315" t="s">
        <v>2000</v>
      </c>
      <c r="AL315" t="s">
        <v>81</v>
      </c>
    </row>
    <row r="316" spans="1:38">
      <c r="A316" s="1">
        <v>39829</v>
      </c>
      <c r="B316">
        <v>19010793</v>
      </c>
      <c r="C316" t="s">
        <v>433</v>
      </c>
      <c r="D316" s="1">
        <v>39766</v>
      </c>
      <c r="E316" t="s">
        <v>1990</v>
      </c>
      <c r="F316" t="s">
        <v>1991</v>
      </c>
      <c r="G316" t="s">
        <v>1992</v>
      </c>
      <c r="H316" t="s">
        <v>368</v>
      </c>
      <c r="I316" t="s">
        <v>1993</v>
      </c>
      <c r="J316" t="s">
        <v>44</v>
      </c>
      <c r="K316" t="s">
        <v>2023</v>
      </c>
      <c r="L316">
        <v>9</v>
      </c>
      <c r="M316">
        <v>17938353</v>
      </c>
      <c r="N316" t="s">
        <v>2024</v>
      </c>
      <c r="O316" t="s">
        <v>2025</v>
      </c>
      <c r="R316" t="s">
        <v>2026</v>
      </c>
      <c r="U316" t="s">
        <v>2027</v>
      </c>
      <c r="V316" t="s">
        <v>2028</v>
      </c>
      <c r="W316">
        <v>0</v>
      </c>
      <c r="X316">
        <v>1755289</v>
      </c>
      <c r="Y316" t="s">
        <v>73</v>
      </c>
      <c r="Z316">
        <v>0</v>
      </c>
      <c r="AA316">
        <v>0.61</v>
      </c>
      <c r="AB316" s="2" t="s">
        <v>207</v>
      </c>
      <c r="AC316" s="2" t="s">
        <v>208</v>
      </c>
      <c r="AE316">
        <v>1.35</v>
      </c>
      <c r="AF316" t="s">
        <v>493</v>
      </c>
      <c r="AG316" t="s">
        <v>1999</v>
      </c>
      <c r="AH316" t="s">
        <v>54</v>
      </c>
      <c r="AI316" t="s">
        <v>362</v>
      </c>
      <c r="AJ316" t="s">
        <v>363</v>
      </c>
      <c r="AK316" t="s">
        <v>2000</v>
      </c>
      <c r="AL316" t="s">
        <v>81</v>
      </c>
    </row>
    <row r="317" spans="1:38">
      <c r="A317" s="1">
        <v>39829</v>
      </c>
      <c r="B317">
        <v>19010793</v>
      </c>
      <c r="C317" t="s">
        <v>433</v>
      </c>
      <c r="D317" s="1">
        <v>39766</v>
      </c>
      <c r="E317" t="s">
        <v>1990</v>
      </c>
      <c r="F317" t="s">
        <v>1991</v>
      </c>
      <c r="G317" t="s">
        <v>1992</v>
      </c>
      <c r="H317" t="s">
        <v>368</v>
      </c>
      <c r="I317" t="s">
        <v>1993</v>
      </c>
      <c r="J317" t="s">
        <v>44</v>
      </c>
      <c r="K317" t="s">
        <v>2029</v>
      </c>
      <c r="L317">
        <v>20</v>
      </c>
      <c r="M317">
        <v>1225242</v>
      </c>
      <c r="N317" t="s">
        <v>2030</v>
      </c>
      <c r="O317" t="s">
        <v>2031</v>
      </c>
      <c r="P317" t="s">
        <v>2032</v>
      </c>
      <c r="Q317" t="s">
        <v>2033</v>
      </c>
      <c r="S317">
        <v>16166</v>
      </c>
      <c r="T317">
        <v>785</v>
      </c>
      <c r="U317" t="s">
        <v>2034</v>
      </c>
      <c r="V317" t="s">
        <v>2035</v>
      </c>
      <c r="W317">
        <v>0</v>
      </c>
      <c r="X317">
        <v>397020</v>
      </c>
      <c r="Y317" t="s">
        <v>73</v>
      </c>
      <c r="Z317">
        <v>1</v>
      </c>
      <c r="AA317">
        <v>0.52</v>
      </c>
      <c r="AB317" s="2" t="s">
        <v>1483</v>
      </c>
      <c r="AC317" s="2" t="s">
        <v>1484</v>
      </c>
      <c r="AE317">
        <v>1.41</v>
      </c>
      <c r="AF317" t="s">
        <v>493</v>
      </c>
      <c r="AG317" t="s">
        <v>1999</v>
      </c>
      <c r="AH317" t="s">
        <v>54</v>
      </c>
      <c r="AI317" t="s">
        <v>362</v>
      </c>
      <c r="AJ317" t="s">
        <v>363</v>
      </c>
      <c r="AK317" t="s">
        <v>2000</v>
      </c>
      <c r="AL317" t="s">
        <v>81</v>
      </c>
    </row>
    <row r="318" spans="1:38">
      <c r="A318" s="1">
        <v>39829</v>
      </c>
      <c r="B318">
        <v>19010793</v>
      </c>
      <c r="C318" t="s">
        <v>433</v>
      </c>
      <c r="D318" s="1">
        <v>39766</v>
      </c>
      <c r="E318" t="s">
        <v>1990</v>
      </c>
      <c r="F318" t="s">
        <v>1991</v>
      </c>
      <c r="G318" t="s">
        <v>1992</v>
      </c>
      <c r="H318" t="s">
        <v>368</v>
      </c>
      <c r="I318" t="s">
        <v>1993</v>
      </c>
      <c r="J318" t="s">
        <v>44</v>
      </c>
      <c r="K318" t="s">
        <v>535</v>
      </c>
      <c r="L318">
        <v>2</v>
      </c>
      <c r="M318">
        <v>9109909</v>
      </c>
      <c r="N318" t="s">
        <v>2036</v>
      </c>
      <c r="O318" t="s">
        <v>2037</v>
      </c>
      <c r="P318" t="s">
        <v>2038</v>
      </c>
      <c r="Q318" t="s">
        <v>2039</v>
      </c>
      <c r="S318">
        <v>28182</v>
      </c>
      <c r="T318">
        <v>96849</v>
      </c>
      <c r="U318" t="s">
        <v>2040</v>
      </c>
      <c r="V318" t="s">
        <v>2041</v>
      </c>
      <c r="W318">
        <v>0</v>
      </c>
      <c r="X318">
        <v>1109670</v>
      </c>
      <c r="Y318" t="s">
        <v>198</v>
      </c>
      <c r="Z318">
        <v>1</v>
      </c>
      <c r="AA318">
        <v>0.26</v>
      </c>
      <c r="AB318" s="2" t="s">
        <v>456</v>
      </c>
      <c r="AC318" s="2" t="s">
        <v>457</v>
      </c>
      <c r="AE318">
        <v>1.38</v>
      </c>
      <c r="AF318" t="s">
        <v>493</v>
      </c>
      <c r="AG318" t="s">
        <v>1999</v>
      </c>
      <c r="AH318" t="s">
        <v>54</v>
      </c>
      <c r="AI318" t="s">
        <v>362</v>
      </c>
      <c r="AJ318" t="s">
        <v>363</v>
      </c>
      <c r="AK318" t="s">
        <v>2000</v>
      </c>
      <c r="AL318" t="s">
        <v>81</v>
      </c>
    </row>
    <row r="319" spans="1:38">
      <c r="A319" s="1">
        <v>39829</v>
      </c>
      <c r="B319">
        <v>19010793</v>
      </c>
      <c r="C319" t="s">
        <v>433</v>
      </c>
      <c r="D319" s="1">
        <v>39766</v>
      </c>
      <c r="E319" t="s">
        <v>1990</v>
      </c>
      <c r="F319" t="s">
        <v>1991</v>
      </c>
      <c r="G319" t="s">
        <v>1992</v>
      </c>
      <c r="H319" t="s">
        <v>368</v>
      </c>
      <c r="I319" t="s">
        <v>1993</v>
      </c>
      <c r="J319" t="s">
        <v>44</v>
      </c>
      <c r="K319" t="s">
        <v>2042</v>
      </c>
      <c r="L319">
        <v>2</v>
      </c>
      <c r="M319">
        <v>118638115</v>
      </c>
      <c r="N319" t="s">
        <v>2043</v>
      </c>
      <c r="O319" t="s">
        <v>2044</v>
      </c>
      <c r="P319" t="s">
        <v>2045</v>
      </c>
      <c r="Q319" t="s">
        <v>2046</v>
      </c>
      <c r="S319">
        <v>414097</v>
      </c>
      <c r="T319">
        <v>128850</v>
      </c>
      <c r="U319" t="s">
        <v>2047</v>
      </c>
      <c r="V319" t="s">
        <v>2048</v>
      </c>
      <c r="W319">
        <v>0</v>
      </c>
      <c r="X319">
        <v>651477</v>
      </c>
      <c r="Y319" t="s">
        <v>73</v>
      </c>
      <c r="Z319">
        <v>1</v>
      </c>
      <c r="AA319">
        <v>0.26</v>
      </c>
      <c r="AB319" s="2" t="s">
        <v>445</v>
      </c>
      <c r="AC319" s="2" t="s">
        <v>446</v>
      </c>
      <c r="AE319">
        <v>1.38</v>
      </c>
      <c r="AF319" t="s">
        <v>493</v>
      </c>
      <c r="AG319" t="s">
        <v>1999</v>
      </c>
      <c r="AH319" t="s">
        <v>54</v>
      </c>
      <c r="AI319" t="s">
        <v>362</v>
      </c>
      <c r="AJ319" t="s">
        <v>363</v>
      </c>
      <c r="AK319" t="s">
        <v>2000</v>
      </c>
      <c r="AL319" t="s">
        <v>81</v>
      </c>
    </row>
    <row r="320" spans="1:38">
      <c r="A320" s="1">
        <v>39829</v>
      </c>
      <c r="B320">
        <v>19010793</v>
      </c>
      <c r="C320" t="s">
        <v>433</v>
      </c>
      <c r="D320" s="1">
        <v>39766</v>
      </c>
      <c r="E320" t="s">
        <v>1990</v>
      </c>
      <c r="F320" t="s">
        <v>1991</v>
      </c>
      <c r="G320" t="s">
        <v>1992</v>
      </c>
      <c r="H320" t="s">
        <v>368</v>
      </c>
      <c r="I320" t="s">
        <v>1993</v>
      </c>
      <c r="J320" t="s">
        <v>44</v>
      </c>
      <c r="K320" t="s">
        <v>2049</v>
      </c>
      <c r="L320">
        <v>3</v>
      </c>
      <c r="M320">
        <v>148038899</v>
      </c>
      <c r="N320" t="s">
        <v>2050</v>
      </c>
      <c r="O320" t="s">
        <v>2051</v>
      </c>
      <c r="R320" t="s">
        <v>2052</v>
      </c>
      <c r="U320" t="s">
        <v>2053</v>
      </c>
      <c r="V320" t="s">
        <v>2054</v>
      </c>
      <c r="W320">
        <v>0</v>
      </c>
      <c r="X320">
        <v>1841770</v>
      </c>
      <c r="Y320" t="s">
        <v>198</v>
      </c>
      <c r="Z320">
        <v>0</v>
      </c>
      <c r="AA320">
        <v>0.53</v>
      </c>
      <c r="AB320" s="2" t="s">
        <v>250</v>
      </c>
      <c r="AC320" s="2" t="s">
        <v>251</v>
      </c>
      <c r="AE320">
        <v>1.34</v>
      </c>
      <c r="AF320" t="s">
        <v>493</v>
      </c>
      <c r="AG320" t="s">
        <v>1999</v>
      </c>
      <c r="AH320" t="s">
        <v>54</v>
      </c>
      <c r="AI320" t="s">
        <v>362</v>
      </c>
      <c r="AJ320" t="s">
        <v>363</v>
      </c>
      <c r="AK320" t="s">
        <v>2000</v>
      </c>
      <c r="AL320" t="s">
        <v>81</v>
      </c>
    </row>
    <row r="321" spans="1:38">
      <c r="A321" s="1">
        <v>39829</v>
      </c>
      <c r="B321">
        <v>19010793</v>
      </c>
      <c r="C321" t="s">
        <v>433</v>
      </c>
      <c r="D321" s="1">
        <v>39766</v>
      </c>
      <c r="E321" t="s">
        <v>1990</v>
      </c>
      <c r="F321" t="s">
        <v>1991</v>
      </c>
      <c r="G321" t="s">
        <v>1992</v>
      </c>
      <c r="H321" t="s">
        <v>2055</v>
      </c>
      <c r="I321" t="s">
        <v>1993</v>
      </c>
      <c r="J321" t="s">
        <v>44</v>
      </c>
      <c r="K321" t="s">
        <v>572</v>
      </c>
      <c r="L321">
        <v>2</v>
      </c>
      <c r="M321">
        <v>132989057</v>
      </c>
      <c r="N321" t="s">
        <v>2056</v>
      </c>
      <c r="O321" t="s">
        <v>574</v>
      </c>
      <c r="R321" t="s">
        <v>575</v>
      </c>
      <c r="U321" t="s">
        <v>2057</v>
      </c>
      <c r="V321" t="s">
        <v>2058</v>
      </c>
      <c r="W321">
        <v>0</v>
      </c>
      <c r="X321">
        <v>1437898</v>
      </c>
      <c r="Y321" t="s">
        <v>198</v>
      </c>
      <c r="Z321">
        <v>0</v>
      </c>
      <c r="AA321">
        <v>0.4</v>
      </c>
      <c r="AB321" s="2" t="s">
        <v>250</v>
      </c>
      <c r="AC321" s="2" t="s">
        <v>251</v>
      </c>
      <c r="AF321" t="s">
        <v>493</v>
      </c>
      <c r="AG321" t="s">
        <v>1999</v>
      </c>
      <c r="AH321" t="s">
        <v>54</v>
      </c>
      <c r="AI321" t="s">
        <v>2059</v>
      </c>
      <c r="AJ321" t="s">
        <v>2060</v>
      </c>
      <c r="AK321" t="s">
        <v>2061</v>
      </c>
      <c r="AL321" t="s">
        <v>81</v>
      </c>
    </row>
    <row r="322" spans="1:38">
      <c r="A322" s="1">
        <v>39829</v>
      </c>
      <c r="B322">
        <v>19010793</v>
      </c>
      <c r="C322" t="s">
        <v>433</v>
      </c>
      <c r="D322" s="1">
        <v>39766</v>
      </c>
      <c r="E322" t="s">
        <v>1990</v>
      </c>
      <c r="F322" t="s">
        <v>1991</v>
      </c>
      <c r="G322" t="s">
        <v>1992</v>
      </c>
      <c r="H322" t="s">
        <v>2055</v>
      </c>
      <c r="I322" t="s">
        <v>1993</v>
      </c>
      <c r="J322" t="s">
        <v>44</v>
      </c>
      <c r="K322" t="s">
        <v>245</v>
      </c>
      <c r="L322">
        <v>18</v>
      </c>
      <c r="M322">
        <v>57085083</v>
      </c>
      <c r="N322" t="s">
        <v>2062</v>
      </c>
      <c r="O322" t="s">
        <v>2063</v>
      </c>
      <c r="P322" t="s">
        <v>2064</v>
      </c>
      <c r="Q322" t="s">
        <v>2065</v>
      </c>
      <c r="S322">
        <v>12964</v>
      </c>
      <c r="T322">
        <v>62004</v>
      </c>
      <c r="U322" t="s">
        <v>2066</v>
      </c>
      <c r="V322" t="s">
        <v>2067</v>
      </c>
      <c r="W322">
        <v>0</v>
      </c>
      <c r="X322">
        <v>1557351</v>
      </c>
      <c r="Y322" t="s">
        <v>187</v>
      </c>
      <c r="Z322">
        <v>1</v>
      </c>
      <c r="AA322">
        <v>0.22</v>
      </c>
      <c r="AB322" s="2" t="s">
        <v>213</v>
      </c>
      <c r="AC322" s="2" t="s">
        <v>214</v>
      </c>
      <c r="AF322" t="s">
        <v>493</v>
      </c>
      <c r="AG322" t="s">
        <v>1999</v>
      </c>
      <c r="AH322" t="s">
        <v>54</v>
      </c>
      <c r="AI322" t="s">
        <v>2059</v>
      </c>
      <c r="AJ322" t="s">
        <v>2060</v>
      </c>
      <c r="AK322" t="s">
        <v>2061</v>
      </c>
      <c r="AL322" t="s">
        <v>81</v>
      </c>
    </row>
    <row r="323" spans="1:38">
      <c r="A323" s="1">
        <v>39829</v>
      </c>
      <c r="B323">
        <v>19010793</v>
      </c>
      <c r="C323" t="s">
        <v>433</v>
      </c>
      <c r="D323" s="1">
        <v>39766</v>
      </c>
      <c r="E323" t="s">
        <v>1990</v>
      </c>
      <c r="F323" t="s">
        <v>1991</v>
      </c>
      <c r="G323" t="s">
        <v>1992</v>
      </c>
      <c r="H323" t="s">
        <v>2055</v>
      </c>
      <c r="I323" t="s">
        <v>1993</v>
      </c>
      <c r="J323" t="s">
        <v>44</v>
      </c>
      <c r="K323" t="s">
        <v>2068</v>
      </c>
      <c r="L323">
        <v>7</v>
      </c>
      <c r="M323">
        <v>103987589</v>
      </c>
      <c r="N323" t="s">
        <v>2069</v>
      </c>
      <c r="O323" t="s">
        <v>2069</v>
      </c>
      <c r="R323" t="s">
        <v>2070</v>
      </c>
      <c r="U323" t="s">
        <v>2071</v>
      </c>
      <c r="V323" t="s">
        <v>2072</v>
      </c>
      <c r="W323">
        <v>0</v>
      </c>
      <c r="X323">
        <v>17157903</v>
      </c>
      <c r="Y323" t="s">
        <v>198</v>
      </c>
      <c r="Z323">
        <v>0</v>
      </c>
      <c r="AA323">
        <v>0.14000000000000001</v>
      </c>
      <c r="AB323" s="2" t="s">
        <v>207</v>
      </c>
      <c r="AC323" s="2" t="s">
        <v>208</v>
      </c>
      <c r="AF323" t="s">
        <v>493</v>
      </c>
      <c r="AG323" t="s">
        <v>1999</v>
      </c>
      <c r="AH323" t="s">
        <v>54</v>
      </c>
      <c r="AI323" t="s">
        <v>2059</v>
      </c>
      <c r="AJ323" t="s">
        <v>2060</v>
      </c>
      <c r="AK323" t="s">
        <v>2061</v>
      </c>
      <c r="AL323" t="s">
        <v>81</v>
      </c>
    </row>
    <row r="324" spans="1:38">
      <c r="A324" s="1">
        <v>39829</v>
      </c>
      <c r="B324">
        <v>19010793</v>
      </c>
      <c r="C324" t="s">
        <v>433</v>
      </c>
      <c r="D324" s="1">
        <v>39766</v>
      </c>
      <c r="E324" t="s">
        <v>1990</v>
      </c>
      <c r="F324" t="s">
        <v>1991</v>
      </c>
      <c r="G324" t="s">
        <v>1992</v>
      </c>
      <c r="H324" t="s">
        <v>2055</v>
      </c>
      <c r="I324" t="s">
        <v>1993</v>
      </c>
      <c r="J324" t="s">
        <v>44</v>
      </c>
      <c r="K324" t="s">
        <v>2073</v>
      </c>
      <c r="L324">
        <v>8</v>
      </c>
      <c r="M324">
        <v>72451754</v>
      </c>
      <c r="N324" t="s">
        <v>2074</v>
      </c>
      <c r="O324" t="s">
        <v>2075</v>
      </c>
      <c r="P324" t="s">
        <v>2076</v>
      </c>
      <c r="Q324" t="s">
        <v>2077</v>
      </c>
      <c r="S324">
        <v>93939</v>
      </c>
      <c r="T324">
        <v>85471</v>
      </c>
      <c r="U324" t="s">
        <v>2078</v>
      </c>
      <c r="V324" t="s">
        <v>2079</v>
      </c>
      <c r="W324">
        <v>0</v>
      </c>
      <c r="X324">
        <v>2116078</v>
      </c>
      <c r="Y324" t="s">
        <v>198</v>
      </c>
      <c r="Z324">
        <v>1</v>
      </c>
      <c r="AA324">
        <v>0.48</v>
      </c>
      <c r="AB324" s="2" t="s">
        <v>207</v>
      </c>
      <c r="AC324" s="2" t="s">
        <v>208</v>
      </c>
      <c r="AF324" t="s">
        <v>493</v>
      </c>
      <c r="AG324" t="s">
        <v>1999</v>
      </c>
      <c r="AH324" t="s">
        <v>54</v>
      </c>
      <c r="AI324" t="s">
        <v>2059</v>
      </c>
      <c r="AJ324" t="s">
        <v>2060</v>
      </c>
      <c r="AK324" t="s">
        <v>2061</v>
      </c>
      <c r="AL324" t="s">
        <v>81</v>
      </c>
    </row>
    <row r="325" spans="1:38">
      <c r="A325" s="1">
        <v>39829</v>
      </c>
      <c r="B325">
        <v>19010793</v>
      </c>
      <c r="C325" t="s">
        <v>433</v>
      </c>
      <c r="D325" s="1">
        <v>39766</v>
      </c>
      <c r="E325" t="s">
        <v>1990</v>
      </c>
      <c r="F325" t="s">
        <v>1991</v>
      </c>
      <c r="G325" t="s">
        <v>1992</v>
      </c>
      <c r="H325" t="s">
        <v>2055</v>
      </c>
      <c r="I325" t="s">
        <v>1993</v>
      </c>
      <c r="J325" t="s">
        <v>44</v>
      </c>
      <c r="K325" t="s">
        <v>2080</v>
      </c>
      <c r="L325">
        <v>5</v>
      </c>
      <c r="M325">
        <v>156073982</v>
      </c>
      <c r="N325" t="s">
        <v>2081</v>
      </c>
      <c r="O325" t="s">
        <v>2081</v>
      </c>
      <c r="R325" t="s">
        <v>2082</v>
      </c>
      <c r="U325" t="s">
        <v>2083</v>
      </c>
      <c r="V325" t="s">
        <v>2084</v>
      </c>
      <c r="W325">
        <v>0</v>
      </c>
      <c r="X325">
        <v>4704970</v>
      </c>
      <c r="Y325" t="s">
        <v>198</v>
      </c>
      <c r="Z325">
        <v>0</v>
      </c>
      <c r="AA325">
        <v>0.2</v>
      </c>
      <c r="AB325" s="2" t="s">
        <v>445</v>
      </c>
      <c r="AC325" s="2" t="s">
        <v>446</v>
      </c>
      <c r="AF325" t="s">
        <v>493</v>
      </c>
      <c r="AG325" t="s">
        <v>1999</v>
      </c>
      <c r="AH325" t="s">
        <v>54</v>
      </c>
      <c r="AI325" t="s">
        <v>2059</v>
      </c>
      <c r="AJ325" t="s">
        <v>2060</v>
      </c>
      <c r="AK325" t="s">
        <v>2061</v>
      </c>
      <c r="AL325" t="s">
        <v>81</v>
      </c>
    </row>
    <row r="326" spans="1:38">
      <c r="A326" s="1">
        <v>39829</v>
      </c>
      <c r="B326">
        <v>19010793</v>
      </c>
      <c r="C326" t="s">
        <v>433</v>
      </c>
      <c r="D326" s="1">
        <v>39766</v>
      </c>
      <c r="E326" t="s">
        <v>1990</v>
      </c>
      <c r="F326" t="s">
        <v>1991</v>
      </c>
      <c r="G326" t="s">
        <v>1992</v>
      </c>
      <c r="H326" t="s">
        <v>2055</v>
      </c>
      <c r="I326" t="s">
        <v>1993</v>
      </c>
      <c r="J326" t="s">
        <v>44</v>
      </c>
      <c r="K326" t="s">
        <v>2085</v>
      </c>
      <c r="L326">
        <v>11</v>
      </c>
      <c r="M326">
        <v>88086259</v>
      </c>
      <c r="N326" t="s">
        <v>2086</v>
      </c>
      <c r="O326" t="s">
        <v>2087</v>
      </c>
      <c r="P326" t="s">
        <v>2088</v>
      </c>
      <c r="Q326" t="s">
        <v>767</v>
      </c>
      <c r="S326">
        <v>270102</v>
      </c>
      <c r="T326">
        <v>13736</v>
      </c>
      <c r="U326" t="s">
        <v>2089</v>
      </c>
      <c r="V326" t="s">
        <v>2090</v>
      </c>
      <c r="W326">
        <v>0</v>
      </c>
      <c r="X326">
        <v>1386330</v>
      </c>
      <c r="Y326" t="s">
        <v>198</v>
      </c>
      <c r="Z326">
        <v>1</v>
      </c>
      <c r="AA326">
        <v>0.13</v>
      </c>
      <c r="AB326" s="2" t="s">
        <v>161</v>
      </c>
      <c r="AC326" s="2" t="s">
        <v>162</v>
      </c>
      <c r="AF326" t="s">
        <v>493</v>
      </c>
      <c r="AG326" t="s">
        <v>1999</v>
      </c>
      <c r="AH326" t="s">
        <v>54</v>
      </c>
      <c r="AI326" t="s">
        <v>2059</v>
      </c>
      <c r="AJ326" t="s">
        <v>2060</v>
      </c>
      <c r="AK326" t="s">
        <v>2061</v>
      </c>
      <c r="AL326" t="s">
        <v>81</v>
      </c>
    </row>
    <row r="327" spans="1:38">
      <c r="A327" s="1">
        <v>39829</v>
      </c>
      <c r="B327">
        <v>19010793</v>
      </c>
      <c r="C327" t="s">
        <v>433</v>
      </c>
      <c r="D327" s="1">
        <v>39766</v>
      </c>
      <c r="E327" t="s">
        <v>1990</v>
      </c>
      <c r="F327" t="s">
        <v>1991</v>
      </c>
      <c r="G327" t="s">
        <v>1992</v>
      </c>
      <c r="H327" t="s">
        <v>2055</v>
      </c>
      <c r="I327" t="s">
        <v>1993</v>
      </c>
      <c r="J327" t="s">
        <v>44</v>
      </c>
      <c r="K327" t="s">
        <v>2091</v>
      </c>
      <c r="L327">
        <v>9</v>
      </c>
      <c r="M327">
        <v>76291234</v>
      </c>
      <c r="N327" t="s">
        <v>2092</v>
      </c>
      <c r="O327" t="s">
        <v>2093</v>
      </c>
      <c r="R327" t="s">
        <v>2094</v>
      </c>
      <c r="U327" t="s">
        <v>2095</v>
      </c>
      <c r="V327" t="s">
        <v>2096</v>
      </c>
      <c r="W327">
        <v>0</v>
      </c>
      <c r="X327">
        <v>2842483</v>
      </c>
      <c r="Y327" t="s">
        <v>198</v>
      </c>
      <c r="Z327">
        <v>0</v>
      </c>
      <c r="AA327">
        <v>0.28999999999999998</v>
      </c>
      <c r="AB327" s="2" t="s">
        <v>170</v>
      </c>
      <c r="AC327" s="2" t="s">
        <v>171</v>
      </c>
      <c r="AF327" t="s">
        <v>493</v>
      </c>
      <c r="AG327" t="s">
        <v>1999</v>
      </c>
      <c r="AH327" t="s">
        <v>54</v>
      </c>
      <c r="AI327" t="s">
        <v>2059</v>
      </c>
      <c r="AJ327" t="s">
        <v>2060</v>
      </c>
      <c r="AK327" t="s">
        <v>2061</v>
      </c>
      <c r="AL327" t="s">
        <v>81</v>
      </c>
    </row>
    <row r="328" spans="1:38">
      <c r="A328" s="1">
        <v>39829</v>
      </c>
      <c r="B328">
        <v>19010793</v>
      </c>
      <c r="C328" t="s">
        <v>433</v>
      </c>
      <c r="D328" s="1">
        <v>39766</v>
      </c>
      <c r="E328" t="s">
        <v>1990</v>
      </c>
      <c r="F328" t="s">
        <v>1991</v>
      </c>
      <c r="G328" t="s">
        <v>1992</v>
      </c>
      <c r="H328" t="s">
        <v>2055</v>
      </c>
      <c r="I328" t="s">
        <v>1993</v>
      </c>
      <c r="J328" t="s">
        <v>44</v>
      </c>
      <c r="K328" t="s">
        <v>2097</v>
      </c>
      <c r="L328">
        <v>1</v>
      </c>
      <c r="M328">
        <v>179500179</v>
      </c>
      <c r="N328" t="s">
        <v>2098</v>
      </c>
      <c r="O328" t="s">
        <v>2099</v>
      </c>
      <c r="R328" t="s">
        <v>2100</v>
      </c>
      <c r="U328" t="s">
        <v>2101</v>
      </c>
      <c r="V328" t="s">
        <v>2102</v>
      </c>
      <c r="W328">
        <v>0</v>
      </c>
      <c r="X328">
        <v>12047808</v>
      </c>
      <c r="Y328" t="s">
        <v>198</v>
      </c>
      <c r="Z328">
        <v>0</v>
      </c>
      <c r="AA328">
        <v>0.13</v>
      </c>
      <c r="AB328" s="2" t="s">
        <v>175</v>
      </c>
      <c r="AC328" s="2" t="s">
        <v>176</v>
      </c>
      <c r="AF328" t="s">
        <v>493</v>
      </c>
      <c r="AG328" t="s">
        <v>1999</v>
      </c>
      <c r="AH328" t="s">
        <v>54</v>
      </c>
      <c r="AI328" t="s">
        <v>2059</v>
      </c>
      <c r="AJ328" t="s">
        <v>2060</v>
      </c>
      <c r="AK328" t="s">
        <v>2061</v>
      </c>
      <c r="AL328" t="s">
        <v>81</v>
      </c>
    </row>
    <row r="329" spans="1:38">
      <c r="A329" s="1">
        <v>39829</v>
      </c>
      <c r="B329">
        <v>19010793</v>
      </c>
      <c r="C329" t="s">
        <v>433</v>
      </c>
      <c r="D329" s="1">
        <v>39766</v>
      </c>
      <c r="E329" t="s">
        <v>1990</v>
      </c>
      <c r="F329" t="s">
        <v>1991</v>
      </c>
      <c r="G329" t="s">
        <v>1992</v>
      </c>
      <c r="H329" t="s">
        <v>2103</v>
      </c>
      <c r="I329" t="s">
        <v>2104</v>
      </c>
      <c r="J329" t="s">
        <v>44</v>
      </c>
      <c r="K329" t="s">
        <v>2105</v>
      </c>
      <c r="L329">
        <v>10</v>
      </c>
      <c r="M329">
        <v>29719734</v>
      </c>
      <c r="N329" t="s">
        <v>2106</v>
      </c>
      <c r="O329" t="s">
        <v>2106</v>
      </c>
      <c r="R329" t="s">
        <v>2107</v>
      </c>
      <c r="U329" t="s">
        <v>2108</v>
      </c>
      <c r="V329" t="s">
        <v>2109</v>
      </c>
      <c r="W329">
        <v>0</v>
      </c>
      <c r="X329">
        <v>1927457</v>
      </c>
      <c r="Y329" t="s">
        <v>198</v>
      </c>
      <c r="Z329">
        <v>0</v>
      </c>
      <c r="AA329">
        <v>0.31</v>
      </c>
      <c r="AB329" s="2" t="s">
        <v>250</v>
      </c>
      <c r="AC329" s="2" t="s">
        <v>251</v>
      </c>
      <c r="AF329" t="s">
        <v>493</v>
      </c>
      <c r="AG329" t="s">
        <v>1999</v>
      </c>
      <c r="AH329" t="s">
        <v>54</v>
      </c>
      <c r="AI329" t="s">
        <v>362</v>
      </c>
      <c r="AJ329" t="s">
        <v>363</v>
      </c>
      <c r="AK329" t="s">
        <v>2110</v>
      </c>
      <c r="AL329" t="s">
        <v>81</v>
      </c>
    </row>
    <row r="330" spans="1:38">
      <c r="A330" s="1">
        <v>39829</v>
      </c>
      <c r="B330">
        <v>19010793</v>
      </c>
      <c r="C330" t="s">
        <v>433</v>
      </c>
      <c r="D330" s="1">
        <v>39766</v>
      </c>
      <c r="E330" t="s">
        <v>1990</v>
      </c>
      <c r="F330" t="s">
        <v>1991</v>
      </c>
      <c r="G330" t="s">
        <v>1992</v>
      </c>
      <c r="H330" t="s">
        <v>2103</v>
      </c>
      <c r="I330" t="s">
        <v>2104</v>
      </c>
      <c r="J330" t="s">
        <v>44</v>
      </c>
      <c r="K330" t="s">
        <v>2111</v>
      </c>
      <c r="L330">
        <v>5</v>
      </c>
      <c r="M330">
        <v>170523390</v>
      </c>
      <c r="N330" t="s">
        <v>2112</v>
      </c>
      <c r="O330" t="s">
        <v>2112</v>
      </c>
      <c r="R330" t="s">
        <v>2113</v>
      </c>
      <c r="U330" t="s">
        <v>2114</v>
      </c>
      <c r="V330" t="s">
        <v>2115</v>
      </c>
      <c r="W330">
        <v>0</v>
      </c>
      <c r="X330">
        <v>11957313</v>
      </c>
      <c r="Y330" t="s">
        <v>198</v>
      </c>
      <c r="Z330">
        <v>0</v>
      </c>
      <c r="AA330">
        <v>0.13</v>
      </c>
      <c r="AB330" s="2" t="s">
        <v>456</v>
      </c>
      <c r="AC330" s="2" t="s">
        <v>457</v>
      </c>
      <c r="AF330" t="s">
        <v>493</v>
      </c>
      <c r="AG330" t="s">
        <v>1999</v>
      </c>
      <c r="AH330" t="s">
        <v>54</v>
      </c>
      <c r="AI330" t="s">
        <v>362</v>
      </c>
      <c r="AJ330" t="s">
        <v>363</v>
      </c>
      <c r="AK330" t="s">
        <v>2110</v>
      </c>
      <c r="AL330" t="s">
        <v>81</v>
      </c>
    </row>
    <row r="331" spans="1:38">
      <c r="A331" s="1">
        <v>39829</v>
      </c>
      <c r="B331">
        <v>19010793</v>
      </c>
      <c r="C331" t="s">
        <v>433</v>
      </c>
      <c r="D331" s="1">
        <v>39766</v>
      </c>
      <c r="E331" t="s">
        <v>1990</v>
      </c>
      <c r="F331" t="s">
        <v>1991</v>
      </c>
      <c r="G331" t="s">
        <v>1992</v>
      </c>
      <c r="H331" t="s">
        <v>2103</v>
      </c>
      <c r="I331" t="s">
        <v>2104</v>
      </c>
      <c r="J331" t="s">
        <v>44</v>
      </c>
      <c r="K331" t="s">
        <v>506</v>
      </c>
      <c r="L331">
        <v>6</v>
      </c>
      <c r="M331">
        <v>108595370</v>
      </c>
      <c r="N331" t="s">
        <v>2116</v>
      </c>
      <c r="O331" t="s">
        <v>2116</v>
      </c>
      <c r="R331" t="s">
        <v>2117</v>
      </c>
      <c r="U331" t="s">
        <v>2118</v>
      </c>
      <c r="V331" t="s">
        <v>2119</v>
      </c>
      <c r="W331">
        <v>0</v>
      </c>
      <c r="X331">
        <v>9480865</v>
      </c>
      <c r="Y331" t="s">
        <v>198</v>
      </c>
      <c r="Z331">
        <v>0</v>
      </c>
      <c r="AA331">
        <v>0.16</v>
      </c>
      <c r="AB331" s="2" t="s">
        <v>445</v>
      </c>
      <c r="AC331" s="2" t="s">
        <v>446</v>
      </c>
      <c r="AF331" t="s">
        <v>493</v>
      </c>
      <c r="AG331" t="s">
        <v>1999</v>
      </c>
      <c r="AH331" t="s">
        <v>54</v>
      </c>
      <c r="AI331" t="s">
        <v>362</v>
      </c>
      <c r="AJ331" t="s">
        <v>363</v>
      </c>
      <c r="AK331" t="s">
        <v>2110</v>
      </c>
      <c r="AL331" t="s">
        <v>81</v>
      </c>
    </row>
    <row r="332" spans="1:38">
      <c r="A332" s="1">
        <v>39829</v>
      </c>
      <c r="B332">
        <v>19010793</v>
      </c>
      <c r="C332" t="s">
        <v>433</v>
      </c>
      <c r="D332" s="1">
        <v>39766</v>
      </c>
      <c r="E332" t="s">
        <v>1990</v>
      </c>
      <c r="F332" t="s">
        <v>1991</v>
      </c>
      <c r="G332" t="s">
        <v>1992</v>
      </c>
      <c r="H332" t="s">
        <v>2103</v>
      </c>
      <c r="I332" t="s">
        <v>2104</v>
      </c>
      <c r="J332" t="s">
        <v>44</v>
      </c>
      <c r="K332" t="s">
        <v>561</v>
      </c>
      <c r="L332">
        <v>10</v>
      </c>
      <c r="M332">
        <v>110246728</v>
      </c>
      <c r="N332" t="s">
        <v>2120</v>
      </c>
      <c r="O332" t="s">
        <v>2120</v>
      </c>
      <c r="R332" t="s">
        <v>2121</v>
      </c>
      <c r="U332" t="s">
        <v>2122</v>
      </c>
      <c r="V332" t="s">
        <v>2123</v>
      </c>
      <c r="W332">
        <v>0</v>
      </c>
      <c r="X332">
        <v>716595</v>
      </c>
      <c r="Y332" t="s">
        <v>198</v>
      </c>
      <c r="Z332">
        <v>0</v>
      </c>
      <c r="AA332">
        <v>0.08</v>
      </c>
      <c r="AB332" s="2" t="s">
        <v>250</v>
      </c>
      <c r="AC332" s="2" t="s">
        <v>251</v>
      </c>
      <c r="AF332" t="s">
        <v>493</v>
      </c>
      <c r="AG332" t="s">
        <v>1999</v>
      </c>
      <c r="AH332" t="s">
        <v>54</v>
      </c>
      <c r="AI332" t="s">
        <v>362</v>
      </c>
      <c r="AJ332" t="s">
        <v>363</v>
      </c>
      <c r="AK332" t="s">
        <v>2110</v>
      </c>
      <c r="AL332" t="s">
        <v>81</v>
      </c>
    </row>
    <row r="333" spans="1:38">
      <c r="A333" s="1">
        <v>39829</v>
      </c>
      <c r="B333">
        <v>19010793</v>
      </c>
      <c r="C333" t="s">
        <v>433</v>
      </c>
      <c r="D333" s="1">
        <v>39766</v>
      </c>
      <c r="E333" t="s">
        <v>1990</v>
      </c>
      <c r="F333" t="s">
        <v>1991</v>
      </c>
      <c r="G333" t="s">
        <v>1992</v>
      </c>
      <c r="H333" t="s">
        <v>2103</v>
      </c>
      <c r="I333" t="s">
        <v>2104</v>
      </c>
      <c r="J333" t="s">
        <v>44</v>
      </c>
      <c r="K333" t="s">
        <v>2124</v>
      </c>
      <c r="L333">
        <v>12</v>
      </c>
      <c r="M333">
        <v>32323793</v>
      </c>
      <c r="N333" t="s">
        <v>2125</v>
      </c>
      <c r="O333" t="s">
        <v>2125</v>
      </c>
      <c r="R333" t="s">
        <v>2126</v>
      </c>
      <c r="U333" t="s">
        <v>2127</v>
      </c>
      <c r="V333" t="s">
        <v>2128</v>
      </c>
      <c r="W333">
        <v>0</v>
      </c>
      <c r="X333">
        <v>261902</v>
      </c>
      <c r="Y333" t="s">
        <v>198</v>
      </c>
      <c r="Z333">
        <v>0</v>
      </c>
      <c r="AA333">
        <v>0.16</v>
      </c>
      <c r="AB333" s="2" t="s">
        <v>213</v>
      </c>
      <c r="AC333" s="2" t="s">
        <v>214</v>
      </c>
      <c r="AF333" t="s">
        <v>493</v>
      </c>
      <c r="AG333" t="s">
        <v>1999</v>
      </c>
      <c r="AH333" t="s">
        <v>54</v>
      </c>
      <c r="AI333" t="s">
        <v>362</v>
      </c>
      <c r="AJ333" t="s">
        <v>363</v>
      </c>
      <c r="AK333" t="s">
        <v>2110</v>
      </c>
      <c r="AL333" t="s">
        <v>81</v>
      </c>
    </row>
    <row r="334" spans="1:38">
      <c r="A334" s="1">
        <v>39829</v>
      </c>
      <c r="B334">
        <v>19010793</v>
      </c>
      <c r="C334" t="s">
        <v>433</v>
      </c>
      <c r="D334" s="1">
        <v>39766</v>
      </c>
      <c r="E334" t="s">
        <v>1990</v>
      </c>
      <c r="F334" t="s">
        <v>1991</v>
      </c>
      <c r="G334" t="s">
        <v>1992</v>
      </c>
      <c r="H334" t="s">
        <v>2129</v>
      </c>
      <c r="I334" t="s">
        <v>2130</v>
      </c>
      <c r="J334" t="s">
        <v>44</v>
      </c>
      <c r="K334" t="s">
        <v>917</v>
      </c>
      <c r="L334">
        <v>19</v>
      </c>
      <c r="M334">
        <v>17007623</v>
      </c>
      <c r="N334" t="s">
        <v>2131</v>
      </c>
      <c r="O334" t="s">
        <v>2131</v>
      </c>
      <c r="R334" t="s">
        <v>2132</v>
      </c>
      <c r="U334" t="s">
        <v>2133</v>
      </c>
      <c r="V334" t="s">
        <v>2134</v>
      </c>
      <c r="W334">
        <v>0</v>
      </c>
      <c r="X334">
        <v>11666377</v>
      </c>
      <c r="Y334" t="s">
        <v>198</v>
      </c>
      <c r="Z334">
        <v>0</v>
      </c>
      <c r="AA334">
        <v>0.14000000000000001</v>
      </c>
      <c r="AB334" s="2" t="s">
        <v>445</v>
      </c>
      <c r="AC334" s="2" t="s">
        <v>446</v>
      </c>
      <c r="AF334" t="s">
        <v>493</v>
      </c>
      <c r="AG334" t="s">
        <v>1999</v>
      </c>
      <c r="AH334" t="s">
        <v>54</v>
      </c>
      <c r="AI334" t="s">
        <v>362</v>
      </c>
      <c r="AJ334" t="s">
        <v>363</v>
      </c>
      <c r="AK334" t="s">
        <v>2135</v>
      </c>
      <c r="AL334" t="s">
        <v>81</v>
      </c>
    </row>
    <row r="335" spans="1:38">
      <c r="A335" s="1">
        <v>39829</v>
      </c>
      <c r="B335">
        <v>19010793</v>
      </c>
      <c r="C335" t="s">
        <v>433</v>
      </c>
      <c r="D335" s="1">
        <v>39766</v>
      </c>
      <c r="E335" t="s">
        <v>1990</v>
      </c>
      <c r="F335" t="s">
        <v>1991</v>
      </c>
      <c r="G335" t="s">
        <v>1992</v>
      </c>
      <c r="H335" t="s">
        <v>2129</v>
      </c>
      <c r="I335" t="s">
        <v>2130</v>
      </c>
      <c r="J335" t="s">
        <v>44</v>
      </c>
      <c r="K335" t="s">
        <v>470</v>
      </c>
      <c r="L335">
        <v>14</v>
      </c>
      <c r="M335">
        <v>31884044</v>
      </c>
      <c r="N335" t="s">
        <v>2136</v>
      </c>
      <c r="O335" t="s">
        <v>2137</v>
      </c>
      <c r="P335" t="s">
        <v>2138</v>
      </c>
      <c r="Q335" t="s">
        <v>2139</v>
      </c>
      <c r="S335">
        <v>22818</v>
      </c>
      <c r="T335">
        <v>60326</v>
      </c>
      <c r="U335" t="s">
        <v>2140</v>
      </c>
      <c r="V335" t="s">
        <v>2141</v>
      </c>
      <c r="W335">
        <v>0</v>
      </c>
      <c r="X335">
        <v>2039485</v>
      </c>
      <c r="Y335" t="s">
        <v>73</v>
      </c>
      <c r="Z335">
        <v>1</v>
      </c>
      <c r="AA335">
        <v>0.22</v>
      </c>
      <c r="AB335" s="2" t="s">
        <v>175</v>
      </c>
      <c r="AC335" s="2" t="s">
        <v>176</v>
      </c>
      <c r="AF335" t="s">
        <v>493</v>
      </c>
      <c r="AG335" t="s">
        <v>1999</v>
      </c>
      <c r="AH335" t="s">
        <v>54</v>
      </c>
      <c r="AI335" t="s">
        <v>362</v>
      </c>
      <c r="AJ335" t="s">
        <v>363</v>
      </c>
      <c r="AK335" t="s">
        <v>2135</v>
      </c>
      <c r="AL335" t="s">
        <v>81</v>
      </c>
    </row>
    <row r="336" spans="1:38">
      <c r="A336" s="1">
        <v>39829</v>
      </c>
      <c r="B336">
        <v>19010793</v>
      </c>
      <c r="C336" t="s">
        <v>433</v>
      </c>
      <c r="D336" s="1">
        <v>39766</v>
      </c>
      <c r="E336" t="s">
        <v>1990</v>
      </c>
      <c r="F336" t="s">
        <v>1991</v>
      </c>
      <c r="G336" t="s">
        <v>1992</v>
      </c>
      <c r="H336" t="s">
        <v>2129</v>
      </c>
      <c r="I336" t="s">
        <v>2130</v>
      </c>
      <c r="J336" t="s">
        <v>44</v>
      </c>
      <c r="K336" t="s">
        <v>1651</v>
      </c>
      <c r="L336">
        <v>6</v>
      </c>
      <c r="M336">
        <v>159981673</v>
      </c>
      <c r="N336" t="s">
        <v>2142</v>
      </c>
      <c r="O336" t="s">
        <v>2142</v>
      </c>
      <c r="R336" t="s">
        <v>2143</v>
      </c>
      <c r="U336" t="s">
        <v>2144</v>
      </c>
      <c r="V336" t="s">
        <v>2145</v>
      </c>
      <c r="W336">
        <v>0</v>
      </c>
      <c r="X336">
        <v>6917747</v>
      </c>
      <c r="Y336" t="s">
        <v>198</v>
      </c>
      <c r="Z336">
        <v>0</v>
      </c>
      <c r="AA336">
        <v>0.15</v>
      </c>
      <c r="AB336" s="2" t="s">
        <v>445</v>
      </c>
      <c r="AC336" s="2" t="s">
        <v>446</v>
      </c>
      <c r="AF336" t="s">
        <v>493</v>
      </c>
      <c r="AG336" t="s">
        <v>1999</v>
      </c>
      <c r="AH336" t="s">
        <v>54</v>
      </c>
      <c r="AI336" t="s">
        <v>362</v>
      </c>
      <c r="AJ336" t="s">
        <v>363</v>
      </c>
      <c r="AK336" t="s">
        <v>2135</v>
      </c>
      <c r="AL336" t="s">
        <v>81</v>
      </c>
    </row>
    <row r="337" spans="1:38">
      <c r="A337" s="1">
        <v>39829</v>
      </c>
      <c r="B337">
        <v>19010793</v>
      </c>
      <c r="C337" t="s">
        <v>433</v>
      </c>
      <c r="D337" s="1">
        <v>39766</v>
      </c>
      <c r="E337" t="s">
        <v>1990</v>
      </c>
      <c r="F337" t="s">
        <v>1991</v>
      </c>
      <c r="G337" t="s">
        <v>1992</v>
      </c>
      <c r="H337" t="s">
        <v>2129</v>
      </c>
      <c r="I337" t="s">
        <v>2130</v>
      </c>
      <c r="J337" t="s">
        <v>44</v>
      </c>
      <c r="K337" t="s">
        <v>1042</v>
      </c>
      <c r="L337">
        <v>2</v>
      </c>
      <c r="M337">
        <v>233595452</v>
      </c>
      <c r="N337" t="s">
        <v>2146</v>
      </c>
      <c r="O337" t="s">
        <v>2147</v>
      </c>
      <c r="P337" t="s">
        <v>2148</v>
      </c>
      <c r="Q337" t="s">
        <v>2149</v>
      </c>
      <c r="S337">
        <v>9161</v>
      </c>
      <c r="T337">
        <v>8101</v>
      </c>
      <c r="U337" t="s">
        <v>2150</v>
      </c>
      <c r="V337" t="s">
        <v>2151</v>
      </c>
      <c r="W337">
        <v>1</v>
      </c>
      <c r="X337">
        <v>1597944</v>
      </c>
      <c r="Y337" t="s">
        <v>73</v>
      </c>
      <c r="Z337">
        <v>1</v>
      </c>
      <c r="AA337">
        <v>0.45</v>
      </c>
      <c r="AB337" s="2" t="s">
        <v>213</v>
      </c>
      <c r="AC337" s="2" t="s">
        <v>214</v>
      </c>
      <c r="AF337" t="s">
        <v>493</v>
      </c>
      <c r="AG337" t="s">
        <v>1999</v>
      </c>
      <c r="AH337" t="s">
        <v>54</v>
      </c>
      <c r="AI337" t="s">
        <v>362</v>
      </c>
      <c r="AJ337" t="s">
        <v>363</v>
      </c>
      <c r="AK337" t="s">
        <v>2135</v>
      </c>
      <c r="AL337" t="s">
        <v>81</v>
      </c>
    </row>
    <row r="338" spans="1:38">
      <c r="A338" s="1">
        <v>39829</v>
      </c>
      <c r="B338">
        <v>19010793</v>
      </c>
      <c r="C338" t="s">
        <v>433</v>
      </c>
      <c r="D338" s="1">
        <v>39766</v>
      </c>
      <c r="E338" t="s">
        <v>1990</v>
      </c>
      <c r="F338" t="s">
        <v>1991</v>
      </c>
      <c r="G338" t="s">
        <v>1992</v>
      </c>
      <c r="H338" t="s">
        <v>353</v>
      </c>
      <c r="I338" t="s">
        <v>2152</v>
      </c>
      <c r="J338" t="s">
        <v>44</v>
      </c>
      <c r="K338" t="s">
        <v>2153</v>
      </c>
      <c r="L338">
        <v>7</v>
      </c>
      <c r="M338">
        <v>116706549</v>
      </c>
      <c r="N338" t="s">
        <v>2154</v>
      </c>
      <c r="O338" t="s">
        <v>2155</v>
      </c>
      <c r="R338" t="s">
        <v>2156</v>
      </c>
      <c r="U338" t="s">
        <v>2157</v>
      </c>
      <c r="V338" t="s">
        <v>2158</v>
      </c>
      <c r="W338">
        <v>0</v>
      </c>
      <c r="X338">
        <v>10243024</v>
      </c>
      <c r="Y338" t="s">
        <v>198</v>
      </c>
      <c r="Z338">
        <v>0</v>
      </c>
      <c r="AA338">
        <v>0.23</v>
      </c>
      <c r="AB338" s="2" t="s">
        <v>175</v>
      </c>
      <c r="AC338" s="2" t="s">
        <v>176</v>
      </c>
      <c r="AF338" t="s">
        <v>493</v>
      </c>
      <c r="AG338" t="s">
        <v>1999</v>
      </c>
      <c r="AH338" t="s">
        <v>54</v>
      </c>
      <c r="AI338" t="s">
        <v>362</v>
      </c>
      <c r="AJ338" t="s">
        <v>363</v>
      </c>
      <c r="AK338" t="s">
        <v>2159</v>
      </c>
      <c r="AL338" t="s">
        <v>81</v>
      </c>
    </row>
    <row r="339" spans="1:38">
      <c r="A339" s="1">
        <v>39829</v>
      </c>
      <c r="B339">
        <v>19010793</v>
      </c>
      <c r="C339" t="s">
        <v>433</v>
      </c>
      <c r="D339" s="1">
        <v>39766</v>
      </c>
      <c r="E339" t="s">
        <v>1990</v>
      </c>
      <c r="F339" t="s">
        <v>1991</v>
      </c>
      <c r="G339" t="s">
        <v>1992</v>
      </c>
      <c r="H339" t="s">
        <v>353</v>
      </c>
      <c r="I339" t="s">
        <v>2152</v>
      </c>
      <c r="J339" t="s">
        <v>44</v>
      </c>
      <c r="K339" t="s">
        <v>1280</v>
      </c>
      <c r="L339">
        <v>19</v>
      </c>
      <c r="M339">
        <v>55802162</v>
      </c>
      <c r="N339" t="s">
        <v>2160</v>
      </c>
      <c r="O339" t="s">
        <v>2160</v>
      </c>
      <c r="R339" t="s">
        <v>2161</v>
      </c>
      <c r="U339" t="s">
        <v>2162</v>
      </c>
      <c r="V339" t="s">
        <v>2163</v>
      </c>
      <c r="W339">
        <v>0</v>
      </c>
      <c r="X339">
        <v>299175</v>
      </c>
      <c r="Y339" t="s">
        <v>198</v>
      </c>
      <c r="Z339">
        <v>0</v>
      </c>
      <c r="AA339">
        <v>0.46</v>
      </c>
      <c r="AB339" s="2" t="s">
        <v>213</v>
      </c>
      <c r="AC339" s="2" t="s">
        <v>214</v>
      </c>
      <c r="AF339" t="s">
        <v>493</v>
      </c>
      <c r="AG339" t="s">
        <v>1999</v>
      </c>
      <c r="AH339" t="s">
        <v>54</v>
      </c>
      <c r="AI339" t="s">
        <v>362</v>
      </c>
      <c r="AJ339" t="s">
        <v>363</v>
      </c>
      <c r="AK339" t="s">
        <v>2159</v>
      </c>
      <c r="AL339" t="s">
        <v>81</v>
      </c>
    </row>
    <row r="340" spans="1:38">
      <c r="A340" s="1">
        <v>39829</v>
      </c>
      <c r="B340">
        <v>19010793</v>
      </c>
      <c r="C340" t="s">
        <v>433</v>
      </c>
      <c r="D340" s="1">
        <v>39766</v>
      </c>
      <c r="E340" t="s">
        <v>1990</v>
      </c>
      <c r="F340" t="s">
        <v>1991</v>
      </c>
      <c r="G340" t="s">
        <v>1992</v>
      </c>
      <c r="H340" t="s">
        <v>353</v>
      </c>
      <c r="I340" t="s">
        <v>2152</v>
      </c>
      <c r="J340" t="s">
        <v>44</v>
      </c>
      <c r="K340" t="s">
        <v>390</v>
      </c>
      <c r="L340">
        <v>19</v>
      </c>
      <c r="M340">
        <v>11571680</v>
      </c>
      <c r="N340" t="s">
        <v>2164</v>
      </c>
      <c r="O340" t="s">
        <v>2165</v>
      </c>
      <c r="R340" t="s">
        <v>2166</v>
      </c>
      <c r="U340" t="s">
        <v>2167</v>
      </c>
      <c r="V340" t="s">
        <v>2168</v>
      </c>
      <c r="W340">
        <v>0</v>
      </c>
      <c r="X340">
        <v>7253363</v>
      </c>
      <c r="Y340" t="s">
        <v>73</v>
      </c>
      <c r="Z340">
        <v>0</v>
      </c>
      <c r="AA340">
        <v>0.05</v>
      </c>
      <c r="AB340" s="2" t="s">
        <v>456</v>
      </c>
      <c r="AC340" s="2" t="s">
        <v>457</v>
      </c>
      <c r="AF340" t="s">
        <v>493</v>
      </c>
      <c r="AG340" t="s">
        <v>1999</v>
      </c>
      <c r="AH340" t="s">
        <v>54</v>
      </c>
      <c r="AI340" t="s">
        <v>362</v>
      </c>
      <c r="AJ340" t="s">
        <v>363</v>
      </c>
      <c r="AK340" t="s">
        <v>2159</v>
      </c>
      <c r="AL340" t="s">
        <v>81</v>
      </c>
    </row>
    <row r="341" spans="1:38">
      <c r="A341" s="1">
        <v>39829</v>
      </c>
      <c r="B341">
        <v>19010793</v>
      </c>
      <c r="C341" t="s">
        <v>433</v>
      </c>
      <c r="D341" s="1">
        <v>39766</v>
      </c>
      <c r="E341" t="s">
        <v>1990</v>
      </c>
      <c r="F341" t="s">
        <v>1991</v>
      </c>
      <c r="G341" t="s">
        <v>1992</v>
      </c>
      <c r="H341" t="s">
        <v>353</v>
      </c>
      <c r="I341" t="s">
        <v>2152</v>
      </c>
      <c r="J341" t="s">
        <v>44</v>
      </c>
      <c r="K341" t="s">
        <v>2169</v>
      </c>
      <c r="L341">
        <v>7</v>
      </c>
      <c r="M341">
        <v>7228800</v>
      </c>
      <c r="N341" t="s">
        <v>2170</v>
      </c>
      <c r="O341" t="s">
        <v>2170</v>
      </c>
      <c r="R341" t="s">
        <v>2171</v>
      </c>
      <c r="U341" t="s">
        <v>2172</v>
      </c>
      <c r="V341" t="s">
        <v>2173</v>
      </c>
      <c r="W341">
        <v>0</v>
      </c>
      <c r="X341">
        <v>10259085</v>
      </c>
      <c r="Y341" t="s">
        <v>198</v>
      </c>
      <c r="Z341">
        <v>0</v>
      </c>
      <c r="AA341">
        <v>0.46</v>
      </c>
      <c r="AB341" s="2" t="s">
        <v>213</v>
      </c>
      <c r="AC341" s="2" t="s">
        <v>214</v>
      </c>
      <c r="AF341" t="s">
        <v>493</v>
      </c>
      <c r="AG341" t="s">
        <v>1999</v>
      </c>
      <c r="AH341" t="s">
        <v>54</v>
      </c>
      <c r="AI341" t="s">
        <v>362</v>
      </c>
      <c r="AJ341" t="s">
        <v>363</v>
      </c>
      <c r="AK341" t="s">
        <v>2159</v>
      </c>
      <c r="AL341" t="s">
        <v>81</v>
      </c>
    </row>
    <row r="342" spans="1:38">
      <c r="A342" s="1">
        <v>39829</v>
      </c>
      <c r="B342">
        <v>19010793</v>
      </c>
      <c r="C342" t="s">
        <v>433</v>
      </c>
      <c r="D342" s="1">
        <v>39766</v>
      </c>
      <c r="E342" t="s">
        <v>1990</v>
      </c>
      <c r="F342" t="s">
        <v>1991</v>
      </c>
      <c r="G342" t="s">
        <v>1992</v>
      </c>
      <c r="H342" t="s">
        <v>353</v>
      </c>
      <c r="I342" t="s">
        <v>2152</v>
      </c>
      <c r="J342" t="s">
        <v>44</v>
      </c>
      <c r="K342" t="s">
        <v>777</v>
      </c>
      <c r="L342">
        <v>11</v>
      </c>
      <c r="M342">
        <v>116728676</v>
      </c>
      <c r="N342" t="s">
        <v>2174</v>
      </c>
      <c r="O342" t="s">
        <v>2175</v>
      </c>
      <c r="P342" t="s">
        <v>2176</v>
      </c>
      <c r="Q342" t="s">
        <v>2177</v>
      </c>
      <c r="S342">
        <v>70381</v>
      </c>
      <c r="T342">
        <v>19494</v>
      </c>
      <c r="U342" t="s">
        <v>2178</v>
      </c>
      <c r="V342" t="s">
        <v>2179</v>
      </c>
      <c r="W342">
        <v>0</v>
      </c>
      <c r="X342">
        <v>180358</v>
      </c>
      <c r="Y342" t="s">
        <v>73</v>
      </c>
      <c r="Z342">
        <v>1</v>
      </c>
      <c r="AA342">
        <v>0.23</v>
      </c>
      <c r="AB342" s="2" t="s">
        <v>175</v>
      </c>
      <c r="AC342" s="2" t="s">
        <v>176</v>
      </c>
      <c r="AF342" t="s">
        <v>493</v>
      </c>
      <c r="AG342" t="s">
        <v>1999</v>
      </c>
      <c r="AH342" t="s">
        <v>54</v>
      </c>
      <c r="AI342" t="s">
        <v>362</v>
      </c>
      <c r="AJ342" t="s">
        <v>363</v>
      </c>
      <c r="AK342" t="s">
        <v>2159</v>
      </c>
      <c r="AL342" t="s">
        <v>81</v>
      </c>
    </row>
    <row r="343" spans="1:38">
      <c r="A343" s="1">
        <v>39829</v>
      </c>
      <c r="B343">
        <v>19010793</v>
      </c>
      <c r="C343" t="s">
        <v>433</v>
      </c>
      <c r="D343" s="1">
        <v>39766</v>
      </c>
      <c r="E343" t="s">
        <v>1990</v>
      </c>
      <c r="F343" t="s">
        <v>1991</v>
      </c>
      <c r="G343" t="s">
        <v>1992</v>
      </c>
      <c r="H343" t="s">
        <v>353</v>
      </c>
      <c r="I343" t="s">
        <v>2152</v>
      </c>
      <c r="J343" t="s">
        <v>44</v>
      </c>
      <c r="K343" t="s">
        <v>2180</v>
      </c>
      <c r="L343">
        <v>4</v>
      </c>
      <c r="M343">
        <v>130869346</v>
      </c>
      <c r="N343" t="s">
        <v>2181</v>
      </c>
      <c r="O343" t="s">
        <v>2182</v>
      </c>
      <c r="P343" t="s">
        <v>2183</v>
      </c>
      <c r="Q343" t="s">
        <v>2184</v>
      </c>
      <c r="S343">
        <v>365002</v>
      </c>
      <c r="T343">
        <v>403896</v>
      </c>
      <c r="U343" t="s">
        <v>2185</v>
      </c>
      <c r="V343" t="s">
        <v>2186</v>
      </c>
      <c r="W343">
        <v>0</v>
      </c>
      <c r="X343">
        <v>1478091</v>
      </c>
      <c r="Y343" t="s">
        <v>73</v>
      </c>
      <c r="Z343">
        <v>1</v>
      </c>
      <c r="AA343">
        <v>0.06</v>
      </c>
      <c r="AB343" s="2" t="s">
        <v>161</v>
      </c>
      <c r="AC343" s="2" t="s">
        <v>162</v>
      </c>
      <c r="AF343" t="s">
        <v>493</v>
      </c>
      <c r="AG343" t="s">
        <v>1999</v>
      </c>
      <c r="AH343" t="s">
        <v>54</v>
      </c>
      <c r="AI343" t="s">
        <v>362</v>
      </c>
      <c r="AJ343" t="s">
        <v>363</v>
      </c>
      <c r="AK343" t="s">
        <v>2159</v>
      </c>
      <c r="AL343" t="s">
        <v>81</v>
      </c>
    </row>
    <row r="344" spans="1:38">
      <c r="A344" s="1">
        <v>39829</v>
      </c>
      <c r="B344">
        <v>19010793</v>
      </c>
      <c r="C344" t="s">
        <v>433</v>
      </c>
      <c r="D344" s="1">
        <v>39766</v>
      </c>
      <c r="E344" t="s">
        <v>1990</v>
      </c>
      <c r="F344" t="s">
        <v>1991</v>
      </c>
      <c r="G344" t="s">
        <v>1992</v>
      </c>
      <c r="H344" t="s">
        <v>353</v>
      </c>
      <c r="I344" t="s">
        <v>2152</v>
      </c>
      <c r="J344" t="s">
        <v>44</v>
      </c>
      <c r="K344" t="s">
        <v>2187</v>
      </c>
      <c r="L344">
        <v>16</v>
      </c>
      <c r="M344">
        <v>73547159</v>
      </c>
      <c r="N344" t="s">
        <v>2188</v>
      </c>
      <c r="O344" t="s">
        <v>2189</v>
      </c>
      <c r="R344" t="s">
        <v>2190</v>
      </c>
      <c r="U344" t="s">
        <v>2191</v>
      </c>
      <c r="V344" t="s">
        <v>2192</v>
      </c>
      <c r="W344">
        <v>0</v>
      </c>
      <c r="X344">
        <v>7191888</v>
      </c>
      <c r="Y344" t="s">
        <v>198</v>
      </c>
      <c r="Z344">
        <v>0</v>
      </c>
      <c r="AA344">
        <v>0.17</v>
      </c>
      <c r="AB344" s="2" t="s">
        <v>175</v>
      </c>
      <c r="AC344" s="2" t="s">
        <v>176</v>
      </c>
      <c r="AF344" t="s">
        <v>493</v>
      </c>
      <c r="AG344" t="s">
        <v>1999</v>
      </c>
      <c r="AH344" t="s">
        <v>54</v>
      </c>
      <c r="AI344" t="s">
        <v>362</v>
      </c>
      <c r="AJ344" t="s">
        <v>363</v>
      </c>
      <c r="AK344" t="s">
        <v>2159</v>
      </c>
      <c r="AL344" t="s">
        <v>81</v>
      </c>
    </row>
    <row r="345" spans="1:38">
      <c r="A345" s="1">
        <v>39829</v>
      </c>
      <c r="B345">
        <v>19010793</v>
      </c>
      <c r="C345" t="s">
        <v>433</v>
      </c>
      <c r="D345" s="1">
        <v>39766</v>
      </c>
      <c r="E345" t="s">
        <v>1990</v>
      </c>
      <c r="F345" t="s">
        <v>1991</v>
      </c>
      <c r="G345" t="s">
        <v>1992</v>
      </c>
      <c r="H345" t="s">
        <v>353</v>
      </c>
      <c r="I345" t="s">
        <v>2152</v>
      </c>
      <c r="J345" t="s">
        <v>44</v>
      </c>
      <c r="K345" t="s">
        <v>2193</v>
      </c>
      <c r="L345">
        <v>3</v>
      </c>
      <c r="M345">
        <v>156908302</v>
      </c>
      <c r="N345" t="s">
        <v>2194</v>
      </c>
      <c r="O345" t="s">
        <v>2195</v>
      </c>
      <c r="R345" t="s">
        <v>2196</v>
      </c>
      <c r="U345" t="s">
        <v>2197</v>
      </c>
      <c r="V345" t="s">
        <v>2198</v>
      </c>
      <c r="W345">
        <v>0</v>
      </c>
      <c r="X345">
        <v>12638253</v>
      </c>
      <c r="Y345" t="s">
        <v>198</v>
      </c>
      <c r="Z345">
        <v>0</v>
      </c>
      <c r="AA345">
        <v>0.47</v>
      </c>
      <c r="AB345" s="2" t="s">
        <v>161</v>
      </c>
      <c r="AC345" s="2" t="s">
        <v>162</v>
      </c>
      <c r="AF345" t="s">
        <v>493</v>
      </c>
      <c r="AG345" t="s">
        <v>1999</v>
      </c>
      <c r="AH345" t="s">
        <v>54</v>
      </c>
      <c r="AI345" t="s">
        <v>362</v>
      </c>
      <c r="AJ345" t="s">
        <v>363</v>
      </c>
      <c r="AK345" t="s">
        <v>2159</v>
      </c>
      <c r="AL345" t="s">
        <v>81</v>
      </c>
    </row>
    <row r="346" spans="1:38">
      <c r="A346" s="1">
        <v>39829</v>
      </c>
      <c r="B346">
        <v>19010793</v>
      </c>
      <c r="C346" t="s">
        <v>433</v>
      </c>
      <c r="D346" s="1">
        <v>39766</v>
      </c>
      <c r="E346" t="s">
        <v>1990</v>
      </c>
      <c r="F346" t="s">
        <v>1991</v>
      </c>
      <c r="G346" t="s">
        <v>1992</v>
      </c>
      <c r="H346" t="s">
        <v>353</v>
      </c>
      <c r="I346" t="s">
        <v>2152</v>
      </c>
      <c r="J346" t="s">
        <v>44</v>
      </c>
      <c r="K346" t="s">
        <v>2199</v>
      </c>
      <c r="L346">
        <v>18</v>
      </c>
      <c r="M346">
        <v>72107043</v>
      </c>
      <c r="N346" t="s">
        <v>2200</v>
      </c>
      <c r="O346" t="s">
        <v>2201</v>
      </c>
      <c r="P346" t="s">
        <v>2202</v>
      </c>
      <c r="Q346" t="s">
        <v>2203</v>
      </c>
      <c r="S346">
        <v>318850</v>
      </c>
      <c r="T346">
        <v>427075</v>
      </c>
      <c r="U346" t="s">
        <v>2204</v>
      </c>
      <c r="V346" t="s">
        <v>2205</v>
      </c>
      <c r="W346">
        <v>0</v>
      </c>
      <c r="X346">
        <v>337718</v>
      </c>
      <c r="Y346" t="s">
        <v>73</v>
      </c>
      <c r="Z346">
        <v>1</v>
      </c>
      <c r="AA346">
        <v>0.28999999999999998</v>
      </c>
      <c r="AB346" s="2" t="s">
        <v>456</v>
      </c>
      <c r="AC346" s="2" t="s">
        <v>457</v>
      </c>
      <c r="AF346" t="s">
        <v>493</v>
      </c>
      <c r="AG346" t="s">
        <v>1999</v>
      </c>
      <c r="AH346" t="s">
        <v>54</v>
      </c>
      <c r="AI346" t="s">
        <v>362</v>
      </c>
      <c r="AJ346" t="s">
        <v>363</v>
      </c>
      <c r="AK346" t="s">
        <v>2159</v>
      </c>
      <c r="AL346" t="s">
        <v>81</v>
      </c>
    </row>
    <row r="347" spans="1:38">
      <c r="A347" s="1">
        <v>39829</v>
      </c>
      <c r="B347">
        <v>19010793</v>
      </c>
      <c r="C347" t="s">
        <v>433</v>
      </c>
      <c r="D347" s="1">
        <v>39766</v>
      </c>
      <c r="E347" t="s">
        <v>1990</v>
      </c>
      <c r="F347" t="s">
        <v>1991</v>
      </c>
      <c r="G347" t="s">
        <v>1992</v>
      </c>
      <c r="H347" t="s">
        <v>353</v>
      </c>
      <c r="I347" t="s">
        <v>2152</v>
      </c>
      <c r="J347" t="s">
        <v>44</v>
      </c>
      <c r="K347" t="s">
        <v>2206</v>
      </c>
      <c r="L347">
        <v>4</v>
      </c>
      <c r="M347">
        <v>67198722</v>
      </c>
      <c r="N347" t="s">
        <v>2207</v>
      </c>
      <c r="O347" t="s">
        <v>2208</v>
      </c>
      <c r="P347" t="s">
        <v>2209</v>
      </c>
      <c r="Q347" t="s">
        <v>2210</v>
      </c>
      <c r="S347">
        <v>301351</v>
      </c>
      <c r="T347">
        <v>230869</v>
      </c>
      <c r="U347" t="s">
        <v>2211</v>
      </c>
      <c r="V347" t="s">
        <v>2212</v>
      </c>
      <c r="W347">
        <v>0</v>
      </c>
      <c r="X347">
        <v>10518025</v>
      </c>
      <c r="Y347" t="s">
        <v>198</v>
      </c>
      <c r="Z347">
        <v>1</v>
      </c>
      <c r="AA347">
        <v>0.14000000000000001</v>
      </c>
      <c r="AB347" s="2" t="s">
        <v>213</v>
      </c>
      <c r="AC347" s="2" t="s">
        <v>214</v>
      </c>
      <c r="AF347" t="s">
        <v>493</v>
      </c>
      <c r="AG347" t="s">
        <v>1999</v>
      </c>
      <c r="AH347" t="s">
        <v>54</v>
      </c>
      <c r="AI347" t="s">
        <v>362</v>
      </c>
      <c r="AJ347" t="s">
        <v>363</v>
      </c>
      <c r="AK347" t="s">
        <v>2159</v>
      </c>
      <c r="AL347" t="s">
        <v>81</v>
      </c>
    </row>
    <row r="348" spans="1:38">
      <c r="A348" s="1">
        <v>39829</v>
      </c>
      <c r="B348">
        <v>19010793</v>
      </c>
      <c r="C348" t="s">
        <v>433</v>
      </c>
      <c r="D348" s="1">
        <v>39766</v>
      </c>
      <c r="E348" t="s">
        <v>1990</v>
      </c>
      <c r="F348" t="s">
        <v>1991</v>
      </c>
      <c r="G348" t="s">
        <v>1992</v>
      </c>
      <c r="H348" t="s">
        <v>353</v>
      </c>
      <c r="I348" t="s">
        <v>2152</v>
      </c>
      <c r="J348" t="s">
        <v>44</v>
      </c>
      <c r="K348" t="s">
        <v>2213</v>
      </c>
      <c r="L348">
        <v>6</v>
      </c>
      <c r="M348">
        <v>15088920</v>
      </c>
      <c r="N348" t="s">
        <v>2214</v>
      </c>
      <c r="O348" t="s">
        <v>2215</v>
      </c>
      <c r="P348" t="s">
        <v>2216</v>
      </c>
      <c r="Q348" t="s">
        <v>2217</v>
      </c>
      <c r="S348">
        <v>442282</v>
      </c>
      <c r="T348">
        <v>14026</v>
      </c>
      <c r="U348" t="s">
        <v>2218</v>
      </c>
      <c r="V348" t="s">
        <v>2219</v>
      </c>
      <c r="W348">
        <v>0</v>
      </c>
      <c r="X348">
        <v>6941421</v>
      </c>
      <c r="Y348" t="s">
        <v>73</v>
      </c>
      <c r="Z348">
        <v>1</v>
      </c>
      <c r="AA348">
        <v>0.24</v>
      </c>
      <c r="AB348" s="2" t="s">
        <v>175</v>
      </c>
      <c r="AC348" s="2" t="s">
        <v>176</v>
      </c>
      <c r="AF348" t="s">
        <v>493</v>
      </c>
      <c r="AG348" t="s">
        <v>1999</v>
      </c>
      <c r="AH348" t="s">
        <v>54</v>
      </c>
      <c r="AI348" t="s">
        <v>362</v>
      </c>
      <c r="AJ348" t="s">
        <v>363</v>
      </c>
      <c r="AK348" t="s">
        <v>2159</v>
      </c>
      <c r="AL348" t="s">
        <v>81</v>
      </c>
    </row>
    <row r="349" spans="1:38">
      <c r="A349" s="1">
        <v>41842</v>
      </c>
      <c r="B349">
        <v>24234648</v>
      </c>
      <c r="C349" t="s">
        <v>2220</v>
      </c>
      <c r="D349" s="1">
        <v>41591</v>
      </c>
      <c r="E349" t="s">
        <v>1990</v>
      </c>
      <c r="F349" t="s">
        <v>2221</v>
      </c>
      <c r="G349" t="s">
        <v>2222</v>
      </c>
      <c r="H349" t="s">
        <v>2223</v>
      </c>
      <c r="I349" t="s">
        <v>2224</v>
      </c>
      <c r="J349" t="s">
        <v>44</v>
      </c>
      <c r="K349" t="s">
        <v>711</v>
      </c>
      <c r="L349">
        <v>17</v>
      </c>
      <c r="M349">
        <v>47530206</v>
      </c>
      <c r="N349" t="s">
        <v>2225</v>
      </c>
      <c r="O349" t="s">
        <v>2225</v>
      </c>
      <c r="R349" t="s">
        <v>2226</v>
      </c>
      <c r="U349" t="s">
        <v>2227</v>
      </c>
      <c r="V349" t="s">
        <v>2228</v>
      </c>
      <c r="W349">
        <v>0</v>
      </c>
      <c r="X349">
        <v>2935183</v>
      </c>
      <c r="Y349" t="s">
        <v>198</v>
      </c>
      <c r="Z349">
        <v>0</v>
      </c>
      <c r="AA349" t="s">
        <v>158</v>
      </c>
      <c r="AB349" s="2" t="s">
        <v>2229</v>
      </c>
      <c r="AC349" s="2" t="s">
        <v>2230</v>
      </c>
      <c r="AG349" t="s">
        <v>2231</v>
      </c>
      <c r="AH349" t="s">
        <v>54</v>
      </c>
      <c r="AI349" t="s">
        <v>2232</v>
      </c>
      <c r="AJ349" t="s">
        <v>2233</v>
      </c>
      <c r="AK349" t="s">
        <v>2234</v>
      </c>
      <c r="AL349" t="s">
        <v>81</v>
      </c>
    </row>
    <row r="350" spans="1:38">
      <c r="A350" s="1">
        <v>44791</v>
      </c>
      <c r="B350">
        <v>35545683</v>
      </c>
      <c r="C350" t="s">
        <v>1610</v>
      </c>
      <c r="D350" s="1">
        <v>44693</v>
      </c>
      <c r="E350" t="s">
        <v>1611</v>
      </c>
      <c r="F350" t="s">
        <v>1612</v>
      </c>
      <c r="G350" t="s">
        <v>1613</v>
      </c>
      <c r="H350" t="s">
        <v>368</v>
      </c>
      <c r="I350" t="s">
        <v>1614</v>
      </c>
      <c r="J350" t="s">
        <v>1615</v>
      </c>
      <c r="K350" t="s">
        <v>748</v>
      </c>
      <c r="L350">
        <v>10</v>
      </c>
      <c r="M350">
        <v>6075359</v>
      </c>
      <c r="O350" t="s">
        <v>749</v>
      </c>
      <c r="P350" t="s">
        <v>750</v>
      </c>
      <c r="Q350" t="s">
        <v>751</v>
      </c>
      <c r="S350">
        <v>3441</v>
      </c>
      <c r="T350">
        <v>11539</v>
      </c>
      <c r="U350" t="s">
        <v>2235</v>
      </c>
      <c r="V350" t="s">
        <v>2236</v>
      </c>
      <c r="W350">
        <v>0</v>
      </c>
      <c r="X350">
        <v>11256593</v>
      </c>
      <c r="Y350" t="s">
        <v>73</v>
      </c>
      <c r="Z350">
        <v>1</v>
      </c>
      <c r="AA350" t="s">
        <v>158</v>
      </c>
      <c r="AB350" s="2" t="s">
        <v>900</v>
      </c>
      <c r="AC350" s="2" t="s">
        <v>901</v>
      </c>
      <c r="AE350">
        <v>1.06</v>
      </c>
      <c r="AF350" t="s">
        <v>2237</v>
      </c>
      <c r="AG350" t="s">
        <v>1618</v>
      </c>
      <c r="AH350" t="s">
        <v>54</v>
      </c>
      <c r="AI350" t="s">
        <v>362</v>
      </c>
      <c r="AJ350" t="s">
        <v>363</v>
      </c>
      <c r="AK350" t="s">
        <v>1619</v>
      </c>
      <c r="AL350" t="s">
        <v>81</v>
      </c>
    </row>
    <row r="351" spans="1:38">
      <c r="A351" s="1">
        <v>44791</v>
      </c>
      <c r="B351">
        <v>35545683</v>
      </c>
      <c r="C351" t="s">
        <v>1610</v>
      </c>
      <c r="D351" s="1">
        <v>44693</v>
      </c>
      <c r="E351" t="s">
        <v>1611</v>
      </c>
      <c r="F351" t="s">
        <v>1612</v>
      </c>
      <c r="G351" t="s">
        <v>1613</v>
      </c>
      <c r="H351" t="s">
        <v>368</v>
      </c>
      <c r="I351" t="s">
        <v>1614</v>
      </c>
      <c r="J351" t="s">
        <v>1615</v>
      </c>
      <c r="K351" t="s">
        <v>711</v>
      </c>
      <c r="L351">
        <v>17</v>
      </c>
      <c r="M351">
        <v>47624914</v>
      </c>
      <c r="O351" t="s">
        <v>883</v>
      </c>
      <c r="R351" t="s">
        <v>884</v>
      </c>
      <c r="U351" t="s">
        <v>2238</v>
      </c>
      <c r="V351" t="s">
        <v>886</v>
      </c>
      <c r="W351">
        <v>0</v>
      </c>
      <c r="X351">
        <v>11079784</v>
      </c>
      <c r="Y351" t="s">
        <v>198</v>
      </c>
      <c r="Z351">
        <v>0</v>
      </c>
      <c r="AA351" t="s">
        <v>158</v>
      </c>
      <c r="AB351" s="2" t="s">
        <v>147</v>
      </c>
      <c r="AC351" s="2" t="s">
        <v>148</v>
      </c>
      <c r="AE351">
        <v>1.1599999999999999</v>
      </c>
      <c r="AF351" t="s">
        <v>2239</v>
      </c>
      <c r="AG351" t="s">
        <v>1618</v>
      </c>
      <c r="AH351" t="s">
        <v>54</v>
      </c>
      <c r="AI351" t="s">
        <v>362</v>
      </c>
      <c r="AJ351" t="s">
        <v>363</v>
      </c>
      <c r="AK351" t="s">
        <v>1619</v>
      </c>
      <c r="AL351" t="s">
        <v>81</v>
      </c>
    </row>
    <row r="352" spans="1:38">
      <c r="A352" s="1">
        <v>44791</v>
      </c>
      <c r="B352">
        <v>35545683</v>
      </c>
      <c r="C352" t="s">
        <v>1610</v>
      </c>
      <c r="D352" s="1">
        <v>44693</v>
      </c>
      <c r="E352" t="s">
        <v>1611</v>
      </c>
      <c r="F352" t="s">
        <v>1612</v>
      </c>
      <c r="G352" t="s">
        <v>1613</v>
      </c>
      <c r="H352" t="s">
        <v>368</v>
      </c>
      <c r="I352" t="s">
        <v>1614</v>
      </c>
      <c r="J352" t="s">
        <v>1615</v>
      </c>
      <c r="K352" t="s">
        <v>938</v>
      </c>
      <c r="L352">
        <v>20</v>
      </c>
      <c r="M352">
        <v>46107215</v>
      </c>
      <c r="O352" t="s">
        <v>2240</v>
      </c>
      <c r="P352" t="s">
        <v>2241</v>
      </c>
      <c r="Q352" t="s">
        <v>2242</v>
      </c>
      <c r="S352">
        <v>7039</v>
      </c>
      <c r="T352">
        <v>11034</v>
      </c>
      <c r="U352" t="s">
        <v>2243</v>
      </c>
      <c r="V352" t="s">
        <v>2244</v>
      </c>
      <c r="W352">
        <v>0</v>
      </c>
      <c r="X352">
        <v>6065926</v>
      </c>
      <c r="Y352" t="s">
        <v>198</v>
      </c>
      <c r="Z352">
        <v>1</v>
      </c>
      <c r="AA352" t="s">
        <v>158</v>
      </c>
      <c r="AB352" s="2" t="s">
        <v>957</v>
      </c>
      <c r="AC352" s="2" t="s">
        <v>958</v>
      </c>
      <c r="AE352">
        <v>1.1599999999999999</v>
      </c>
      <c r="AF352" t="s">
        <v>2245</v>
      </c>
      <c r="AG352" t="s">
        <v>1618</v>
      </c>
      <c r="AH352" t="s">
        <v>54</v>
      </c>
      <c r="AI352" t="s">
        <v>362</v>
      </c>
      <c r="AJ352" t="s">
        <v>363</v>
      </c>
      <c r="AK352" t="s">
        <v>1619</v>
      </c>
      <c r="AL352" t="s">
        <v>81</v>
      </c>
    </row>
    <row r="353" spans="1:38">
      <c r="A353" s="1">
        <v>45867</v>
      </c>
      <c r="B353">
        <v>40465716</v>
      </c>
      <c r="C353" t="s">
        <v>2246</v>
      </c>
      <c r="D353" s="1">
        <v>45812</v>
      </c>
      <c r="E353" t="s">
        <v>2247</v>
      </c>
      <c r="F353" t="s">
        <v>2248</v>
      </c>
      <c r="G353" t="s">
        <v>2249</v>
      </c>
      <c r="H353" t="s">
        <v>2250</v>
      </c>
      <c r="I353" t="s">
        <v>2251</v>
      </c>
      <c r="J353" t="s">
        <v>44</v>
      </c>
      <c r="K353" t="s">
        <v>2252</v>
      </c>
      <c r="L353">
        <v>5</v>
      </c>
      <c r="M353">
        <v>173577463</v>
      </c>
      <c r="O353" t="s">
        <v>2253</v>
      </c>
      <c r="P353" t="s">
        <v>2254</v>
      </c>
      <c r="Q353" t="s">
        <v>2255</v>
      </c>
      <c r="S353">
        <v>215223</v>
      </c>
      <c r="T353">
        <v>812</v>
      </c>
      <c r="U353" t="s">
        <v>2256</v>
      </c>
      <c r="V353" t="s">
        <v>2257</v>
      </c>
      <c r="W353">
        <v>0</v>
      </c>
      <c r="X353">
        <v>191900994</v>
      </c>
      <c r="Y353" t="s">
        <v>73</v>
      </c>
      <c r="Z353">
        <v>1</v>
      </c>
      <c r="AA353" t="s">
        <v>158</v>
      </c>
      <c r="AB353" s="2" t="s">
        <v>950</v>
      </c>
      <c r="AC353" s="2" t="s">
        <v>951</v>
      </c>
      <c r="AG353" t="s">
        <v>2258</v>
      </c>
      <c r="AH353" t="s">
        <v>54</v>
      </c>
      <c r="AI353" t="s">
        <v>362</v>
      </c>
      <c r="AJ353" t="s">
        <v>363</v>
      </c>
      <c r="AK353" t="s">
        <v>2259</v>
      </c>
      <c r="AL353" t="s">
        <v>81</v>
      </c>
    </row>
    <row r="354" spans="1:38">
      <c r="A354" s="1">
        <v>42920</v>
      </c>
      <c r="B354">
        <v>28445677</v>
      </c>
      <c r="C354" t="s">
        <v>2260</v>
      </c>
      <c r="D354" s="1">
        <v>42852</v>
      </c>
      <c r="E354" t="s">
        <v>1492</v>
      </c>
      <c r="F354" t="s">
        <v>2261</v>
      </c>
      <c r="G354" t="s">
        <v>2262</v>
      </c>
      <c r="H354" t="s">
        <v>368</v>
      </c>
      <c r="I354" t="s">
        <v>2263</v>
      </c>
      <c r="J354" t="s">
        <v>2264</v>
      </c>
      <c r="K354" t="s">
        <v>840</v>
      </c>
      <c r="L354">
        <v>16</v>
      </c>
      <c r="M354">
        <v>11105590</v>
      </c>
      <c r="N354" t="s">
        <v>841</v>
      </c>
      <c r="O354" t="s">
        <v>841</v>
      </c>
      <c r="R354" t="s">
        <v>842</v>
      </c>
      <c r="U354" t="s">
        <v>2265</v>
      </c>
      <c r="V354" t="s">
        <v>2266</v>
      </c>
      <c r="W354">
        <v>0</v>
      </c>
      <c r="X354">
        <v>6498160</v>
      </c>
      <c r="Y354" t="s">
        <v>198</v>
      </c>
      <c r="Z354">
        <v>0</v>
      </c>
      <c r="AA354">
        <v>0.36</v>
      </c>
      <c r="AB354" s="2" t="s">
        <v>328</v>
      </c>
      <c r="AC354" s="2" t="s">
        <v>329</v>
      </c>
      <c r="AE354">
        <v>1.27</v>
      </c>
      <c r="AG354" t="s">
        <v>2267</v>
      </c>
      <c r="AH354" t="s">
        <v>54</v>
      </c>
      <c r="AI354" t="s">
        <v>362</v>
      </c>
      <c r="AJ354" t="s">
        <v>363</v>
      </c>
      <c r="AK354" t="s">
        <v>2268</v>
      </c>
      <c r="AL354" t="s">
        <v>81</v>
      </c>
    </row>
    <row r="355" spans="1:38">
      <c r="A355" s="1">
        <v>42920</v>
      </c>
      <c r="B355">
        <v>28445677</v>
      </c>
      <c r="C355" t="s">
        <v>2260</v>
      </c>
      <c r="D355" s="1">
        <v>42852</v>
      </c>
      <c r="E355" t="s">
        <v>1492</v>
      </c>
      <c r="F355" t="s">
        <v>2261</v>
      </c>
      <c r="G355" t="s">
        <v>2262</v>
      </c>
      <c r="H355" t="s">
        <v>368</v>
      </c>
      <c r="I355" t="s">
        <v>2263</v>
      </c>
      <c r="J355" t="s">
        <v>2264</v>
      </c>
      <c r="K355" t="s">
        <v>967</v>
      </c>
      <c r="L355">
        <v>1</v>
      </c>
      <c r="M355">
        <v>2585342</v>
      </c>
      <c r="N355" t="s">
        <v>2269</v>
      </c>
      <c r="O355" t="s">
        <v>2270</v>
      </c>
      <c r="P355" t="s">
        <v>2271</v>
      </c>
      <c r="Q355" t="s">
        <v>969</v>
      </c>
      <c r="S355">
        <v>19960</v>
      </c>
      <c r="T355">
        <v>1149</v>
      </c>
      <c r="U355" t="s">
        <v>2272</v>
      </c>
      <c r="V355" t="s">
        <v>2273</v>
      </c>
      <c r="W355">
        <v>0</v>
      </c>
      <c r="X355">
        <v>60733400</v>
      </c>
      <c r="Y355" t="s">
        <v>187</v>
      </c>
      <c r="Z355">
        <v>1</v>
      </c>
      <c r="AA355">
        <v>0.70199999999999996</v>
      </c>
      <c r="AB355" s="2" t="s">
        <v>188</v>
      </c>
      <c r="AC355">
        <v>6</v>
      </c>
      <c r="AE355">
        <v>1.27</v>
      </c>
      <c r="AG355" t="s">
        <v>2267</v>
      </c>
      <c r="AH355" t="s">
        <v>54</v>
      </c>
      <c r="AI355" t="s">
        <v>362</v>
      </c>
      <c r="AJ355" t="s">
        <v>363</v>
      </c>
      <c r="AK355" t="s">
        <v>2268</v>
      </c>
      <c r="AL355" t="s">
        <v>81</v>
      </c>
    </row>
    <row r="356" spans="1:38">
      <c r="A356" s="1">
        <v>42920</v>
      </c>
      <c r="B356">
        <v>28445677</v>
      </c>
      <c r="C356" t="s">
        <v>2260</v>
      </c>
      <c r="D356" s="1">
        <v>42852</v>
      </c>
      <c r="E356" t="s">
        <v>1492</v>
      </c>
      <c r="F356" t="s">
        <v>2261</v>
      </c>
      <c r="G356" t="s">
        <v>2262</v>
      </c>
      <c r="H356" t="s">
        <v>368</v>
      </c>
      <c r="I356" t="s">
        <v>2263</v>
      </c>
      <c r="J356" t="s">
        <v>2264</v>
      </c>
      <c r="K356" t="s">
        <v>1964</v>
      </c>
      <c r="L356">
        <v>3</v>
      </c>
      <c r="M356">
        <v>105867870</v>
      </c>
      <c r="N356" t="s">
        <v>1965</v>
      </c>
      <c r="O356" t="s">
        <v>1965</v>
      </c>
      <c r="R356" t="s">
        <v>1966</v>
      </c>
      <c r="U356" t="s">
        <v>1967</v>
      </c>
      <c r="V356" t="s">
        <v>1968</v>
      </c>
      <c r="W356">
        <v>0</v>
      </c>
      <c r="X356">
        <v>9657904</v>
      </c>
      <c r="Y356" t="s">
        <v>198</v>
      </c>
      <c r="Z356">
        <v>0</v>
      </c>
      <c r="AA356">
        <v>0.83199999999999996</v>
      </c>
      <c r="AB356" s="2" t="s">
        <v>259</v>
      </c>
      <c r="AC356" s="2" t="s">
        <v>260</v>
      </c>
      <c r="AE356">
        <v>1.37</v>
      </c>
      <c r="AG356" t="s">
        <v>2267</v>
      </c>
      <c r="AH356" t="s">
        <v>54</v>
      </c>
      <c r="AI356" t="s">
        <v>362</v>
      </c>
      <c r="AJ356" t="s">
        <v>363</v>
      </c>
      <c r="AK356" t="s">
        <v>2268</v>
      </c>
      <c r="AL356" t="s">
        <v>81</v>
      </c>
    </row>
    <row r="357" spans="1:38">
      <c r="A357" s="1">
        <v>42920</v>
      </c>
      <c r="B357">
        <v>28445677</v>
      </c>
      <c r="C357" t="s">
        <v>2260</v>
      </c>
      <c r="D357" s="1">
        <v>42852</v>
      </c>
      <c r="E357" t="s">
        <v>1492</v>
      </c>
      <c r="F357" t="s">
        <v>2261</v>
      </c>
      <c r="G357" t="s">
        <v>2262</v>
      </c>
      <c r="H357" t="s">
        <v>368</v>
      </c>
      <c r="I357" t="s">
        <v>2263</v>
      </c>
      <c r="J357" t="s">
        <v>2264</v>
      </c>
      <c r="K357" t="s">
        <v>1380</v>
      </c>
      <c r="L357">
        <v>5</v>
      </c>
      <c r="M357">
        <v>40323665</v>
      </c>
      <c r="N357" t="s">
        <v>1381</v>
      </c>
      <c r="O357" t="s">
        <v>1382</v>
      </c>
      <c r="P357" t="s">
        <v>1383</v>
      </c>
      <c r="Q357" t="s">
        <v>1384</v>
      </c>
      <c r="S357">
        <v>53946</v>
      </c>
      <c r="T357">
        <v>188668</v>
      </c>
      <c r="U357" t="s">
        <v>2274</v>
      </c>
      <c r="V357" t="s">
        <v>2275</v>
      </c>
      <c r="W357">
        <v>0</v>
      </c>
      <c r="X357">
        <v>78077440</v>
      </c>
      <c r="Y357" t="s">
        <v>73</v>
      </c>
      <c r="Z357">
        <v>1</v>
      </c>
      <c r="AA357">
        <v>0.71599999999999997</v>
      </c>
      <c r="AB357" s="2" t="s">
        <v>161</v>
      </c>
      <c r="AC357" s="2" t="s">
        <v>162</v>
      </c>
      <c r="AE357">
        <v>1.26</v>
      </c>
      <c r="AG357" t="s">
        <v>2267</v>
      </c>
      <c r="AH357" t="s">
        <v>54</v>
      </c>
      <c r="AI357" t="s">
        <v>362</v>
      </c>
      <c r="AJ357" t="s">
        <v>363</v>
      </c>
      <c r="AK357" t="s">
        <v>2268</v>
      </c>
      <c r="AL357" t="s">
        <v>81</v>
      </c>
    </row>
    <row r="358" spans="1:38">
      <c r="A358" s="1">
        <v>42920</v>
      </c>
      <c r="B358">
        <v>28445677</v>
      </c>
      <c r="C358" t="s">
        <v>2260</v>
      </c>
      <c r="D358" s="1">
        <v>42852</v>
      </c>
      <c r="E358" t="s">
        <v>1492</v>
      </c>
      <c r="F358" t="s">
        <v>2261</v>
      </c>
      <c r="G358" t="s">
        <v>2262</v>
      </c>
      <c r="H358" t="s">
        <v>368</v>
      </c>
      <c r="I358" t="s">
        <v>2263</v>
      </c>
      <c r="J358" t="s">
        <v>2264</v>
      </c>
      <c r="K358" t="s">
        <v>748</v>
      </c>
      <c r="L358">
        <v>10</v>
      </c>
      <c r="M358">
        <v>6050383</v>
      </c>
      <c r="N358" t="s">
        <v>1497</v>
      </c>
      <c r="O358" t="s">
        <v>1497</v>
      </c>
      <c r="R358" t="s">
        <v>1498</v>
      </c>
      <c r="U358" t="s">
        <v>2276</v>
      </c>
      <c r="V358" t="s">
        <v>2277</v>
      </c>
      <c r="W358">
        <v>0</v>
      </c>
      <c r="X358">
        <v>12253981</v>
      </c>
      <c r="Y358" t="s">
        <v>198</v>
      </c>
      <c r="Z358">
        <v>0</v>
      </c>
      <c r="AA358">
        <v>0.51900000000000002</v>
      </c>
      <c r="AB358" s="2" t="s">
        <v>422</v>
      </c>
      <c r="AC358">
        <v>9</v>
      </c>
      <c r="AE358">
        <v>1.31</v>
      </c>
      <c r="AG358" t="s">
        <v>2267</v>
      </c>
      <c r="AH358" t="s">
        <v>54</v>
      </c>
      <c r="AI358" t="s">
        <v>362</v>
      </c>
      <c r="AJ358" t="s">
        <v>363</v>
      </c>
      <c r="AK358" t="s">
        <v>2268</v>
      </c>
      <c r="AL358" t="s">
        <v>81</v>
      </c>
    </row>
    <row r="359" spans="1:38">
      <c r="A359" s="1">
        <v>39994</v>
      </c>
      <c r="B359">
        <v>19525955</v>
      </c>
      <c r="C359" t="s">
        <v>2278</v>
      </c>
      <c r="D359" s="1">
        <v>39978</v>
      </c>
      <c r="E359" t="s">
        <v>1533</v>
      </c>
      <c r="F359" t="s">
        <v>2279</v>
      </c>
      <c r="G359" t="s">
        <v>2280</v>
      </c>
      <c r="H359" t="s">
        <v>368</v>
      </c>
      <c r="I359" t="s">
        <v>2281</v>
      </c>
      <c r="J359" t="s">
        <v>2282</v>
      </c>
      <c r="K359" t="s">
        <v>424</v>
      </c>
      <c r="L359">
        <v>1</v>
      </c>
      <c r="M359">
        <v>116558335</v>
      </c>
      <c r="N359" t="s">
        <v>425</v>
      </c>
      <c r="O359" t="s">
        <v>425</v>
      </c>
      <c r="R359" t="s">
        <v>428</v>
      </c>
      <c r="U359" t="s">
        <v>2283</v>
      </c>
      <c r="V359" t="s">
        <v>2284</v>
      </c>
      <c r="W359">
        <v>0</v>
      </c>
      <c r="X359">
        <v>1335532</v>
      </c>
      <c r="Y359" t="s">
        <v>198</v>
      </c>
      <c r="Z359">
        <v>0</v>
      </c>
      <c r="AA359">
        <v>0.87</v>
      </c>
      <c r="AB359" s="2" t="s">
        <v>431</v>
      </c>
      <c r="AC359">
        <v>7</v>
      </c>
      <c r="AE359">
        <v>1.28</v>
      </c>
      <c r="AF359" t="s">
        <v>493</v>
      </c>
      <c r="AG359" t="s">
        <v>2285</v>
      </c>
      <c r="AH359" t="s">
        <v>54</v>
      </c>
      <c r="AI359" t="s">
        <v>362</v>
      </c>
      <c r="AJ359" t="s">
        <v>363</v>
      </c>
      <c r="AK359" t="s">
        <v>2286</v>
      </c>
      <c r="AL359" t="s">
        <v>81</v>
      </c>
    </row>
    <row r="360" spans="1:38">
      <c r="A360" s="1">
        <v>39994</v>
      </c>
      <c r="B360">
        <v>19525955</v>
      </c>
      <c r="C360" t="s">
        <v>2278</v>
      </c>
      <c r="D360" s="1">
        <v>39978</v>
      </c>
      <c r="E360" t="s">
        <v>1533</v>
      </c>
      <c r="F360" t="s">
        <v>2279</v>
      </c>
      <c r="G360" t="s">
        <v>2280</v>
      </c>
      <c r="H360" t="s">
        <v>368</v>
      </c>
      <c r="I360" t="s">
        <v>2281</v>
      </c>
      <c r="J360" t="s">
        <v>2282</v>
      </c>
      <c r="K360" t="s">
        <v>279</v>
      </c>
      <c r="L360">
        <v>1</v>
      </c>
      <c r="M360">
        <v>92838046</v>
      </c>
      <c r="N360" t="s">
        <v>2287</v>
      </c>
      <c r="O360" t="s">
        <v>1505</v>
      </c>
      <c r="R360" t="s">
        <v>1506</v>
      </c>
      <c r="U360" t="s">
        <v>2288</v>
      </c>
      <c r="V360" t="s">
        <v>1508</v>
      </c>
      <c r="W360">
        <v>0</v>
      </c>
      <c r="X360">
        <v>6604026</v>
      </c>
      <c r="Y360" t="s">
        <v>198</v>
      </c>
      <c r="Z360">
        <v>0</v>
      </c>
      <c r="AA360">
        <v>0.28000000000000003</v>
      </c>
      <c r="AB360" s="2" t="s">
        <v>207</v>
      </c>
      <c r="AC360" s="2" t="s">
        <v>208</v>
      </c>
      <c r="AE360">
        <v>1.17</v>
      </c>
      <c r="AF360" t="s">
        <v>493</v>
      </c>
      <c r="AG360" t="s">
        <v>2285</v>
      </c>
      <c r="AH360" t="s">
        <v>54</v>
      </c>
      <c r="AI360" t="s">
        <v>362</v>
      </c>
      <c r="AJ360" t="s">
        <v>363</v>
      </c>
      <c r="AK360" t="s">
        <v>2286</v>
      </c>
      <c r="AL360" t="s">
        <v>81</v>
      </c>
    </row>
    <row r="361" spans="1:38">
      <c r="A361" s="1">
        <v>39994</v>
      </c>
      <c r="B361">
        <v>19525955</v>
      </c>
      <c r="C361" t="s">
        <v>2278</v>
      </c>
      <c r="D361" s="1">
        <v>39978</v>
      </c>
      <c r="E361" t="s">
        <v>1533</v>
      </c>
      <c r="F361" t="s">
        <v>2279</v>
      </c>
      <c r="G361" t="s">
        <v>2280</v>
      </c>
      <c r="H361" t="s">
        <v>368</v>
      </c>
      <c r="I361" t="s">
        <v>2281</v>
      </c>
      <c r="J361" t="s">
        <v>2282</v>
      </c>
      <c r="K361" t="s">
        <v>1625</v>
      </c>
      <c r="L361">
        <v>12</v>
      </c>
      <c r="M361">
        <v>57768956</v>
      </c>
      <c r="N361" t="s">
        <v>2289</v>
      </c>
      <c r="O361" t="s">
        <v>2290</v>
      </c>
      <c r="R361" t="s">
        <v>2291</v>
      </c>
      <c r="U361" t="s">
        <v>2292</v>
      </c>
      <c r="V361" t="s">
        <v>2293</v>
      </c>
      <c r="W361">
        <v>0</v>
      </c>
      <c r="X361">
        <v>703842</v>
      </c>
      <c r="Y361" t="s">
        <v>571</v>
      </c>
      <c r="Z361">
        <v>0</v>
      </c>
      <c r="AA361">
        <v>0.67</v>
      </c>
      <c r="AB361" s="2" t="s">
        <v>1021</v>
      </c>
      <c r="AC361" s="2" t="s">
        <v>1022</v>
      </c>
      <c r="AE361">
        <v>1.23</v>
      </c>
      <c r="AF361" t="s">
        <v>493</v>
      </c>
      <c r="AG361" t="s">
        <v>2285</v>
      </c>
      <c r="AH361" t="s">
        <v>54</v>
      </c>
      <c r="AI361" t="s">
        <v>362</v>
      </c>
      <c r="AJ361" t="s">
        <v>363</v>
      </c>
      <c r="AK361" t="s">
        <v>2286</v>
      </c>
      <c r="AL361" t="s">
        <v>81</v>
      </c>
    </row>
    <row r="362" spans="1:38">
      <c r="A362" s="1">
        <v>39994</v>
      </c>
      <c r="B362">
        <v>19525955</v>
      </c>
      <c r="C362" t="s">
        <v>2278</v>
      </c>
      <c r="D362" s="1">
        <v>39978</v>
      </c>
      <c r="E362" t="s">
        <v>1533</v>
      </c>
      <c r="F362" t="s">
        <v>2279</v>
      </c>
      <c r="G362" t="s">
        <v>2280</v>
      </c>
      <c r="H362" t="s">
        <v>368</v>
      </c>
      <c r="I362" t="s">
        <v>2281</v>
      </c>
      <c r="J362" t="s">
        <v>2282</v>
      </c>
      <c r="K362" t="s">
        <v>66</v>
      </c>
      <c r="L362">
        <v>6</v>
      </c>
      <c r="M362">
        <v>32619077</v>
      </c>
      <c r="N362" t="s">
        <v>92</v>
      </c>
      <c r="O362" t="s">
        <v>68</v>
      </c>
      <c r="P362" t="s">
        <v>69</v>
      </c>
      <c r="Q362" t="s">
        <v>70</v>
      </c>
      <c r="S362">
        <v>29229</v>
      </c>
      <c r="T362">
        <v>9102</v>
      </c>
      <c r="U362" t="s">
        <v>385</v>
      </c>
      <c r="V362" t="s">
        <v>386</v>
      </c>
      <c r="W362">
        <v>0</v>
      </c>
      <c r="X362">
        <v>9271366</v>
      </c>
      <c r="Y362" t="s">
        <v>73</v>
      </c>
      <c r="Z362">
        <v>1</v>
      </c>
      <c r="AA362">
        <v>0.15</v>
      </c>
      <c r="AB362" s="2" t="s">
        <v>2294</v>
      </c>
      <c r="AC362" s="2" t="s">
        <v>2295</v>
      </c>
      <c r="AE362">
        <v>2.78</v>
      </c>
      <c r="AF362" t="s">
        <v>493</v>
      </c>
      <c r="AG362" t="s">
        <v>2285</v>
      </c>
      <c r="AH362" t="s">
        <v>54</v>
      </c>
      <c r="AI362" t="s">
        <v>362</v>
      </c>
      <c r="AJ362" t="s">
        <v>363</v>
      </c>
      <c r="AK362" t="s">
        <v>2286</v>
      </c>
      <c r="AL362" t="s">
        <v>81</v>
      </c>
    </row>
    <row r="363" spans="1:38">
      <c r="A363" s="1">
        <v>39994</v>
      </c>
      <c r="B363">
        <v>19525955</v>
      </c>
      <c r="C363" t="s">
        <v>2278</v>
      </c>
      <c r="D363" s="1">
        <v>39978</v>
      </c>
      <c r="E363" t="s">
        <v>1533</v>
      </c>
      <c r="F363" t="s">
        <v>2279</v>
      </c>
      <c r="G363" t="s">
        <v>2280</v>
      </c>
      <c r="H363" t="s">
        <v>368</v>
      </c>
      <c r="I363" t="s">
        <v>2281</v>
      </c>
      <c r="J363" t="s">
        <v>2282</v>
      </c>
      <c r="K363" t="s">
        <v>748</v>
      </c>
      <c r="L363">
        <v>10</v>
      </c>
      <c r="M363">
        <v>6057082</v>
      </c>
      <c r="N363" t="s">
        <v>1497</v>
      </c>
      <c r="O363" t="s">
        <v>1497</v>
      </c>
      <c r="R363" t="s">
        <v>1498</v>
      </c>
      <c r="U363" t="s">
        <v>2296</v>
      </c>
      <c r="V363" t="s">
        <v>1923</v>
      </c>
      <c r="W363">
        <v>0</v>
      </c>
      <c r="X363">
        <v>2104286</v>
      </c>
      <c r="Y363" t="s">
        <v>198</v>
      </c>
      <c r="Z363">
        <v>0</v>
      </c>
      <c r="AA363">
        <v>0.73</v>
      </c>
      <c r="AB363" s="2" t="s">
        <v>445</v>
      </c>
      <c r="AC363" s="2" t="s">
        <v>446</v>
      </c>
      <c r="AE363">
        <v>1.1599999999999999</v>
      </c>
      <c r="AF363" t="s">
        <v>493</v>
      </c>
      <c r="AG363" t="s">
        <v>2285</v>
      </c>
      <c r="AH363" t="s">
        <v>54</v>
      </c>
      <c r="AI363" t="s">
        <v>362</v>
      </c>
      <c r="AJ363" t="s">
        <v>363</v>
      </c>
      <c r="AK363" t="s">
        <v>2286</v>
      </c>
      <c r="AL363" t="s">
        <v>81</v>
      </c>
    </row>
    <row r="364" spans="1:38">
      <c r="A364" s="1">
        <v>39994</v>
      </c>
      <c r="B364">
        <v>19525955</v>
      </c>
      <c r="C364" t="s">
        <v>2278</v>
      </c>
      <c r="D364" s="1">
        <v>39978</v>
      </c>
      <c r="E364" t="s">
        <v>1533</v>
      </c>
      <c r="F364" t="s">
        <v>2279</v>
      </c>
      <c r="G364" t="s">
        <v>2280</v>
      </c>
      <c r="H364" t="s">
        <v>368</v>
      </c>
      <c r="I364" t="s">
        <v>2281</v>
      </c>
      <c r="J364" t="s">
        <v>2282</v>
      </c>
      <c r="K364" t="s">
        <v>938</v>
      </c>
      <c r="L364">
        <v>20</v>
      </c>
      <c r="M364">
        <v>46111557</v>
      </c>
      <c r="N364" t="s">
        <v>2297</v>
      </c>
      <c r="O364" t="s">
        <v>2240</v>
      </c>
      <c r="P364" t="s">
        <v>2241</v>
      </c>
      <c r="Q364" t="s">
        <v>2242</v>
      </c>
      <c r="S364">
        <v>11381</v>
      </c>
      <c r="T364">
        <v>6692</v>
      </c>
      <c r="U364" t="s">
        <v>2298</v>
      </c>
      <c r="V364" t="s">
        <v>2299</v>
      </c>
      <c r="W364">
        <v>0</v>
      </c>
      <c r="X364">
        <v>6074022</v>
      </c>
      <c r="Y364" t="s">
        <v>187</v>
      </c>
      <c r="Z364">
        <v>1</v>
      </c>
      <c r="AA364">
        <v>0.25</v>
      </c>
      <c r="AB364" s="2" t="s">
        <v>431</v>
      </c>
      <c r="AC364">
        <v>7</v>
      </c>
      <c r="AE364">
        <v>1.2</v>
      </c>
      <c r="AF364" t="s">
        <v>493</v>
      </c>
      <c r="AG364" t="s">
        <v>2285</v>
      </c>
      <c r="AH364" t="s">
        <v>54</v>
      </c>
      <c r="AI364" t="s">
        <v>362</v>
      </c>
      <c r="AJ364" t="s">
        <v>363</v>
      </c>
      <c r="AK364" t="s">
        <v>2286</v>
      </c>
      <c r="AL364" t="s">
        <v>81</v>
      </c>
    </row>
    <row r="365" spans="1:38">
      <c r="A365" s="1">
        <v>39994</v>
      </c>
      <c r="B365">
        <v>19525955</v>
      </c>
      <c r="C365" t="s">
        <v>2278</v>
      </c>
      <c r="D365" s="1">
        <v>39978</v>
      </c>
      <c r="E365" t="s">
        <v>1533</v>
      </c>
      <c r="F365" t="s">
        <v>2279</v>
      </c>
      <c r="G365" t="s">
        <v>2280</v>
      </c>
      <c r="H365" t="s">
        <v>368</v>
      </c>
      <c r="I365" t="s">
        <v>2281</v>
      </c>
      <c r="J365" t="s">
        <v>2282</v>
      </c>
      <c r="K365" t="s">
        <v>2300</v>
      </c>
      <c r="L365">
        <v>16</v>
      </c>
      <c r="M365">
        <v>23055939</v>
      </c>
      <c r="N365" t="s">
        <v>158</v>
      </c>
      <c r="O365" t="s">
        <v>2301</v>
      </c>
      <c r="P365" t="s">
        <v>2302</v>
      </c>
      <c r="Q365" t="s">
        <v>2303</v>
      </c>
      <c r="S365">
        <v>139601</v>
      </c>
      <c r="T365">
        <v>5467</v>
      </c>
      <c r="U365" t="s">
        <v>2304</v>
      </c>
      <c r="V365" t="s">
        <v>2305</v>
      </c>
      <c r="W365">
        <v>0</v>
      </c>
      <c r="X365">
        <v>8049603</v>
      </c>
      <c r="Y365" t="s">
        <v>198</v>
      </c>
      <c r="Z365">
        <v>1</v>
      </c>
      <c r="AA365">
        <v>0.2</v>
      </c>
      <c r="AB365" s="2" t="s">
        <v>188</v>
      </c>
      <c r="AC365">
        <v>6</v>
      </c>
      <c r="AE365">
        <v>1.19</v>
      </c>
      <c r="AF365" t="s">
        <v>493</v>
      </c>
      <c r="AG365" t="s">
        <v>2285</v>
      </c>
      <c r="AH365" t="s">
        <v>54</v>
      </c>
      <c r="AI365" t="s">
        <v>362</v>
      </c>
      <c r="AJ365" t="s">
        <v>363</v>
      </c>
      <c r="AK365" t="s">
        <v>2286</v>
      </c>
      <c r="AL365" t="s">
        <v>81</v>
      </c>
    </row>
    <row r="366" spans="1:38">
      <c r="A366" s="1">
        <v>39994</v>
      </c>
      <c r="B366">
        <v>19525955</v>
      </c>
      <c r="C366" t="s">
        <v>2278</v>
      </c>
      <c r="D366" s="1">
        <v>39978</v>
      </c>
      <c r="E366" t="s">
        <v>1533</v>
      </c>
      <c r="F366" t="s">
        <v>2279</v>
      </c>
      <c r="G366" t="s">
        <v>2280</v>
      </c>
      <c r="H366" t="s">
        <v>368</v>
      </c>
      <c r="I366" t="s">
        <v>2281</v>
      </c>
      <c r="J366" t="s">
        <v>2282</v>
      </c>
      <c r="K366" t="s">
        <v>740</v>
      </c>
      <c r="L366">
        <v>8</v>
      </c>
      <c r="M366">
        <v>130080167</v>
      </c>
      <c r="N366" t="s">
        <v>2306</v>
      </c>
      <c r="O366" t="s">
        <v>2307</v>
      </c>
      <c r="R366" t="s">
        <v>2308</v>
      </c>
      <c r="U366" t="s">
        <v>2309</v>
      </c>
      <c r="V366" t="s">
        <v>2310</v>
      </c>
      <c r="W366">
        <v>0</v>
      </c>
      <c r="X366">
        <v>6984045</v>
      </c>
      <c r="Y366" t="s">
        <v>198</v>
      </c>
      <c r="Z366">
        <v>0</v>
      </c>
      <c r="AA366">
        <v>0.02</v>
      </c>
      <c r="AB366" s="2" t="s">
        <v>161</v>
      </c>
      <c r="AC366" s="2" t="s">
        <v>162</v>
      </c>
      <c r="AE366">
        <v>1.59</v>
      </c>
      <c r="AF366" t="s">
        <v>493</v>
      </c>
      <c r="AG366" t="s">
        <v>2285</v>
      </c>
      <c r="AH366" t="s">
        <v>54</v>
      </c>
      <c r="AI366" t="s">
        <v>362</v>
      </c>
      <c r="AJ366" t="s">
        <v>363</v>
      </c>
      <c r="AK366" t="s">
        <v>2286</v>
      </c>
      <c r="AL366" t="s">
        <v>81</v>
      </c>
    </row>
    <row r="367" spans="1:38">
      <c r="A367" s="1">
        <v>40925</v>
      </c>
      <c r="B367">
        <v>22190364</v>
      </c>
      <c r="C367" t="s">
        <v>2311</v>
      </c>
      <c r="D367" s="1">
        <v>40878</v>
      </c>
      <c r="E367" t="s">
        <v>705</v>
      </c>
      <c r="F367" t="s">
        <v>2312</v>
      </c>
      <c r="G367" t="s">
        <v>2313</v>
      </c>
      <c r="H367" t="s">
        <v>368</v>
      </c>
      <c r="I367" t="s">
        <v>2314</v>
      </c>
      <c r="J367" t="s">
        <v>44</v>
      </c>
      <c r="K367" t="s">
        <v>1184</v>
      </c>
      <c r="L367">
        <v>9</v>
      </c>
      <c r="M367">
        <v>5893861</v>
      </c>
      <c r="N367" t="s">
        <v>2315</v>
      </c>
      <c r="O367" t="s">
        <v>2316</v>
      </c>
      <c r="R367" t="s">
        <v>2317</v>
      </c>
      <c r="U367" t="s">
        <v>2318</v>
      </c>
      <c r="V367" t="s">
        <v>2319</v>
      </c>
      <c r="W367">
        <v>0</v>
      </c>
      <c r="X367">
        <v>2150702</v>
      </c>
      <c r="Y367" t="s">
        <v>198</v>
      </c>
      <c r="Z367">
        <v>0</v>
      </c>
      <c r="AA367">
        <v>0.49</v>
      </c>
      <c r="AB367" s="2" t="s">
        <v>950</v>
      </c>
      <c r="AC367" s="2" t="s">
        <v>951</v>
      </c>
      <c r="AE367">
        <v>1.1599999999999999</v>
      </c>
      <c r="AF367" t="s">
        <v>493</v>
      </c>
      <c r="AG367" t="s">
        <v>2320</v>
      </c>
      <c r="AH367" t="s">
        <v>54</v>
      </c>
      <c r="AI367" t="s">
        <v>362</v>
      </c>
      <c r="AJ367" t="s">
        <v>363</v>
      </c>
      <c r="AK367" t="s">
        <v>2321</v>
      </c>
      <c r="AL367" t="s">
        <v>81</v>
      </c>
    </row>
    <row r="368" spans="1:38">
      <c r="A368" s="1">
        <v>40925</v>
      </c>
      <c r="B368">
        <v>22190364</v>
      </c>
      <c r="C368" t="s">
        <v>2311</v>
      </c>
      <c r="D368" s="1">
        <v>40878</v>
      </c>
      <c r="E368" t="s">
        <v>705</v>
      </c>
      <c r="F368" t="s">
        <v>2312</v>
      </c>
      <c r="G368" t="s">
        <v>2313</v>
      </c>
      <c r="H368" t="s">
        <v>368</v>
      </c>
      <c r="I368" t="s">
        <v>2314</v>
      </c>
      <c r="J368" t="s">
        <v>44</v>
      </c>
      <c r="K368" t="s">
        <v>1016</v>
      </c>
      <c r="L368">
        <v>2</v>
      </c>
      <c r="M368">
        <v>43098432</v>
      </c>
      <c r="N368" t="s">
        <v>2322</v>
      </c>
      <c r="O368" t="s">
        <v>1017</v>
      </c>
      <c r="R368" t="s">
        <v>1018</v>
      </c>
      <c r="U368" t="s">
        <v>2323</v>
      </c>
      <c r="V368" t="s">
        <v>2324</v>
      </c>
      <c r="W368">
        <v>0</v>
      </c>
      <c r="X368">
        <v>6718520</v>
      </c>
      <c r="Y368" t="s">
        <v>198</v>
      </c>
      <c r="Z368">
        <v>0</v>
      </c>
      <c r="AA368">
        <v>0.48</v>
      </c>
      <c r="AB368" s="2" t="s">
        <v>950</v>
      </c>
      <c r="AC368" s="2" t="s">
        <v>951</v>
      </c>
      <c r="AE368">
        <v>1.17</v>
      </c>
      <c r="AF368" t="s">
        <v>493</v>
      </c>
      <c r="AG368" t="s">
        <v>2320</v>
      </c>
      <c r="AH368" t="s">
        <v>54</v>
      </c>
      <c r="AI368" t="s">
        <v>362</v>
      </c>
      <c r="AJ368" t="s">
        <v>363</v>
      </c>
      <c r="AK368" t="s">
        <v>2321</v>
      </c>
      <c r="AL368" t="s">
        <v>81</v>
      </c>
    </row>
    <row r="369" spans="1:38">
      <c r="A369" s="1">
        <v>40925</v>
      </c>
      <c r="B369">
        <v>22190364</v>
      </c>
      <c r="C369" t="s">
        <v>2311</v>
      </c>
      <c r="D369" s="1">
        <v>40878</v>
      </c>
      <c r="E369" t="s">
        <v>705</v>
      </c>
      <c r="F369" t="s">
        <v>2312</v>
      </c>
      <c r="G369" t="s">
        <v>2313</v>
      </c>
      <c r="H369" t="s">
        <v>368</v>
      </c>
      <c r="I369" t="s">
        <v>2314</v>
      </c>
      <c r="J369" t="s">
        <v>44</v>
      </c>
      <c r="K369" t="s">
        <v>424</v>
      </c>
      <c r="L369">
        <v>1</v>
      </c>
      <c r="M369">
        <v>116561593</v>
      </c>
      <c r="N369" t="s">
        <v>425</v>
      </c>
      <c r="O369" t="s">
        <v>425</v>
      </c>
      <c r="R369" t="s">
        <v>428</v>
      </c>
      <c r="U369" t="s">
        <v>1905</v>
      </c>
      <c r="V369" t="s">
        <v>1906</v>
      </c>
      <c r="W369">
        <v>0</v>
      </c>
      <c r="X369">
        <v>2300747</v>
      </c>
      <c r="Y369" t="s">
        <v>198</v>
      </c>
      <c r="Z369">
        <v>0</v>
      </c>
      <c r="AA369">
        <v>0.91</v>
      </c>
      <c r="AB369" s="2" t="s">
        <v>588</v>
      </c>
      <c r="AC369" s="2" t="s">
        <v>589</v>
      </c>
      <c r="AE369">
        <v>1.37</v>
      </c>
      <c r="AF369" t="s">
        <v>493</v>
      </c>
      <c r="AG369" t="s">
        <v>2320</v>
      </c>
      <c r="AH369" t="s">
        <v>54</v>
      </c>
      <c r="AI369" t="s">
        <v>362</v>
      </c>
      <c r="AJ369" t="s">
        <v>363</v>
      </c>
      <c r="AK369" t="s">
        <v>2321</v>
      </c>
      <c r="AL369" t="s">
        <v>81</v>
      </c>
    </row>
    <row r="370" spans="1:38">
      <c r="A370" s="1">
        <v>40925</v>
      </c>
      <c r="B370">
        <v>22190364</v>
      </c>
      <c r="C370" t="s">
        <v>2311</v>
      </c>
      <c r="D370" s="1">
        <v>40878</v>
      </c>
      <c r="E370" t="s">
        <v>705</v>
      </c>
      <c r="F370" t="s">
        <v>2312</v>
      </c>
      <c r="G370" t="s">
        <v>2313</v>
      </c>
      <c r="H370" t="s">
        <v>368</v>
      </c>
      <c r="I370" t="s">
        <v>2314</v>
      </c>
      <c r="J370" t="s">
        <v>44</v>
      </c>
      <c r="K370" t="s">
        <v>66</v>
      </c>
      <c r="L370">
        <v>6</v>
      </c>
      <c r="M370">
        <v>32445768</v>
      </c>
      <c r="N370" t="s">
        <v>92</v>
      </c>
      <c r="O370" t="s">
        <v>1517</v>
      </c>
      <c r="P370" t="s">
        <v>1447</v>
      </c>
      <c r="Q370" t="s">
        <v>1518</v>
      </c>
      <c r="S370">
        <v>721</v>
      </c>
      <c r="T370">
        <v>14053</v>
      </c>
      <c r="U370" t="s">
        <v>2325</v>
      </c>
      <c r="V370" t="s">
        <v>2326</v>
      </c>
      <c r="W370">
        <v>0</v>
      </c>
      <c r="X370">
        <v>3129889</v>
      </c>
      <c r="Y370" t="s">
        <v>198</v>
      </c>
      <c r="Z370">
        <v>1</v>
      </c>
      <c r="AA370">
        <v>0.2</v>
      </c>
      <c r="AB370" s="2" t="s">
        <v>2327</v>
      </c>
      <c r="AC370">
        <v>206</v>
      </c>
      <c r="AE370">
        <v>2.97</v>
      </c>
      <c r="AF370" t="s">
        <v>493</v>
      </c>
      <c r="AG370" t="s">
        <v>2320</v>
      </c>
      <c r="AH370" t="s">
        <v>54</v>
      </c>
      <c r="AI370" t="s">
        <v>362</v>
      </c>
      <c r="AJ370" t="s">
        <v>363</v>
      </c>
      <c r="AK370" t="s">
        <v>2321</v>
      </c>
      <c r="AL370" t="s">
        <v>81</v>
      </c>
    </row>
    <row r="371" spans="1:38">
      <c r="A371" s="1">
        <v>40925</v>
      </c>
      <c r="B371">
        <v>22190364</v>
      </c>
      <c r="C371" t="s">
        <v>2311</v>
      </c>
      <c r="D371" s="1">
        <v>40878</v>
      </c>
      <c r="E371" t="s">
        <v>705</v>
      </c>
      <c r="F371" t="s">
        <v>2312</v>
      </c>
      <c r="G371" t="s">
        <v>2313</v>
      </c>
      <c r="H371" t="s">
        <v>368</v>
      </c>
      <c r="I371" t="s">
        <v>2314</v>
      </c>
      <c r="J371" t="s">
        <v>44</v>
      </c>
      <c r="K371" t="s">
        <v>870</v>
      </c>
      <c r="L371">
        <v>17</v>
      </c>
      <c r="M371">
        <v>42329511</v>
      </c>
      <c r="N371" t="s">
        <v>871</v>
      </c>
      <c r="O371" t="s">
        <v>871</v>
      </c>
      <c r="R371" t="s">
        <v>872</v>
      </c>
      <c r="U371" t="s">
        <v>2328</v>
      </c>
      <c r="V371" t="s">
        <v>2329</v>
      </c>
      <c r="W371">
        <v>0</v>
      </c>
      <c r="X371">
        <v>2293152</v>
      </c>
      <c r="Y371" t="s">
        <v>922</v>
      </c>
      <c r="Z371">
        <v>0</v>
      </c>
      <c r="AA371">
        <v>0.62</v>
      </c>
      <c r="AB371" s="2" t="s">
        <v>806</v>
      </c>
      <c r="AC371" s="2" t="s">
        <v>807</v>
      </c>
      <c r="AE371">
        <v>1.22</v>
      </c>
      <c r="AF371" t="s">
        <v>493</v>
      </c>
      <c r="AG371" t="s">
        <v>2320</v>
      </c>
      <c r="AH371" t="s">
        <v>54</v>
      </c>
      <c r="AI371" t="s">
        <v>362</v>
      </c>
      <c r="AJ371" t="s">
        <v>363</v>
      </c>
      <c r="AK371" t="s">
        <v>2321</v>
      </c>
      <c r="AL371" t="s">
        <v>81</v>
      </c>
    </row>
    <row r="372" spans="1:38">
      <c r="A372" s="1">
        <v>40925</v>
      </c>
      <c r="B372">
        <v>22190364</v>
      </c>
      <c r="C372" t="s">
        <v>2311</v>
      </c>
      <c r="D372" s="1">
        <v>40878</v>
      </c>
      <c r="E372" t="s">
        <v>705</v>
      </c>
      <c r="F372" t="s">
        <v>2312</v>
      </c>
      <c r="G372" t="s">
        <v>2313</v>
      </c>
      <c r="H372" t="s">
        <v>368</v>
      </c>
      <c r="I372" t="s">
        <v>2314</v>
      </c>
      <c r="J372" t="s">
        <v>44</v>
      </c>
      <c r="K372" t="s">
        <v>938</v>
      </c>
      <c r="L372">
        <v>20</v>
      </c>
      <c r="M372">
        <v>46111557</v>
      </c>
      <c r="N372" t="s">
        <v>2297</v>
      </c>
      <c r="O372" t="s">
        <v>2240</v>
      </c>
      <c r="P372" t="s">
        <v>2241</v>
      </c>
      <c r="Q372" t="s">
        <v>2242</v>
      </c>
      <c r="S372">
        <v>11381</v>
      </c>
      <c r="T372">
        <v>6692</v>
      </c>
      <c r="U372" t="s">
        <v>2330</v>
      </c>
      <c r="V372" t="s">
        <v>2299</v>
      </c>
      <c r="W372">
        <v>0</v>
      </c>
      <c r="X372">
        <v>6074022</v>
      </c>
      <c r="Y372" t="s">
        <v>187</v>
      </c>
      <c r="Z372">
        <v>1</v>
      </c>
      <c r="AA372">
        <v>0.27</v>
      </c>
      <c r="AB372" s="2" t="s">
        <v>170</v>
      </c>
      <c r="AC372" s="2" t="s">
        <v>171</v>
      </c>
      <c r="AE372">
        <v>1.1499999999999999</v>
      </c>
      <c r="AF372" t="s">
        <v>493</v>
      </c>
      <c r="AG372" t="s">
        <v>2320</v>
      </c>
      <c r="AH372" t="s">
        <v>54</v>
      </c>
      <c r="AI372" t="s">
        <v>362</v>
      </c>
      <c r="AJ372" t="s">
        <v>363</v>
      </c>
      <c r="AK372" t="s">
        <v>2321</v>
      </c>
      <c r="AL372" t="s">
        <v>81</v>
      </c>
    </row>
    <row r="373" spans="1:38">
      <c r="A373" s="1">
        <v>40925</v>
      </c>
      <c r="B373">
        <v>22190364</v>
      </c>
      <c r="C373" t="s">
        <v>2311</v>
      </c>
      <c r="D373" s="1">
        <v>40878</v>
      </c>
      <c r="E373" t="s">
        <v>705</v>
      </c>
      <c r="F373" t="s">
        <v>2312</v>
      </c>
      <c r="G373" t="s">
        <v>2313</v>
      </c>
      <c r="H373" t="s">
        <v>368</v>
      </c>
      <c r="I373" t="s">
        <v>2314</v>
      </c>
      <c r="J373" t="s">
        <v>44</v>
      </c>
      <c r="K373" t="s">
        <v>1091</v>
      </c>
      <c r="L373">
        <v>5</v>
      </c>
      <c r="M373">
        <v>159332892</v>
      </c>
      <c r="N373" t="s">
        <v>2331</v>
      </c>
      <c r="O373" t="s">
        <v>1092</v>
      </c>
      <c r="R373" t="s">
        <v>1093</v>
      </c>
      <c r="U373" t="s">
        <v>1094</v>
      </c>
      <c r="V373" t="s">
        <v>1095</v>
      </c>
      <c r="W373">
        <v>0</v>
      </c>
      <c r="X373">
        <v>2546890</v>
      </c>
      <c r="Y373" t="s">
        <v>187</v>
      </c>
      <c r="Z373">
        <v>0</v>
      </c>
      <c r="AA373">
        <v>0.52</v>
      </c>
      <c r="AB373" s="2" t="s">
        <v>1278</v>
      </c>
      <c r="AC373" s="2" t="s">
        <v>1279</v>
      </c>
      <c r="AE373">
        <v>1.1599999999999999</v>
      </c>
      <c r="AF373" t="s">
        <v>493</v>
      </c>
      <c r="AG373" t="s">
        <v>2320</v>
      </c>
      <c r="AH373" t="s">
        <v>54</v>
      </c>
      <c r="AI373" t="s">
        <v>362</v>
      </c>
      <c r="AJ373" t="s">
        <v>363</v>
      </c>
      <c r="AK373" t="s">
        <v>2321</v>
      </c>
      <c r="AL373" t="s">
        <v>81</v>
      </c>
    </row>
    <row r="374" spans="1:38">
      <c r="A374" s="1">
        <v>40925</v>
      </c>
      <c r="B374">
        <v>22190364</v>
      </c>
      <c r="C374" t="s">
        <v>2311</v>
      </c>
      <c r="D374" s="1">
        <v>40878</v>
      </c>
      <c r="E374" t="s">
        <v>705</v>
      </c>
      <c r="F374" t="s">
        <v>2312</v>
      </c>
      <c r="G374" t="s">
        <v>2313</v>
      </c>
      <c r="H374" t="s">
        <v>368</v>
      </c>
      <c r="I374" t="s">
        <v>2314</v>
      </c>
      <c r="J374" t="s">
        <v>44</v>
      </c>
      <c r="K374" t="s">
        <v>711</v>
      </c>
      <c r="L374">
        <v>17</v>
      </c>
      <c r="M374">
        <v>47691470</v>
      </c>
      <c r="N374" t="s">
        <v>2332</v>
      </c>
      <c r="O374" t="s">
        <v>2333</v>
      </c>
      <c r="P374" t="s">
        <v>2334</v>
      </c>
      <c r="Q374" t="s">
        <v>2335</v>
      </c>
      <c r="S374">
        <v>5965</v>
      </c>
      <c r="T374">
        <v>2560</v>
      </c>
      <c r="U374" t="s">
        <v>2336</v>
      </c>
      <c r="V374" t="s">
        <v>2337</v>
      </c>
      <c r="W374">
        <v>0</v>
      </c>
      <c r="X374">
        <v>8070463</v>
      </c>
      <c r="Y374" t="s">
        <v>73</v>
      </c>
      <c r="Z374">
        <v>1</v>
      </c>
      <c r="AA374">
        <v>0.5</v>
      </c>
      <c r="AB374" s="2" t="s">
        <v>431</v>
      </c>
      <c r="AC374">
        <v>7</v>
      </c>
      <c r="AE374">
        <v>1.1499999999999999</v>
      </c>
      <c r="AF374" t="s">
        <v>493</v>
      </c>
      <c r="AG374" t="s">
        <v>2320</v>
      </c>
      <c r="AH374" t="s">
        <v>54</v>
      </c>
      <c r="AI374" t="s">
        <v>362</v>
      </c>
      <c r="AJ374" t="s">
        <v>363</v>
      </c>
      <c r="AK374" t="s">
        <v>2321</v>
      </c>
      <c r="AL374" t="s">
        <v>81</v>
      </c>
    </row>
    <row r="375" spans="1:38">
      <c r="A375" s="1">
        <v>40925</v>
      </c>
      <c r="B375">
        <v>22190364</v>
      </c>
      <c r="C375" t="s">
        <v>2311</v>
      </c>
      <c r="D375" s="1">
        <v>40878</v>
      </c>
      <c r="E375" t="s">
        <v>705</v>
      </c>
      <c r="F375" t="s">
        <v>2312</v>
      </c>
      <c r="G375" t="s">
        <v>2313</v>
      </c>
      <c r="H375" t="s">
        <v>368</v>
      </c>
      <c r="I375" t="s">
        <v>2314</v>
      </c>
      <c r="J375" t="s">
        <v>44</v>
      </c>
      <c r="K375" t="s">
        <v>323</v>
      </c>
      <c r="L375">
        <v>3</v>
      </c>
      <c r="M375">
        <v>122050675</v>
      </c>
      <c r="N375" t="s">
        <v>2338</v>
      </c>
      <c r="O375" t="s">
        <v>1063</v>
      </c>
      <c r="P375" t="s">
        <v>767</v>
      </c>
      <c r="Q375" t="s">
        <v>1064</v>
      </c>
      <c r="S375">
        <v>25371</v>
      </c>
      <c r="T375">
        <v>4687</v>
      </c>
      <c r="U375" t="s">
        <v>1065</v>
      </c>
      <c r="V375" t="s">
        <v>1066</v>
      </c>
      <c r="W375">
        <v>0</v>
      </c>
      <c r="X375">
        <v>2681424</v>
      </c>
      <c r="Y375" t="s">
        <v>73</v>
      </c>
      <c r="Z375">
        <v>1</v>
      </c>
      <c r="AA375">
        <v>0.4</v>
      </c>
      <c r="AB375" s="2" t="s">
        <v>259</v>
      </c>
      <c r="AC375" s="2" t="s">
        <v>260</v>
      </c>
      <c r="AE375">
        <v>1.1599999999999999</v>
      </c>
      <c r="AF375" t="s">
        <v>493</v>
      </c>
      <c r="AG375" t="s">
        <v>2320</v>
      </c>
      <c r="AH375" t="s">
        <v>54</v>
      </c>
      <c r="AI375" t="s">
        <v>362</v>
      </c>
      <c r="AJ375" t="s">
        <v>363</v>
      </c>
      <c r="AK375" t="s">
        <v>2321</v>
      </c>
      <c r="AL375" t="s">
        <v>81</v>
      </c>
    </row>
    <row r="376" spans="1:38">
      <c r="A376" s="1">
        <v>40925</v>
      </c>
      <c r="B376">
        <v>22190364</v>
      </c>
      <c r="C376" t="s">
        <v>2311</v>
      </c>
      <c r="D376" s="1">
        <v>40878</v>
      </c>
      <c r="E376" t="s">
        <v>705</v>
      </c>
      <c r="F376" t="s">
        <v>2312</v>
      </c>
      <c r="G376" t="s">
        <v>2313</v>
      </c>
      <c r="H376" t="s">
        <v>368</v>
      </c>
      <c r="I376" t="s">
        <v>2314</v>
      </c>
      <c r="J376" t="s">
        <v>44</v>
      </c>
      <c r="K376" t="s">
        <v>1651</v>
      </c>
      <c r="L376">
        <v>6</v>
      </c>
      <c r="M376">
        <v>159044945</v>
      </c>
      <c r="N376" t="s">
        <v>2339</v>
      </c>
      <c r="O376" t="s">
        <v>1652</v>
      </c>
      <c r="R376" t="s">
        <v>1653</v>
      </c>
      <c r="U376" t="s">
        <v>2340</v>
      </c>
      <c r="V376" t="s">
        <v>1655</v>
      </c>
      <c r="W376">
        <v>0</v>
      </c>
      <c r="X376">
        <v>1738074</v>
      </c>
      <c r="Y376" t="s">
        <v>853</v>
      </c>
      <c r="Z376">
        <v>0</v>
      </c>
      <c r="AA376">
        <v>0.57999999999999996</v>
      </c>
      <c r="AB376" s="2" t="s">
        <v>410</v>
      </c>
      <c r="AC376" s="2" t="s">
        <v>411</v>
      </c>
      <c r="AE376">
        <v>1.1499999999999999</v>
      </c>
      <c r="AF376" t="s">
        <v>493</v>
      </c>
      <c r="AG376" t="s">
        <v>2320</v>
      </c>
      <c r="AH376" t="s">
        <v>54</v>
      </c>
      <c r="AI376" t="s">
        <v>362</v>
      </c>
      <c r="AJ376" t="s">
        <v>363</v>
      </c>
      <c r="AK376" t="s">
        <v>2321</v>
      </c>
      <c r="AL376" t="s">
        <v>81</v>
      </c>
    </row>
    <row r="377" spans="1:38">
      <c r="A377" s="1">
        <v>40925</v>
      </c>
      <c r="B377">
        <v>22190364</v>
      </c>
      <c r="C377" t="s">
        <v>2311</v>
      </c>
      <c r="D377" s="1">
        <v>40878</v>
      </c>
      <c r="E377" t="s">
        <v>705</v>
      </c>
      <c r="F377" t="s">
        <v>2312</v>
      </c>
      <c r="G377" t="s">
        <v>2313</v>
      </c>
      <c r="H377" t="s">
        <v>368</v>
      </c>
      <c r="I377" t="s">
        <v>2314</v>
      </c>
      <c r="J377" t="s">
        <v>44</v>
      </c>
      <c r="K377" t="s">
        <v>757</v>
      </c>
      <c r="L377">
        <v>10</v>
      </c>
      <c r="M377">
        <v>79274913</v>
      </c>
      <c r="N377" t="s">
        <v>758</v>
      </c>
      <c r="O377" t="s">
        <v>758</v>
      </c>
      <c r="R377" t="s">
        <v>759</v>
      </c>
      <c r="U377" t="s">
        <v>2341</v>
      </c>
      <c r="V377" t="s">
        <v>2342</v>
      </c>
      <c r="W377">
        <v>0</v>
      </c>
      <c r="X377">
        <v>1250542</v>
      </c>
      <c r="Y377" t="s">
        <v>198</v>
      </c>
      <c r="Z377">
        <v>0</v>
      </c>
      <c r="AA377">
        <v>0.37</v>
      </c>
      <c r="AB377" s="2" t="s">
        <v>410</v>
      </c>
      <c r="AC377" s="2" t="s">
        <v>411</v>
      </c>
      <c r="AE377">
        <v>1.1499999999999999</v>
      </c>
      <c r="AF377" t="s">
        <v>493</v>
      </c>
      <c r="AG377" t="s">
        <v>2320</v>
      </c>
      <c r="AH377" t="s">
        <v>54</v>
      </c>
      <c r="AI377" t="s">
        <v>362</v>
      </c>
      <c r="AJ377" t="s">
        <v>363</v>
      </c>
      <c r="AK377" t="s">
        <v>2321</v>
      </c>
      <c r="AL377" t="s">
        <v>81</v>
      </c>
    </row>
    <row r="378" spans="1:38">
      <c r="A378" s="1">
        <v>40925</v>
      </c>
      <c r="B378">
        <v>22190364</v>
      </c>
      <c r="C378" t="s">
        <v>2311</v>
      </c>
      <c r="D378" s="1">
        <v>40878</v>
      </c>
      <c r="E378" t="s">
        <v>705</v>
      </c>
      <c r="F378" t="s">
        <v>2312</v>
      </c>
      <c r="G378" t="s">
        <v>2313</v>
      </c>
      <c r="H378" t="s">
        <v>368</v>
      </c>
      <c r="I378" t="s">
        <v>2314</v>
      </c>
      <c r="J378" t="s">
        <v>44</v>
      </c>
      <c r="K378" t="s">
        <v>840</v>
      </c>
      <c r="L378">
        <v>16</v>
      </c>
      <c r="M378">
        <v>11312946</v>
      </c>
      <c r="N378" t="s">
        <v>2343</v>
      </c>
      <c r="O378" t="s">
        <v>2344</v>
      </c>
      <c r="R378" t="s">
        <v>1895</v>
      </c>
      <c r="U378" t="s">
        <v>2345</v>
      </c>
      <c r="V378" t="s">
        <v>2346</v>
      </c>
      <c r="W378">
        <v>0</v>
      </c>
      <c r="X378">
        <v>7191700</v>
      </c>
      <c r="Y378" t="s">
        <v>187</v>
      </c>
      <c r="Z378">
        <v>0</v>
      </c>
      <c r="AA378">
        <v>0.67</v>
      </c>
      <c r="AB378" s="2" t="s">
        <v>468</v>
      </c>
      <c r="AC378" s="2" t="s">
        <v>469</v>
      </c>
      <c r="AE378">
        <v>1.1499999999999999</v>
      </c>
      <c r="AF378" t="s">
        <v>493</v>
      </c>
      <c r="AG378" t="s">
        <v>2320</v>
      </c>
      <c r="AH378" t="s">
        <v>54</v>
      </c>
      <c r="AI378" t="s">
        <v>362</v>
      </c>
      <c r="AJ378" t="s">
        <v>363</v>
      </c>
      <c r="AK378" t="s">
        <v>2321</v>
      </c>
      <c r="AL378" t="s">
        <v>81</v>
      </c>
    </row>
    <row r="379" spans="1:38">
      <c r="A379" s="1">
        <v>40925</v>
      </c>
      <c r="B379">
        <v>22190364</v>
      </c>
      <c r="C379" t="s">
        <v>2311</v>
      </c>
      <c r="D379" s="1">
        <v>40878</v>
      </c>
      <c r="E379" t="s">
        <v>705</v>
      </c>
      <c r="F379" t="s">
        <v>2312</v>
      </c>
      <c r="G379" t="s">
        <v>2313</v>
      </c>
      <c r="H379" t="s">
        <v>368</v>
      </c>
      <c r="I379" t="s">
        <v>2314</v>
      </c>
      <c r="J379" t="s">
        <v>44</v>
      </c>
      <c r="K379" t="s">
        <v>331</v>
      </c>
      <c r="L379">
        <v>13</v>
      </c>
      <c r="M379">
        <v>50268304</v>
      </c>
      <c r="N379" t="s">
        <v>181</v>
      </c>
      <c r="O379" t="s">
        <v>332</v>
      </c>
      <c r="R379" t="s">
        <v>333</v>
      </c>
      <c r="U379" t="s">
        <v>2347</v>
      </c>
      <c r="V379" t="s">
        <v>2348</v>
      </c>
      <c r="W379">
        <v>0</v>
      </c>
      <c r="X379">
        <v>9596270</v>
      </c>
      <c r="Y379" t="s">
        <v>198</v>
      </c>
      <c r="Z379">
        <v>0</v>
      </c>
      <c r="AA379">
        <v>0.93</v>
      </c>
      <c r="AB379" s="2" t="s">
        <v>1425</v>
      </c>
      <c r="AC379" s="2" t="s">
        <v>1426</v>
      </c>
      <c r="AE379">
        <v>1.35</v>
      </c>
      <c r="AF379" t="s">
        <v>493</v>
      </c>
      <c r="AG379" t="s">
        <v>2320</v>
      </c>
      <c r="AH379" t="s">
        <v>54</v>
      </c>
      <c r="AI379" t="s">
        <v>362</v>
      </c>
      <c r="AJ379" t="s">
        <v>363</v>
      </c>
      <c r="AK379" t="s">
        <v>2321</v>
      </c>
      <c r="AL379" t="s">
        <v>81</v>
      </c>
    </row>
    <row r="380" spans="1:38">
      <c r="A380" s="1">
        <v>40925</v>
      </c>
      <c r="B380">
        <v>22190364</v>
      </c>
      <c r="C380" t="s">
        <v>2311</v>
      </c>
      <c r="D380" s="1">
        <v>40878</v>
      </c>
      <c r="E380" t="s">
        <v>705</v>
      </c>
      <c r="F380" t="s">
        <v>2312</v>
      </c>
      <c r="G380" t="s">
        <v>2313</v>
      </c>
      <c r="H380" t="s">
        <v>368</v>
      </c>
      <c r="I380" t="s">
        <v>2314</v>
      </c>
      <c r="J380" t="s">
        <v>44</v>
      </c>
      <c r="K380" t="s">
        <v>1091</v>
      </c>
      <c r="L380">
        <v>5</v>
      </c>
      <c r="M380">
        <v>159491886</v>
      </c>
      <c r="N380" t="s">
        <v>2331</v>
      </c>
      <c r="O380" t="s">
        <v>1092</v>
      </c>
      <c r="R380" t="s">
        <v>1093</v>
      </c>
      <c r="U380" t="s">
        <v>2349</v>
      </c>
      <c r="V380" t="s">
        <v>2350</v>
      </c>
      <c r="W380">
        <v>0</v>
      </c>
      <c r="X380">
        <v>10866713</v>
      </c>
      <c r="Y380" t="s">
        <v>198</v>
      </c>
      <c r="Z380">
        <v>0</v>
      </c>
      <c r="AA380">
        <v>0.22</v>
      </c>
      <c r="AB380" s="2" t="s">
        <v>1425</v>
      </c>
      <c r="AC380" s="2" t="s">
        <v>1426</v>
      </c>
      <c r="AE380">
        <v>1.17</v>
      </c>
      <c r="AF380" t="s">
        <v>493</v>
      </c>
      <c r="AG380" t="s">
        <v>2320</v>
      </c>
      <c r="AH380" t="s">
        <v>54</v>
      </c>
      <c r="AI380" t="s">
        <v>362</v>
      </c>
      <c r="AJ380" t="s">
        <v>363</v>
      </c>
      <c r="AK380" t="s">
        <v>2321</v>
      </c>
      <c r="AL380" t="s">
        <v>81</v>
      </c>
    </row>
    <row r="381" spans="1:38">
      <c r="A381" s="1">
        <v>40925</v>
      </c>
      <c r="B381">
        <v>22190364</v>
      </c>
      <c r="C381" t="s">
        <v>2311</v>
      </c>
      <c r="D381" s="1">
        <v>40878</v>
      </c>
      <c r="E381" t="s">
        <v>705</v>
      </c>
      <c r="F381" t="s">
        <v>2312</v>
      </c>
      <c r="G381" t="s">
        <v>2313</v>
      </c>
      <c r="H381" t="s">
        <v>368</v>
      </c>
      <c r="I381" t="s">
        <v>2314</v>
      </c>
      <c r="J381" t="s">
        <v>44</v>
      </c>
      <c r="K381" t="s">
        <v>1048</v>
      </c>
      <c r="L381">
        <v>3</v>
      </c>
      <c r="M381">
        <v>28037594</v>
      </c>
      <c r="N381" t="s">
        <v>1557</v>
      </c>
      <c r="O381" t="s">
        <v>1049</v>
      </c>
      <c r="R381" t="s">
        <v>1050</v>
      </c>
      <c r="U381" t="s">
        <v>2351</v>
      </c>
      <c r="V381" t="s">
        <v>2352</v>
      </c>
      <c r="W381">
        <v>0</v>
      </c>
      <c r="X381">
        <v>170934</v>
      </c>
      <c r="Y381" t="s">
        <v>198</v>
      </c>
      <c r="Z381">
        <v>0</v>
      </c>
      <c r="AA381">
        <v>0.48</v>
      </c>
      <c r="AB381" s="2" t="s">
        <v>233</v>
      </c>
      <c r="AC381" s="2" t="s">
        <v>234</v>
      </c>
      <c r="AE381">
        <v>1.17</v>
      </c>
      <c r="AF381" t="s">
        <v>493</v>
      </c>
      <c r="AG381" t="s">
        <v>2320</v>
      </c>
      <c r="AH381" t="s">
        <v>54</v>
      </c>
      <c r="AI381" t="s">
        <v>362</v>
      </c>
      <c r="AJ381" t="s">
        <v>363</v>
      </c>
      <c r="AK381" t="s">
        <v>2321</v>
      </c>
      <c r="AL381" t="s">
        <v>81</v>
      </c>
    </row>
    <row r="382" spans="1:38">
      <c r="A382" s="1">
        <v>40925</v>
      </c>
      <c r="B382">
        <v>22190364</v>
      </c>
      <c r="C382" t="s">
        <v>2311</v>
      </c>
      <c r="D382" s="1">
        <v>40878</v>
      </c>
      <c r="E382" t="s">
        <v>705</v>
      </c>
      <c r="F382" t="s">
        <v>2312</v>
      </c>
      <c r="G382" t="s">
        <v>2313</v>
      </c>
      <c r="H382" t="s">
        <v>368</v>
      </c>
      <c r="I382" t="s">
        <v>2314</v>
      </c>
      <c r="J382" t="s">
        <v>44</v>
      </c>
      <c r="K382" t="s">
        <v>1725</v>
      </c>
      <c r="L382">
        <v>6</v>
      </c>
      <c r="M382">
        <v>29952555</v>
      </c>
      <c r="N382" t="s">
        <v>98</v>
      </c>
      <c r="O382" t="s">
        <v>1726</v>
      </c>
      <c r="R382" t="s">
        <v>1727</v>
      </c>
      <c r="U382" t="s">
        <v>2353</v>
      </c>
      <c r="V382" t="s">
        <v>2354</v>
      </c>
      <c r="W382">
        <v>0</v>
      </c>
      <c r="X382">
        <v>9260489</v>
      </c>
      <c r="Y382" t="s">
        <v>198</v>
      </c>
      <c r="Z382">
        <v>0</v>
      </c>
      <c r="AA382">
        <v>0.45</v>
      </c>
      <c r="AB382" s="2" t="s">
        <v>105</v>
      </c>
      <c r="AC382">
        <v>11</v>
      </c>
      <c r="AE382">
        <v>1.21</v>
      </c>
      <c r="AF382" t="s">
        <v>493</v>
      </c>
      <c r="AG382" t="s">
        <v>2320</v>
      </c>
      <c r="AH382" t="s">
        <v>54</v>
      </c>
      <c r="AI382" t="s">
        <v>362</v>
      </c>
      <c r="AJ382" t="s">
        <v>363</v>
      </c>
      <c r="AK382" t="s">
        <v>2321</v>
      </c>
      <c r="AL382" t="s">
        <v>81</v>
      </c>
    </row>
    <row r="383" spans="1:38">
      <c r="A383" s="1">
        <v>40925</v>
      </c>
      <c r="B383">
        <v>22190364</v>
      </c>
      <c r="C383" t="s">
        <v>2311</v>
      </c>
      <c r="D383" s="1">
        <v>40878</v>
      </c>
      <c r="E383" t="s">
        <v>705</v>
      </c>
      <c r="F383" t="s">
        <v>2312</v>
      </c>
      <c r="G383" t="s">
        <v>2313</v>
      </c>
      <c r="H383" t="s">
        <v>368</v>
      </c>
      <c r="I383" t="s">
        <v>2314</v>
      </c>
      <c r="J383" t="s">
        <v>44</v>
      </c>
      <c r="K383" t="s">
        <v>748</v>
      </c>
      <c r="L383">
        <v>10</v>
      </c>
      <c r="M383">
        <v>6060049</v>
      </c>
      <c r="N383" t="s">
        <v>1497</v>
      </c>
      <c r="O383" t="s">
        <v>1497</v>
      </c>
      <c r="R383" t="s">
        <v>1498</v>
      </c>
      <c r="U383" t="s">
        <v>1499</v>
      </c>
      <c r="V383" t="s">
        <v>1500</v>
      </c>
      <c r="W383">
        <v>0</v>
      </c>
      <c r="X383">
        <v>12722489</v>
      </c>
      <c r="Y383" t="s">
        <v>198</v>
      </c>
      <c r="Z383">
        <v>0</v>
      </c>
      <c r="AA383">
        <v>0.85</v>
      </c>
      <c r="AB383" s="2" t="s">
        <v>806</v>
      </c>
      <c r="AC383" s="2" t="s">
        <v>807</v>
      </c>
      <c r="AE383">
        <v>1.23</v>
      </c>
      <c r="AF383" t="s">
        <v>493</v>
      </c>
      <c r="AG383" t="s">
        <v>2320</v>
      </c>
      <c r="AH383" t="s">
        <v>54</v>
      </c>
      <c r="AI383" t="s">
        <v>362</v>
      </c>
      <c r="AJ383" t="s">
        <v>363</v>
      </c>
      <c r="AK383" t="s">
        <v>2321</v>
      </c>
      <c r="AL383" t="s">
        <v>81</v>
      </c>
    </row>
    <row r="384" spans="1:38">
      <c r="A384" s="1">
        <v>40925</v>
      </c>
      <c r="B384">
        <v>22190364</v>
      </c>
      <c r="C384" t="s">
        <v>2311</v>
      </c>
      <c r="D384" s="1">
        <v>40878</v>
      </c>
      <c r="E384" t="s">
        <v>705</v>
      </c>
      <c r="F384" t="s">
        <v>2312</v>
      </c>
      <c r="G384" t="s">
        <v>2313</v>
      </c>
      <c r="H384" t="s">
        <v>368</v>
      </c>
      <c r="I384" t="s">
        <v>2314</v>
      </c>
      <c r="J384" t="s">
        <v>44</v>
      </c>
      <c r="K384" t="s">
        <v>917</v>
      </c>
      <c r="L384">
        <v>19</v>
      </c>
      <c r="M384">
        <v>16437564</v>
      </c>
      <c r="N384" t="s">
        <v>1620</v>
      </c>
      <c r="O384" t="s">
        <v>1620</v>
      </c>
      <c r="R384" t="s">
        <v>1621</v>
      </c>
      <c r="U384" t="s">
        <v>2355</v>
      </c>
      <c r="V384" t="s">
        <v>2356</v>
      </c>
      <c r="W384">
        <v>0</v>
      </c>
      <c r="X384">
        <v>10411936</v>
      </c>
      <c r="Y384" t="s">
        <v>198</v>
      </c>
      <c r="Z384">
        <v>0</v>
      </c>
      <c r="AA384">
        <v>0.3</v>
      </c>
      <c r="AB384" s="2" t="s">
        <v>259</v>
      </c>
      <c r="AC384" s="2" t="s">
        <v>260</v>
      </c>
      <c r="AE384">
        <v>1.1599999999999999</v>
      </c>
      <c r="AF384" t="s">
        <v>493</v>
      </c>
      <c r="AG384" t="s">
        <v>2320</v>
      </c>
      <c r="AH384" t="s">
        <v>54</v>
      </c>
      <c r="AI384" t="s">
        <v>362</v>
      </c>
      <c r="AJ384" t="s">
        <v>363</v>
      </c>
      <c r="AK384" t="s">
        <v>2321</v>
      </c>
      <c r="AL384" t="s">
        <v>81</v>
      </c>
    </row>
    <row r="385" spans="1:38">
      <c r="A385" s="1">
        <v>40925</v>
      </c>
      <c r="B385">
        <v>22190364</v>
      </c>
      <c r="C385" t="s">
        <v>2311</v>
      </c>
      <c r="D385" s="1">
        <v>40878</v>
      </c>
      <c r="E385" t="s">
        <v>705</v>
      </c>
      <c r="F385" t="s">
        <v>2312</v>
      </c>
      <c r="G385" t="s">
        <v>2313</v>
      </c>
      <c r="H385" t="s">
        <v>368</v>
      </c>
      <c r="I385" t="s">
        <v>2314</v>
      </c>
      <c r="J385" t="s">
        <v>44</v>
      </c>
      <c r="K385" t="s">
        <v>1031</v>
      </c>
      <c r="L385">
        <v>2</v>
      </c>
      <c r="M385">
        <v>68419651</v>
      </c>
      <c r="N385" t="s">
        <v>2357</v>
      </c>
      <c r="O385" t="s">
        <v>1032</v>
      </c>
      <c r="P385" t="s">
        <v>1033</v>
      </c>
      <c r="Q385" t="s">
        <v>1034</v>
      </c>
      <c r="S385">
        <v>22198</v>
      </c>
      <c r="T385">
        <v>26059</v>
      </c>
      <c r="U385" t="s">
        <v>2358</v>
      </c>
      <c r="V385" t="s">
        <v>2359</v>
      </c>
      <c r="W385">
        <v>0</v>
      </c>
      <c r="X385">
        <v>7592330</v>
      </c>
      <c r="Y385" t="s">
        <v>73</v>
      </c>
      <c r="Z385">
        <v>1</v>
      </c>
      <c r="AA385">
        <v>0.56000000000000005</v>
      </c>
      <c r="AB385" s="2" t="s">
        <v>259</v>
      </c>
      <c r="AC385" s="2" t="s">
        <v>260</v>
      </c>
      <c r="AE385">
        <v>1.1499999999999999</v>
      </c>
      <c r="AF385" t="s">
        <v>493</v>
      </c>
      <c r="AG385" t="s">
        <v>2320</v>
      </c>
      <c r="AH385" t="s">
        <v>54</v>
      </c>
      <c r="AI385" t="s">
        <v>362</v>
      </c>
      <c r="AJ385" t="s">
        <v>363</v>
      </c>
      <c r="AK385" t="s">
        <v>2321</v>
      </c>
      <c r="AL385" t="s">
        <v>81</v>
      </c>
    </row>
    <row r="386" spans="1:38">
      <c r="A386" s="1">
        <v>42996</v>
      </c>
      <c r="B386">
        <v>28739605</v>
      </c>
      <c r="C386" t="s">
        <v>1546</v>
      </c>
      <c r="D386" s="1">
        <v>42940</v>
      </c>
      <c r="E386" t="s">
        <v>2360</v>
      </c>
      <c r="F386" t="s">
        <v>2361</v>
      </c>
      <c r="G386" t="s">
        <v>2362</v>
      </c>
      <c r="H386" t="s">
        <v>2363</v>
      </c>
      <c r="I386" t="s">
        <v>2364</v>
      </c>
      <c r="J386" t="s">
        <v>2365</v>
      </c>
      <c r="K386" t="s">
        <v>2366</v>
      </c>
      <c r="L386">
        <v>2</v>
      </c>
      <c r="M386">
        <v>169261301</v>
      </c>
      <c r="N386" t="s">
        <v>2367</v>
      </c>
      <c r="O386" t="s">
        <v>2367</v>
      </c>
      <c r="R386" t="s">
        <v>2368</v>
      </c>
      <c r="U386" t="s">
        <v>2369</v>
      </c>
      <c r="V386" t="s">
        <v>2370</v>
      </c>
      <c r="W386">
        <v>0</v>
      </c>
      <c r="X386">
        <v>12988804</v>
      </c>
      <c r="Y386" t="s">
        <v>198</v>
      </c>
      <c r="Z386">
        <v>0</v>
      </c>
      <c r="AA386" t="s">
        <v>158</v>
      </c>
      <c r="AB386" s="2" t="s">
        <v>950</v>
      </c>
      <c r="AC386" s="2" t="s">
        <v>951</v>
      </c>
      <c r="AE386">
        <v>2.1800000000000002</v>
      </c>
      <c r="AF386" t="s">
        <v>2371</v>
      </c>
      <c r="AG386" t="s">
        <v>2372</v>
      </c>
      <c r="AH386" t="s">
        <v>54</v>
      </c>
      <c r="AI386" t="s">
        <v>2373</v>
      </c>
      <c r="AJ386" t="s">
        <v>2374</v>
      </c>
      <c r="AK386" t="s">
        <v>2375</v>
      </c>
      <c r="AL386" t="s">
        <v>81</v>
      </c>
    </row>
    <row r="387" spans="1:38">
      <c r="A387" s="1">
        <v>42648</v>
      </c>
      <c r="B387">
        <v>26644207</v>
      </c>
      <c r="C387" t="s">
        <v>2376</v>
      </c>
      <c r="D387" s="1">
        <v>42346</v>
      </c>
      <c r="E387" t="s">
        <v>2377</v>
      </c>
      <c r="F387" t="s">
        <v>2378</v>
      </c>
      <c r="G387" t="s">
        <v>2379</v>
      </c>
      <c r="H387" t="s">
        <v>2380</v>
      </c>
      <c r="I387" t="s">
        <v>2381</v>
      </c>
      <c r="J387" t="s">
        <v>44</v>
      </c>
      <c r="K387" t="s">
        <v>1295</v>
      </c>
      <c r="L387">
        <v>1</v>
      </c>
      <c r="M387">
        <v>24347376</v>
      </c>
      <c r="N387" t="s">
        <v>2382</v>
      </c>
      <c r="O387" t="s">
        <v>2382</v>
      </c>
      <c r="R387" t="s">
        <v>2383</v>
      </c>
      <c r="U387" t="s">
        <v>2384</v>
      </c>
      <c r="V387" t="s">
        <v>2385</v>
      </c>
      <c r="W387">
        <v>0</v>
      </c>
      <c r="X387">
        <v>6691722</v>
      </c>
      <c r="Y387" t="s">
        <v>198</v>
      </c>
      <c r="Z387">
        <v>0</v>
      </c>
      <c r="AA387">
        <v>0.51910000000000001</v>
      </c>
      <c r="AB387" s="2" t="s">
        <v>175</v>
      </c>
      <c r="AC387" s="2" t="s">
        <v>176</v>
      </c>
      <c r="AE387">
        <v>2.37</v>
      </c>
      <c r="AF387" t="s">
        <v>493</v>
      </c>
      <c r="AG387" t="s">
        <v>2386</v>
      </c>
      <c r="AH387" t="s">
        <v>54</v>
      </c>
      <c r="AI387" t="s">
        <v>2387</v>
      </c>
      <c r="AJ387" t="s">
        <v>2388</v>
      </c>
      <c r="AK387" t="s">
        <v>2389</v>
      </c>
      <c r="AL387" t="s">
        <v>81</v>
      </c>
    </row>
    <row r="388" spans="1:38">
      <c r="A388" s="1">
        <v>42648</v>
      </c>
      <c r="B388">
        <v>26644207</v>
      </c>
      <c r="C388" t="s">
        <v>2376</v>
      </c>
      <c r="D388" s="1">
        <v>42346</v>
      </c>
      <c r="E388" t="s">
        <v>2377</v>
      </c>
      <c r="F388" t="s">
        <v>2378</v>
      </c>
      <c r="G388" t="s">
        <v>2379</v>
      </c>
      <c r="H388" t="s">
        <v>2380</v>
      </c>
      <c r="I388" t="s">
        <v>2381</v>
      </c>
      <c r="J388" t="s">
        <v>44</v>
      </c>
      <c r="K388" t="s">
        <v>2390</v>
      </c>
      <c r="L388">
        <v>4</v>
      </c>
      <c r="M388">
        <v>19045994</v>
      </c>
      <c r="N388" t="s">
        <v>181</v>
      </c>
      <c r="O388" t="s">
        <v>2391</v>
      </c>
      <c r="P388" t="s">
        <v>2392</v>
      </c>
      <c r="Q388" t="s">
        <v>2393</v>
      </c>
      <c r="S388">
        <v>1024001</v>
      </c>
      <c r="T388">
        <v>126341</v>
      </c>
      <c r="U388" t="s">
        <v>2394</v>
      </c>
      <c r="V388" t="s">
        <v>2395</v>
      </c>
      <c r="W388">
        <v>0</v>
      </c>
      <c r="X388">
        <v>16898029</v>
      </c>
      <c r="Y388" t="s">
        <v>198</v>
      </c>
      <c r="Z388">
        <v>1</v>
      </c>
      <c r="AA388">
        <v>0.87980000000000003</v>
      </c>
      <c r="AB388" s="2" t="s">
        <v>161</v>
      </c>
      <c r="AC388" s="2" t="s">
        <v>162</v>
      </c>
      <c r="AE388">
        <v>4.6900000000000004</v>
      </c>
      <c r="AF388" t="s">
        <v>493</v>
      </c>
      <c r="AG388" t="s">
        <v>2386</v>
      </c>
      <c r="AH388" t="s">
        <v>54</v>
      </c>
      <c r="AI388" t="s">
        <v>2387</v>
      </c>
      <c r="AJ388" t="s">
        <v>2388</v>
      </c>
      <c r="AK388" t="s">
        <v>2389</v>
      </c>
      <c r="AL388" t="s">
        <v>81</v>
      </c>
    </row>
    <row r="389" spans="1:38">
      <c r="A389" s="1">
        <v>42648</v>
      </c>
      <c r="B389">
        <v>26644207</v>
      </c>
      <c r="C389" t="s">
        <v>2376</v>
      </c>
      <c r="D389" s="1">
        <v>42346</v>
      </c>
      <c r="E389" t="s">
        <v>2377</v>
      </c>
      <c r="F389" t="s">
        <v>2378</v>
      </c>
      <c r="G389" t="s">
        <v>2379</v>
      </c>
      <c r="H389" t="s">
        <v>2380</v>
      </c>
      <c r="I389" t="s">
        <v>2381</v>
      </c>
      <c r="J389" t="s">
        <v>44</v>
      </c>
      <c r="K389" t="s">
        <v>2396</v>
      </c>
      <c r="L389">
        <v>18</v>
      </c>
      <c r="M389">
        <v>39355576</v>
      </c>
      <c r="N389" t="s">
        <v>2397</v>
      </c>
      <c r="O389" t="s">
        <v>2398</v>
      </c>
      <c r="R389" t="s">
        <v>2399</v>
      </c>
      <c r="U389" t="s">
        <v>2400</v>
      </c>
      <c r="V389" t="s">
        <v>2401</v>
      </c>
      <c r="W389">
        <v>0</v>
      </c>
      <c r="X389">
        <v>12957214</v>
      </c>
      <c r="Y389" t="s">
        <v>198</v>
      </c>
      <c r="Z389">
        <v>0</v>
      </c>
      <c r="AA389">
        <v>0.1305</v>
      </c>
      <c r="AB389" s="2" t="s">
        <v>175</v>
      </c>
      <c r="AC389" s="2" t="s">
        <v>176</v>
      </c>
      <c r="AE389">
        <v>4.1219000000000001</v>
      </c>
      <c r="AF389" t="s">
        <v>493</v>
      </c>
      <c r="AG389" t="s">
        <v>2386</v>
      </c>
      <c r="AH389" t="s">
        <v>54</v>
      </c>
      <c r="AI389" t="s">
        <v>2387</v>
      </c>
      <c r="AJ389" t="s">
        <v>2388</v>
      </c>
      <c r="AK389" t="s">
        <v>2389</v>
      </c>
      <c r="AL389" t="s">
        <v>81</v>
      </c>
    </row>
    <row r="390" spans="1:38">
      <c r="A390" s="1">
        <v>43867</v>
      </c>
      <c r="B390">
        <v>31289819</v>
      </c>
      <c r="C390" t="s">
        <v>2402</v>
      </c>
      <c r="D390" s="1">
        <v>43709</v>
      </c>
      <c r="E390" t="s">
        <v>434</v>
      </c>
      <c r="F390" t="s">
        <v>2403</v>
      </c>
      <c r="G390" t="s">
        <v>2404</v>
      </c>
      <c r="H390" t="s">
        <v>2405</v>
      </c>
      <c r="I390" t="s">
        <v>2406</v>
      </c>
      <c r="J390" t="s">
        <v>2407</v>
      </c>
      <c r="K390" t="s">
        <v>458</v>
      </c>
      <c r="L390">
        <v>17</v>
      </c>
      <c r="M390">
        <v>57321218</v>
      </c>
      <c r="N390" t="s">
        <v>2408</v>
      </c>
      <c r="O390" t="s">
        <v>2408</v>
      </c>
      <c r="R390" t="s">
        <v>2409</v>
      </c>
      <c r="U390" t="s">
        <v>2410</v>
      </c>
      <c r="V390" t="s">
        <v>2411</v>
      </c>
      <c r="W390">
        <v>0</v>
      </c>
      <c r="X390">
        <v>72830848</v>
      </c>
      <c r="Y390" t="s">
        <v>198</v>
      </c>
      <c r="Z390">
        <v>0</v>
      </c>
      <c r="AA390">
        <v>0.06</v>
      </c>
      <c r="AB390" s="2" t="s">
        <v>806</v>
      </c>
      <c r="AC390" s="2" t="s">
        <v>807</v>
      </c>
      <c r="AE390">
        <v>2.25</v>
      </c>
      <c r="AF390" t="s">
        <v>2412</v>
      </c>
      <c r="AG390" t="s">
        <v>2413</v>
      </c>
      <c r="AH390" t="s">
        <v>54</v>
      </c>
      <c r="AI390" t="s">
        <v>2414</v>
      </c>
      <c r="AJ390" t="s">
        <v>2415</v>
      </c>
      <c r="AK390" t="s">
        <v>2416</v>
      </c>
      <c r="AL390" t="s">
        <v>81</v>
      </c>
    </row>
    <row r="391" spans="1:38">
      <c r="A391" s="1">
        <v>43867</v>
      </c>
      <c r="B391">
        <v>31289819</v>
      </c>
      <c r="C391" t="s">
        <v>2402</v>
      </c>
      <c r="D391" s="1">
        <v>43709</v>
      </c>
      <c r="E391" t="s">
        <v>434</v>
      </c>
      <c r="F391" t="s">
        <v>2403</v>
      </c>
      <c r="G391" t="s">
        <v>2404</v>
      </c>
      <c r="H391" t="s">
        <v>2405</v>
      </c>
      <c r="I391" t="s">
        <v>2406</v>
      </c>
      <c r="J391" t="s">
        <v>2407</v>
      </c>
      <c r="K391" t="s">
        <v>2068</v>
      </c>
      <c r="L391">
        <v>7</v>
      </c>
      <c r="M391">
        <v>98834984</v>
      </c>
      <c r="N391" t="s">
        <v>2417</v>
      </c>
      <c r="O391" t="s">
        <v>2418</v>
      </c>
      <c r="P391" t="s">
        <v>2419</v>
      </c>
      <c r="Q391" t="s">
        <v>2420</v>
      </c>
      <c r="S391">
        <v>40160</v>
      </c>
      <c r="T391">
        <v>11504</v>
      </c>
      <c r="U391" t="s">
        <v>2421</v>
      </c>
      <c r="V391" t="s">
        <v>2422</v>
      </c>
      <c r="W391">
        <v>0</v>
      </c>
      <c r="X391">
        <v>13241771</v>
      </c>
      <c r="Y391" t="s">
        <v>73</v>
      </c>
      <c r="Z391">
        <v>1</v>
      </c>
      <c r="AA391">
        <v>0.16</v>
      </c>
      <c r="AB391" s="2" t="s">
        <v>1425</v>
      </c>
      <c r="AC391" s="2" t="s">
        <v>1426</v>
      </c>
      <c r="AE391">
        <v>1.77</v>
      </c>
      <c r="AF391" t="s">
        <v>2423</v>
      </c>
      <c r="AG391" t="s">
        <v>2413</v>
      </c>
      <c r="AH391" t="s">
        <v>54</v>
      </c>
      <c r="AI391" t="s">
        <v>2414</v>
      </c>
      <c r="AJ391" t="s">
        <v>2415</v>
      </c>
      <c r="AK391" t="s">
        <v>2416</v>
      </c>
      <c r="AL391" t="s">
        <v>81</v>
      </c>
    </row>
    <row r="392" spans="1:38">
      <c r="A392" s="1">
        <v>43867</v>
      </c>
      <c r="B392">
        <v>31289819</v>
      </c>
      <c r="C392" t="s">
        <v>2402</v>
      </c>
      <c r="D392" s="1">
        <v>43709</v>
      </c>
      <c r="E392" t="s">
        <v>434</v>
      </c>
      <c r="F392" t="s">
        <v>2403</v>
      </c>
      <c r="G392" t="s">
        <v>2404</v>
      </c>
      <c r="H392" t="s">
        <v>2405</v>
      </c>
      <c r="I392" t="s">
        <v>2406</v>
      </c>
      <c r="J392" t="s">
        <v>2407</v>
      </c>
      <c r="K392" t="s">
        <v>2424</v>
      </c>
      <c r="L392">
        <v>1</v>
      </c>
      <c r="M392">
        <v>248860368</v>
      </c>
      <c r="N392" t="s">
        <v>2425</v>
      </c>
      <c r="O392" t="s">
        <v>2426</v>
      </c>
      <c r="R392" t="s">
        <v>2427</v>
      </c>
      <c r="U392" t="s">
        <v>2428</v>
      </c>
      <c r="V392" t="s">
        <v>2429</v>
      </c>
      <c r="W392">
        <v>0</v>
      </c>
      <c r="X392">
        <v>10157709</v>
      </c>
      <c r="Y392" t="s">
        <v>198</v>
      </c>
      <c r="Z392">
        <v>0</v>
      </c>
      <c r="AA392">
        <v>0.05</v>
      </c>
      <c r="AB392" s="2" t="s">
        <v>161</v>
      </c>
      <c r="AC392" s="2" t="s">
        <v>162</v>
      </c>
      <c r="AE392">
        <v>2.2599999999999998</v>
      </c>
      <c r="AF392" t="s">
        <v>2430</v>
      </c>
      <c r="AG392" t="s">
        <v>2413</v>
      </c>
      <c r="AH392" t="s">
        <v>54</v>
      </c>
      <c r="AI392" t="s">
        <v>2414</v>
      </c>
      <c r="AJ392" t="s">
        <v>2415</v>
      </c>
      <c r="AK392" t="s">
        <v>2416</v>
      </c>
      <c r="AL392" t="s">
        <v>81</v>
      </c>
    </row>
    <row r="393" spans="1:38">
      <c r="A393" s="1">
        <v>43867</v>
      </c>
      <c r="B393">
        <v>31289819</v>
      </c>
      <c r="C393" t="s">
        <v>2402</v>
      </c>
      <c r="D393" s="1">
        <v>43709</v>
      </c>
      <c r="E393" t="s">
        <v>434</v>
      </c>
      <c r="F393" t="s">
        <v>2403</v>
      </c>
      <c r="G393" t="s">
        <v>2404</v>
      </c>
      <c r="H393" t="s">
        <v>2405</v>
      </c>
      <c r="I393" t="s">
        <v>2406</v>
      </c>
      <c r="J393" t="s">
        <v>2407</v>
      </c>
      <c r="K393" t="s">
        <v>2431</v>
      </c>
      <c r="L393">
        <v>2</v>
      </c>
      <c r="M393">
        <v>216996799</v>
      </c>
      <c r="N393" t="s">
        <v>158</v>
      </c>
      <c r="O393" t="s">
        <v>2432</v>
      </c>
      <c r="R393" t="s">
        <v>2433</v>
      </c>
      <c r="U393" t="s">
        <v>2434</v>
      </c>
      <c r="V393" t="s">
        <v>2435</v>
      </c>
      <c r="W393">
        <v>0</v>
      </c>
      <c r="X393">
        <v>2888449</v>
      </c>
      <c r="Y393" t="s">
        <v>198</v>
      </c>
      <c r="Z393">
        <v>0</v>
      </c>
      <c r="AA393">
        <v>0.28999999999999998</v>
      </c>
      <c r="AB393" s="2" t="s">
        <v>207</v>
      </c>
      <c r="AC393" s="2" t="s">
        <v>208</v>
      </c>
      <c r="AE393">
        <v>0.64</v>
      </c>
      <c r="AF393" t="s">
        <v>2436</v>
      </c>
      <c r="AG393" t="s">
        <v>2413</v>
      </c>
      <c r="AH393" t="s">
        <v>54</v>
      </c>
      <c r="AI393" t="s">
        <v>2414</v>
      </c>
      <c r="AJ393" t="s">
        <v>2415</v>
      </c>
      <c r="AK393" t="s">
        <v>2416</v>
      </c>
      <c r="AL393" t="s">
        <v>81</v>
      </c>
    </row>
    <row r="394" spans="1:38">
      <c r="A394" s="1">
        <v>43867</v>
      </c>
      <c r="B394">
        <v>31289819</v>
      </c>
      <c r="C394" t="s">
        <v>2402</v>
      </c>
      <c r="D394" s="1">
        <v>43709</v>
      </c>
      <c r="E394" t="s">
        <v>434</v>
      </c>
      <c r="F394" t="s">
        <v>2403</v>
      </c>
      <c r="G394" t="s">
        <v>2404</v>
      </c>
      <c r="H394" t="s">
        <v>2405</v>
      </c>
      <c r="I394" t="s">
        <v>2406</v>
      </c>
      <c r="J394" t="s">
        <v>2407</v>
      </c>
      <c r="K394" t="s">
        <v>2437</v>
      </c>
      <c r="L394">
        <v>9</v>
      </c>
      <c r="M394">
        <v>109808616</v>
      </c>
      <c r="N394" t="s">
        <v>2438</v>
      </c>
      <c r="O394" t="s">
        <v>2439</v>
      </c>
      <c r="R394" t="s">
        <v>2440</v>
      </c>
      <c r="U394" t="s">
        <v>2441</v>
      </c>
      <c r="V394" t="s">
        <v>2442</v>
      </c>
      <c r="W394">
        <v>0</v>
      </c>
      <c r="X394">
        <v>10980055</v>
      </c>
      <c r="Y394" t="s">
        <v>198</v>
      </c>
      <c r="Z394">
        <v>0</v>
      </c>
      <c r="AA394">
        <v>0.15</v>
      </c>
      <c r="AB394" s="2" t="s">
        <v>207</v>
      </c>
      <c r="AC394" s="2" t="s">
        <v>208</v>
      </c>
      <c r="AE394">
        <v>1.76</v>
      </c>
      <c r="AF394" t="s">
        <v>2443</v>
      </c>
      <c r="AG394" t="s">
        <v>2413</v>
      </c>
      <c r="AH394" t="s">
        <v>54</v>
      </c>
      <c r="AI394" t="s">
        <v>2414</v>
      </c>
      <c r="AJ394" t="s">
        <v>2415</v>
      </c>
      <c r="AK394" t="s">
        <v>2416</v>
      </c>
      <c r="AL394" t="s">
        <v>81</v>
      </c>
    </row>
    <row r="395" spans="1:38">
      <c r="A395" s="1">
        <v>43867</v>
      </c>
      <c r="B395">
        <v>31289819</v>
      </c>
      <c r="C395" t="s">
        <v>2402</v>
      </c>
      <c r="D395" s="1">
        <v>43709</v>
      </c>
      <c r="E395" t="s">
        <v>434</v>
      </c>
      <c r="F395" t="s">
        <v>2403</v>
      </c>
      <c r="G395" t="s">
        <v>2404</v>
      </c>
      <c r="H395" t="s">
        <v>2405</v>
      </c>
      <c r="I395" t="s">
        <v>2406</v>
      </c>
      <c r="J395" t="s">
        <v>2407</v>
      </c>
      <c r="K395" t="s">
        <v>2444</v>
      </c>
      <c r="L395">
        <v>2</v>
      </c>
      <c r="M395">
        <v>25693109</v>
      </c>
      <c r="N395" t="s">
        <v>2445</v>
      </c>
      <c r="O395" t="s">
        <v>2446</v>
      </c>
      <c r="P395" t="s">
        <v>2447</v>
      </c>
      <c r="Q395" t="s">
        <v>767</v>
      </c>
      <c r="S395">
        <v>19392</v>
      </c>
      <c r="T395">
        <v>3967</v>
      </c>
      <c r="U395" t="s">
        <v>2448</v>
      </c>
      <c r="V395" t="s">
        <v>2449</v>
      </c>
      <c r="W395">
        <v>0</v>
      </c>
      <c r="X395">
        <v>12713638</v>
      </c>
      <c r="Y395" t="s">
        <v>198</v>
      </c>
      <c r="Z395">
        <v>1</v>
      </c>
      <c r="AA395">
        <v>0.37</v>
      </c>
      <c r="AB395" s="2" t="s">
        <v>207</v>
      </c>
      <c r="AC395" s="2" t="s">
        <v>208</v>
      </c>
      <c r="AE395">
        <v>0.63</v>
      </c>
      <c r="AF395" t="s">
        <v>2450</v>
      </c>
      <c r="AG395" t="s">
        <v>2413</v>
      </c>
      <c r="AH395" t="s">
        <v>54</v>
      </c>
      <c r="AI395" t="s">
        <v>2414</v>
      </c>
      <c r="AJ395" t="s">
        <v>2415</v>
      </c>
      <c r="AK395" t="s">
        <v>2416</v>
      </c>
      <c r="AL395" t="s">
        <v>81</v>
      </c>
    </row>
    <row r="396" spans="1:38">
      <c r="A396" s="1">
        <v>43728</v>
      </c>
      <c r="B396">
        <v>31407831</v>
      </c>
      <c r="C396" t="s">
        <v>2451</v>
      </c>
      <c r="D396" s="1">
        <v>43690</v>
      </c>
      <c r="E396" t="s">
        <v>2452</v>
      </c>
      <c r="F396" t="s">
        <v>2453</v>
      </c>
      <c r="G396" t="s">
        <v>2454</v>
      </c>
      <c r="H396" t="s">
        <v>2455</v>
      </c>
      <c r="I396" t="s">
        <v>2456</v>
      </c>
      <c r="J396" t="s">
        <v>44</v>
      </c>
      <c r="K396" t="s">
        <v>2457</v>
      </c>
      <c r="L396">
        <v>3</v>
      </c>
      <c r="M396">
        <v>169800667</v>
      </c>
      <c r="N396" t="s">
        <v>2458</v>
      </c>
      <c r="O396" t="s">
        <v>2458</v>
      </c>
      <c r="R396" t="s">
        <v>2459</v>
      </c>
      <c r="U396" t="s">
        <v>2460</v>
      </c>
      <c r="V396" t="s">
        <v>2461</v>
      </c>
      <c r="W396">
        <v>0</v>
      </c>
      <c r="X396">
        <v>6793295</v>
      </c>
      <c r="Y396" t="s">
        <v>922</v>
      </c>
      <c r="Z396">
        <v>0</v>
      </c>
      <c r="AA396" t="s">
        <v>158</v>
      </c>
      <c r="AB396" s="2" t="s">
        <v>745</v>
      </c>
      <c r="AC396" s="2" t="s">
        <v>746</v>
      </c>
      <c r="AE396">
        <v>1.1072971</v>
      </c>
      <c r="AG396" t="s">
        <v>2462</v>
      </c>
      <c r="AH396" t="s">
        <v>54</v>
      </c>
      <c r="AI396" t="s">
        <v>2463</v>
      </c>
      <c r="AJ396" t="s">
        <v>2464</v>
      </c>
      <c r="AK396" t="s">
        <v>2465</v>
      </c>
      <c r="AL396" t="s">
        <v>81</v>
      </c>
    </row>
    <row r="397" spans="1:38">
      <c r="A397" s="1">
        <v>43728</v>
      </c>
      <c r="B397">
        <v>31407831</v>
      </c>
      <c r="C397" t="s">
        <v>2451</v>
      </c>
      <c r="D397" s="1">
        <v>43690</v>
      </c>
      <c r="E397" t="s">
        <v>2452</v>
      </c>
      <c r="F397" t="s">
        <v>2453</v>
      </c>
      <c r="G397" t="s">
        <v>2454</v>
      </c>
      <c r="H397" t="s">
        <v>2455</v>
      </c>
      <c r="I397" t="s">
        <v>2456</v>
      </c>
      <c r="J397" t="s">
        <v>44</v>
      </c>
      <c r="K397" t="s">
        <v>2466</v>
      </c>
      <c r="L397">
        <v>6</v>
      </c>
      <c r="M397">
        <v>7118757</v>
      </c>
      <c r="N397" t="s">
        <v>2467</v>
      </c>
      <c r="O397" t="s">
        <v>2467</v>
      </c>
      <c r="R397" t="s">
        <v>2468</v>
      </c>
      <c r="U397" t="s">
        <v>2469</v>
      </c>
      <c r="V397" t="s">
        <v>2470</v>
      </c>
      <c r="W397">
        <v>0</v>
      </c>
      <c r="X397">
        <v>11755724</v>
      </c>
      <c r="Y397" t="s">
        <v>198</v>
      </c>
      <c r="Z397">
        <v>0</v>
      </c>
      <c r="AA397" t="s">
        <v>158</v>
      </c>
      <c r="AB397" s="2" t="s">
        <v>306</v>
      </c>
      <c r="AC397">
        <v>8</v>
      </c>
      <c r="AE397">
        <v>1.0913455000000001</v>
      </c>
      <c r="AG397" t="s">
        <v>2462</v>
      </c>
      <c r="AH397" t="s">
        <v>54</v>
      </c>
      <c r="AI397" t="s">
        <v>2463</v>
      </c>
      <c r="AJ397" t="s">
        <v>2464</v>
      </c>
      <c r="AK397" t="s">
        <v>2465</v>
      </c>
      <c r="AL397" t="s">
        <v>81</v>
      </c>
    </row>
    <row r="398" spans="1:38">
      <c r="A398" s="1">
        <v>43728</v>
      </c>
      <c r="B398">
        <v>31407831</v>
      </c>
      <c r="C398" t="s">
        <v>2451</v>
      </c>
      <c r="D398" s="1">
        <v>43690</v>
      </c>
      <c r="E398" t="s">
        <v>2452</v>
      </c>
      <c r="F398" t="s">
        <v>2453</v>
      </c>
      <c r="G398" t="s">
        <v>2454</v>
      </c>
      <c r="H398" t="s">
        <v>2455</v>
      </c>
      <c r="I398" t="s">
        <v>2456</v>
      </c>
      <c r="J398" t="s">
        <v>44</v>
      </c>
      <c r="K398" t="s">
        <v>1105</v>
      </c>
      <c r="L398">
        <v>6</v>
      </c>
      <c r="M398">
        <v>127957653</v>
      </c>
      <c r="N398" t="s">
        <v>2471</v>
      </c>
      <c r="O398" t="s">
        <v>1106</v>
      </c>
      <c r="P398" t="s">
        <v>1107</v>
      </c>
      <c r="Q398" t="s">
        <v>1108</v>
      </c>
      <c r="S398">
        <v>39022</v>
      </c>
      <c r="T398">
        <v>11127</v>
      </c>
      <c r="U398" t="s">
        <v>2472</v>
      </c>
      <c r="V398" t="s">
        <v>2473</v>
      </c>
      <c r="W398">
        <v>0</v>
      </c>
      <c r="X398">
        <v>802734</v>
      </c>
      <c r="Y398" t="s">
        <v>73</v>
      </c>
      <c r="Z398">
        <v>1</v>
      </c>
      <c r="AA398" t="s">
        <v>158</v>
      </c>
      <c r="AB398" s="2" t="s">
        <v>957</v>
      </c>
      <c r="AC398" s="2" t="s">
        <v>958</v>
      </c>
      <c r="AE398">
        <v>1.0934937</v>
      </c>
      <c r="AG398" t="s">
        <v>2462</v>
      </c>
      <c r="AH398" t="s">
        <v>54</v>
      </c>
      <c r="AI398" t="s">
        <v>2463</v>
      </c>
      <c r="AJ398" t="s">
        <v>2464</v>
      </c>
      <c r="AK398" t="s">
        <v>2465</v>
      </c>
      <c r="AL398" t="s">
        <v>81</v>
      </c>
    </row>
    <row r="399" spans="1:38">
      <c r="A399" s="1">
        <v>43728</v>
      </c>
      <c r="B399">
        <v>31407831</v>
      </c>
      <c r="C399" t="s">
        <v>2451</v>
      </c>
      <c r="D399" s="1">
        <v>43690</v>
      </c>
      <c r="E399" t="s">
        <v>2452</v>
      </c>
      <c r="F399" t="s">
        <v>2453</v>
      </c>
      <c r="G399" t="s">
        <v>2454</v>
      </c>
      <c r="H399" t="s">
        <v>2455</v>
      </c>
      <c r="I399" t="s">
        <v>2456</v>
      </c>
      <c r="J399" t="s">
        <v>44</v>
      </c>
      <c r="K399" t="s">
        <v>331</v>
      </c>
      <c r="L399">
        <v>13</v>
      </c>
      <c r="M399">
        <v>50267187</v>
      </c>
      <c r="N399" t="s">
        <v>2471</v>
      </c>
      <c r="O399" t="s">
        <v>332</v>
      </c>
      <c r="R399" t="s">
        <v>333</v>
      </c>
      <c r="U399" t="s">
        <v>334</v>
      </c>
      <c r="V399" t="s">
        <v>335</v>
      </c>
      <c r="W399">
        <v>0</v>
      </c>
      <c r="X399">
        <v>806321</v>
      </c>
      <c r="Y399" t="s">
        <v>198</v>
      </c>
      <c r="Z399">
        <v>0</v>
      </c>
      <c r="AA399" t="s">
        <v>158</v>
      </c>
      <c r="AB399" s="2" t="s">
        <v>233</v>
      </c>
      <c r="AC399" s="2" t="s">
        <v>234</v>
      </c>
      <c r="AE399">
        <v>1.0863662000000001</v>
      </c>
      <c r="AG399" t="s">
        <v>2462</v>
      </c>
      <c r="AH399" t="s">
        <v>54</v>
      </c>
      <c r="AI399" t="s">
        <v>2463</v>
      </c>
      <c r="AJ399" t="s">
        <v>2464</v>
      </c>
      <c r="AK399" t="s">
        <v>2465</v>
      </c>
      <c r="AL399" t="s">
        <v>81</v>
      </c>
    </row>
    <row r="400" spans="1:38">
      <c r="A400" s="1">
        <v>43728</v>
      </c>
      <c r="B400">
        <v>31407831</v>
      </c>
      <c r="C400" t="s">
        <v>2451</v>
      </c>
      <c r="D400" s="1">
        <v>43690</v>
      </c>
      <c r="E400" t="s">
        <v>2452</v>
      </c>
      <c r="F400" t="s">
        <v>2453</v>
      </c>
      <c r="G400" t="s">
        <v>2454</v>
      </c>
      <c r="H400" t="s">
        <v>2455</v>
      </c>
      <c r="I400" t="s">
        <v>2456</v>
      </c>
      <c r="J400" t="s">
        <v>44</v>
      </c>
      <c r="K400" t="s">
        <v>888</v>
      </c>
      <c r="L400">
        <v>17</v>
      </c>
      <c r="M400">
        <v>59755030</v>
      </c>
      <c r="N400" t="s">
        <v>2474</v>
      </c>
      <c r="O400" t="s">
        <v>889</v>
      </c>
      <c r="R400" t="s">
        <v>890</v>
      </c>
      <c r="U400" t="s">
        <v>2475</v>
      </c>
      <c r="V400" t="s">
        <v>2476</v>
      </c>
      <c r="W400">
        <v>0</v>
      </c>
      <c r="X400">
        <v>2777899</v>
      </c>
      <c r="Y400" t="s">
        <v>198</v>
      </c>
      <c r="Z400">
        <v>0</v>
      </c>
      <c r="AA400" t="s">
        <v>158</v>
      </c>
      <c r="AB400" s="2" t="s">
        <v>950</v>
      </c>
      <c r="AC400" s="2" t="s">
        <v>951</v>
      </c>
      <c r="AE400">
        <v>1.0857763</v>
      </c>
      <c r="AG400" t="s">
        <v>2462</v>
      </c>
      <c r="AH400" t="s">
        <v>54</v>
      </c>
      <c r="AI400" t="s">
        <v>2463</v>
      </c>
      <c r="AJ400" t="s">
        <v>2464</v>
      </c>
      <c r="AK400" t="s">
        <v>2465</v>
      </c>
      <c r="AL400" t="s">
        <v>81</v>
      </c>
    </row>
    <row r="401" spans="1:38">
      <c r="A401" s="1">
        <v>43728</v>
      </c>
      <c r="B401">
        <v>31407831</v>
      </c>
      <c r="C401" t="s">
        <v>2451</v>
      </c>
      <c r="D401" s="1">
        <v>43690</v>
      </c>
      <c r="E401" t="s">
        <v>2452</v>
      </c>
      <c r="F401" t="s">
        <v>2453</v>
      </c>
      <c r="G401" t="s">
        <v>2454</v>
      </c>
      <c r="H401" t="s">
        <v>2455</v>
      </c>
      <c r="I401" t="s">
        <v>2456</v>
      </c>
      <c r="J401" t="s">
        <v>44</v>
      </c>
      <c r="K401" t="s">
        <v>888</v>
      </c>
      <c r="L401">
        <v>17</v>
      </c>
      <c r="M401">
        <v>59912499</v>
      </c>
      <c r="N401" t="s">
        <v>2477</v>
      </c>
      <c r="O401" t="s">
        <v>2477</v>
      </c>
      <c r="R401" t="s">
        <v>2478</v>
      </c>
      <c r="U401" t="s">
        <v>2479</v>
      </c>
      <c r="V401" t="s">
        <v>2480</v>
      </c>
      <c r="W401">
        <v>0</v>
      </c>
      <c r="X401">
        <v>1292034</v>
      </c>
      <c r="Y401" t="s">
        <v>198</v>
      </c>
      <c r="Z401">
        <v>0</v>
      </c>
      <c r="AA401" t="s">
        <v>158</v>
      </c>
      <c r="AB401" s="2" t="s">
        <v>950</v>
      </c>
      <c r="AC401" s="2" t="s">
        <v>951</v>
      </c>
      <c r="AE401">
        <v>1.08613</v>
      </c>
      <c r="AG401" t="s">
        <v>2462</v>
      </c>
      <c r="AH401" t="s">
        <v>54</v>
      </c>
      <c r="AI401" t="s">
        <v>2463</v>
      </c>
      <c r="AJ401" t="s">
        <v>2464</v>
      </c>
      <c r="AK401" t="s">
        <v>2465</v>
      </c>
      <c r="AL401" t="s">
        <v>81</v>
      </c>
    </row>
    <row r="402" spans="1:38">
      <c r="A402" s="1">
        <v>43728</v>
      </c>
      <c r="B402">
        <v>31407831</v>
      </c>
      <c r="C402" t="s">
        <v>2451</v>
      </c>
      <c r="D402" s="1">
        <v>43690</v>
      </c>
      <c r="E402" t="s">
        <v>2452</v>
      </c>
      <c r="F402" t="s">
        <v>2453</v>
      </c>
      <c r="G402" t="s">
        <v>2454</v>
      </c>
      <c r="H402" t="s">
        <v>2455</v>
      </c>
      <c r="I402" t="s">
        <v>2456</v>
      </c>
      <c r="J402" t="s">
        <v>44</v>
      </c>
      <c r="K402" t="s">
        <v>2481</v>
      </c>
      <c r="L402">
        <v>22</v>
      </c>
      <c r="M402">
        <v>50532837</v>
      </c>
      <c r="N402" t="s">
        <v>2482</v>
      </c>
      <c r="O402" t="s">
        <v>2483</v>
      </c>
      <c r="P402" t="s">
        <v>2484</v>
      </c>
      <c r="Q402" t="s">
        <v>2485</v>
      </c>
      <c r="S402">
        <v>317</v>
      </c>
      <c r="T402">
        <v>9462</v>
      </c>
      <c r="U402" t="s">
        <v>2486</v>
      </c>
      <c r="V402" t="s">
        <v>2487</v>
      </c>
      <c r="W402">
        <v>0</v>
      </c>
      <c r="X402">
        <v>140522</v>
      </c>
      <c r="Y402" t="s">
        <v>198</v>
      </c>
      <c r="Z402">
        <v>1</v>
      </c>
      <c r="AA402" t="s">
        <v>158</v>
      </c>
      <c r="AB402" s="2" t="s">
        <v>935</v>
      </c>
      <c r="AC402" s="2" t="s">
        <v>936</v>
      </c>
      <c r="AE402">
        <v>1.1084018</v>
      </c>
      <c r="AG402" t="s">
        <v>2462</v>
      </c>
      <c r="AH402" t="s">
        <v>54</v>
      </c>
      <c r="AI402" t="s">
        <v>2463</v>
      </c>
      <c r="AJ402" t="s">
        <v>2464</v>
      </c>
      <c r="AK402" t="s">
        <v>2465</v>
      </c>
      <c r="AL402" t="s">
        <v>81</v>
      </c>
    </row>
    <row r="403" spans="1:38">
      <c r="A403" s="1">
        <v>43728</v>
      </c>
      <c r="B403">
        <v>31407831</v>
      </c>
      <c r="C403" t="s">
        <v>2451</v>
      </c>
      <c r="D403" s="1">
        <v>43690</v>
      </c>
      <c r="E403" t="s">
        <v>2452</v>
      </c>
      <c r="F403" t="s">
        <v>2453</v>
      </c>
      <c r="G403" t="s">
        <v>2454</v>
      </c>
      <c r="H403" t="s">
        <v>2488</v>
      </c>
      <c r="I403" t="s">
        <v>2489</v>
      </c>
      <c r="J403" t="s">
        <v>44</v>
      </c>
      <c r="K403" t="s">
        <v>1004</v>
      </c>
      <c r="L403">
        <v>1</v>
      </c>
      <c r="M403">
        <v>192571891</v>
      </c>
      <c r="N403" t="s">
        <v>2471</v>
      </c>
      <c r="O403" t="s">
        <v>1005</v>
      </c>
      <c r="R403" t="s">
        <v>1006</v>
      </c>
      <c r="U403" t="s">
        <v>2490</v>
      </c>
      <c r="V403" t="s">
        <v>1008</v>
      </c>
      <c r="W403">
        <v>0</v>
      </c>
      <c r="X403">
        <v>1323292</v>
      </c>
      <c r="Y403" t="s">
        <v>198</v>
      </c>
      <c r="Z403">
        <v>0</v>
      </c>
      <c r="AA403" t="s">
        <v>158</v>
      </c>
      <c r="AB403" s="2" t="s">
        <v>860</v>
      </c>
      <c r="AC403" s="2" t="s">
        <v>861</v>
      </c>
      <c r="AE403">
        <v>1.1111112000000001</v>
      </c>
      <c r="AG403" t="s">
        <v>2462</v>
      </c>
      <c r="AH403" t="s">
        <v>54</v>
      </c>
      <c r="AI403" t="s">
        <v>2491</v>
      </c>
      <c r="AJ403" t="s">
        <v>2492</v>
      </c>
      <c r="AK403" t="s">
        <v>2493</v>
      </c>
      <c r="AL403" t="s">
        <v>81</v>
      </c>
    </row>
    <row r="404" spans="1:38">
      <c r="A404" s="1">
        <v>43728</v>
      </c>
      <c r="B404">
        <v>31407831</v>
      </c>
      <c r="C404" t="s">
        <v>2451</v>
      </c>
      <c r="D404" s="1">
        <v>43690</v>
      </c>
      <c r="E404" t="s">
        <v>2452</v>
      </c>
      <c r="F404" t="s">
        <v>2453</v>
      </c>
      <c r="G404" t="s">
        <v>2454</v>
      </c>
      <c r="H404" t="s">
        <v>2488</v>
      </c>
      <c r="I404" t="s">
        <v>2489</v>
      </c>
      <c r="J404" t="s">
        <v>44</v>
      </c>
      <c r="K404" t="s">
        <v>331</v>
      </c>
      <c r="L404">
        <v>13</v>
      </c>
      <c r="M404">
        <v>50267187</v>
      </c>
      <c r="N404" t="s">
        <v>2471</v>
      </c>
      <c r="O404" t="s">
        <v>332</v>
      </c>
      <c r="R404" t="s">
        <v>333</v>
      </c>
      <c r="U404" t="s">
        <v>334</v>
      </c>
      <c r="V404" t="s">
        <v>335</v>
      </c>
      <c r="W404">
        <v>0</v>
      </c>
      <c r="X404">
        <v>806321</v>
      </c>
      <c r="Y404" t="s">
        <v>198</v>
      </c>
      <c r="Z404">
        <v>0</v>
      </c>
      <c r="AA404" t="s">
        <v>158</v>
      </c>
      <c r="AB404" s="2" t="s">
        <v>860</v>
      </c>
      <c r="AC404" s="2" t="s">
        <v>861</v>
      </c>
      <c r="AE404">
        <v>1.0869565000000001</v>
      </c>
      <c r="AG404" t="s">
        <v>2462</v>
      </c>
      <c r="AH404" t="s">
        <v>54</v>
      </c>
      <c r="AI404" t="s">
        <v>2491</v>
      </c>
      <c r="AJ404" t="s">
        <v>2492</v>
      </c>
      <c r="AK404" t="s">
        <v>2493</v>
      </c>
      <c r="AL404" t="s">
        <v>81</v>
      </c>
    </row>
    <row r="405" spans="1:38">
      <c r="A405" s="1">
        <v>43728</v>
      </c>
      <c r="B405">
        <v>31407831</v>
      </c>
      <c r="C405" t="s">
        <v>2451</v>
      </c>
      <c r="D405" s="1">
        <v>43690</v>
      </c>
      <c r="E405" t="s">
        <v>2452</v>
      </c>
      <c r="F405" t="s">
        <v>2453</v>
      </c>
      <c r="G405" t="s">
        <v>2454</v>
      </c>
      <c r="H405" t="s">
        <v>2488</v>
      </c>
      <c r="I405" t="s">
        <v>2489</v>
      </c>
      <c r="J405" t="s">
        <v>44</v>
      </c>
      <c r="K405" t="s">
        <v>2494</v>
      </c>
      <c r="L405">
        <v>19</v>
      </c>
      <c r="M405">
        <v>12702869</v>
      </c>
      <c r="N405" t="s">
        <v>2495</v>
      </c>
      <c r="O405" t="s">
        <v>2495</v>
      </c>
      <c r="R405" t="s">
        <v>2496</v>
      </c>
      <c r="U405" t="s">
        <v>2497</v>
      </c>
      <c r="V405" t="s">
        <v>2498</v>
      </c>
      <c r="W405">
        <v>0</v>
      </c>
      <c r="X405">
        <v>16978630</v>
      </c>
      <c r="Y405" t="s">
        <v>922</v>
      </c>
      <c r="Z405">
        <v>0</v>
      </c>
      <c r="AA405" t="s">
        <v>158</v>
      </c>
      <c r="AB405" s="2" t="s">
        <v>284</v>
      </c>
      <c r="AC405" s="2" t="s">
        <v>285</v>
      </c>
      <c r="AE405">
        <v>1.3333333000000001</v>
      </c>
      <c r="AG405" t="s">
        <v>2462</v>
      </c>
      <c r="AH405" t="s">
        <v>54</v>
      </c>
      <c r="AI405" t="s">
        <v>2491</v>
      </c>
      <c r="AJ405" t="s">
        <v>2492</v>
      </c>
      <c r="AK405" t="s">
        <v>2493</v>
      </c>
      <c r="AL405" t="s">
        <v>81</v>
      </c>
    </row>
    <row r="406" spans="1:38">
      <c r="A406" s="1">
        <v>43728</v>
      </c>
      <c r="B406">
        <v>31407831</v>
      </c>
      <c r="C406" t="s">
        <v>2451</v>
      </c>
      <c r="D406" s="1">
        <v>43690</v>
      </c>
      <c r="E406" t="s">
        <v>2452</v>
      </c>
      <c r="F406" t="s">
        <v>2453</v>
      </c>
      <c r="G406" t="s">
        <v>2454</v>
      </c>
      <c r="H406" t="s">
        <v>2488</v>
      </c>
      <c r="I406" t="s">
        <v>2489</v>
      </c>
      <c r="J406" t="s">
        <v>44</v>
      </c>
      <c r="K406" t="s">
        <v>938</v>
      </c>
      <c r="L406">
        <v>20</v>
      </c>
      <c r="M406">
        <v>46073481</v>
      </c>
      <c r="N406" t="s">
        <v>939</v>
      </c>
      <c r="O406" t="s">
        <v>939</v>
      </c>
      <c r="R406" t="s">
        <v>940</v>
      </c>
      <c r="U406" t="s">
        <v>2499</v>
      </c>
      <c r="V406" t="s">
        <v>2500</v>
      </c>
      <c r="W406">
        <v>0</v>
      </c>
      <c r="X406">
        <v>2425752</v>
      </c>
      <c r="Y406" t="s">
        <v>198</v>
      </c>
      <c r="Z406">
        <v>0</v>
      </c>
      <c r="AA406" t="s">
        <v>158</v>
      </c>
      <c r="AB406" s="2" t="s">
        <v>735</v>
      </c>
      <c r="AC406" s="2" t="s">
        <v>736</v>
      </c>
      <c r="AE406">
        <v>1.0989009999999999</v>
      </c>
      <c r="AG406" t="s">
        <v>2462</v>
      </c>
      <c r="AH406" t="s">
        <v>54</v>
      </c>
      <c r="AI406" t="s">
        <v>2491</v>
      </c>
      <c r="AJ406" t="s">
        <v>2492</v>
      </c>
      <c r="AK406" t="s">
        <v>2493</v>
      </c>
      <c r="AL406" t="s">
        <v>81</v>
      </c>
    </row>
    <row r="407" spans="1:38">
      <c r="A407" s="1">
        <v>43728</v>
      </c>
      <c r="B407">
        <v>31407831</v>
      </c>
      <c r="C407" t="s">
        <v>2451</v>
      </c>
      <c r="D407" s="1">
        <v>43690</v>
      </c>
      <c r="E407" t="s">
        <v>2452</v>
      </c>
      <c r="F407" t="s">
        <v>2453</v>
      </c>
      <c r="G407" t="s">
        <v>2454</v>
      </c>
      <c r="H407" t="s">
        <v>2488</v>
      </c>
      <c r="I407" t="s">
        <v>2489</v>
      </c>
      <c r="J407" t="s">
        <v>44</v>
      </c>
      <c r="K407" t="s">
        <v>2481</v>
      </c>
      <c r="L407">
        <v>22</v>
      </c>
      <c r="M407">
        <v>50532837</v>
      </c>
      <c r="N407" t="s">
        <v>2482</v>
      </c>
      <c r="O407" t="s">
        <v>2483</v>
      </c>
      <c r="P407" t="s">
        <v>2484</v>
      </c>
      <c r="Q407" t="s">
        <v>2485</v>
      </c>
      <c r="S407">
        <v>317</v>
      </c>
      <c r="T407">
        <v>9462</v>
      </c>
      <c r="U407" t="s">
        <v>2486</v>
      </c>
      <c r="V407" t="s">
        <v>2487</v>
      </c>
      <c r="W407">
        <v>0</v>
      </c>
      <c r="X407">
        <v>140522</v>
      </c>
      <c r="Y407" t="s">
        <v>198</v>
      </c>
      <c r="Z407">
        <v>1</v>
      </c>
      <c r="AA407" t="s">
        <v>158</v>
      </c>
      <c r="AB407" s="2" t="s">
        <v>233</v>
      </c>
      <c r="AC407" s="2" t="s">
        <v>234</v>
      </c>
      <c r="AE407">
        <v>1.0869565000000001</v>
      </c>
      <c r="AG407" t="s">
        <v>2462</v>
      </c>
      <c r="AH407" t="s">
        <v>54</v>
      </c>
      <c r="AI407" t="s">
        <v>2491</v>
      </c>
      <c r="AJ407" t="s">
        <v>2492</v>
      </c>
      <c r="AK407" t="s">
        <v>2493</v>
      </c>
      <c r="AL407" t="s">
        <v>81</v>
      </c>
    </row>
    <row r="408" spans="1:38">
      <c r="A408" s="1">
        <v>43728</v>
      </c>
      <c r="B408">
        <v>31407831</v>
      </c>
      <c r="C408" t="s">
        <v>2451</v>
      </c>
      <c r="D408" s="1">
        <v>43690</v>
      </c>
      <c r="E408" t="s">
        <v>2452</v>
      </c>
      <c r="F408" t="s">
        <v>2453</v>
      </c>
      <c r="G408" t="s">
        <v>2454</v>
      </c>
      <c r="H408" t="s">
        <v>2501</v>
      </c>
      <c r="I408" t="s">
        <v>2502</v>
      </c>
      <c r="J408" t="s">
        <v>44</v>
      </c>
      <c r="K408" t="s">
        <v>1031</v>
      </c>
      <c r="L408">
        <v>2</v>
      </c>
      <c r="M408">
        <v>68419963</v>
      </c>
      <c r="N408" t="s">
        <v>2471</v>
      </c>
      <c r="O408" t="s">
        <v>1032</v>
      </c>
      <c r="P408" t="s">
        <v>1033</v>
      </c>
      <c r="Q408" t="s">
        <v>1034</v>
      </c>
      <c r="S408">
        <v>22510</v>
      </c>
      <c r="T408">
        <v>25747</v>
      </c>
      <c r="U408" t="s">
        <v>2503</v>
      </c>
      <c r="V408" t="s">
        <v>2504</v>
      </c>
      <c r="W408">
        <v>0</v>
      </c>
      <c r="X408">
        <v>7595037</v>
      </c>
      <c r="Y408" t="s">
        <v>73</v>
      </c>
      <c r="Z408">
        <v>1</v>
      </c>
      <c r="AA408" t="s">
        <v>158</v>
      </c>
      <c r="AB408" s="2" t="s">
        <v>284</v>
      </c>
      <c r="AC408" s="2" t="s">
        <v>285</v>
      </c>
      <c r="AE408">
        <v>1.0833063000000001</v>
      </c>
      <c r="AG408" t="s">
        <v>2462</v>
      </c>
      <c r="AH408" t="s">
        <v>54</v>
      </c>
      <c r="AI408" t="s">
        <v>2505</v>
      </c>
      <c r="AJ408" t="s">
        <v>2506</v>
      </c>
      <c r="AK408" t="s">
        <v>2507</v>
      </c>
      <c r="AL408" t="s">
        <v>81</v>
      </c>
    </row>
    <row r="409" spans="1:38">
      <c r="A409" s="1">
        <v>43728</v>
      </c>
      <c r="B409">
        <v>31407831</v>
      </c>
      <c r="C409" t="s">
        <v>2451</v>
      </c>
      <c r="D409" s="1">
        <v>43690</v>
      </c>
      <c r="E409" t="s">
        <v>2452</v>
      </c>
      <c r="F409" t="s">
        <v>2453</v>
      </c>
      <c r="G409" t="s">
        <v>2454</v>
      </c>
      <c r="H409" t="s">
        <v>2501</v>
      </c>
      <c r="I409" t="s">
        <v>2502</v>
      </c>
      <c r="J409" t="s">
        <v>44</v>
      </c>
      <c r="K409" t="s">
        <v>938</v>
      </c>
      <c r="L409">
        <v>20</v>
      </c>
      <c r="M409">
        <v>46073481</v>
      </c>
      <c r="N409" t="s">
        <v>939</v>
      </c>
      <c r="O409" t="s">
        <v>939</v>
      </c>
      <c r="R409" t="s">
        <v>940</v>
      </c>
      <c r="U409" t="s">
        <v>2499</v>
      </c>
      <c r="V409" t="s">
        <v>2500</v>
      </c>
      <c r="W409">
        <v>0</v>
      </c>
      <c r="X409">
        <v>2425752</v>
      </c>
      <c r="Y409" t="s">
        <v>198</v>
      </c>
      <c r="Z409">
        <v>0</v>
      </c>
      <c r="AA409" t="s">
        <v>158</v>
      </c>
      <c r="AB409" s="2" t="s">
        <v>431</v>
      </c>
      <c r="AC409">
        <v>7</v>
      </c>
      <c r="AE409">
        <v>1.0899182999999999</v>
      </c>
      <c r="AG409" t="s">
        <v>2462</v>
      </c>
      <c r="AH409" t="s">
        <v>54</v>
      </c>
      <c r="AI409" t="s">
        <v>2505</v>
      </c>
      <c r="AJ409" t="s">
        <v>2506</v>
      </c>
      <c r="AK409" t="s">
        <v>2507</v>
      </c>
      <c r="AL409" t="s">
        <v>81</v>
      </c>
    </row>
    <row r="410" spans="1:38">
      <c r="A410" s="1">
        <v>43728</v>
      </c>
      <c r="B410">
        <v>31407831</v>
      </c>
      <c r="C410" t="s">
        <v>2451</v>
      </c>
      <c r="D410" s="1">
        <v>43690</v>
      </c>
      <c r="E410" t="s">
        <v>2452</v>
      </c>
      <c r="F410" t="s">
        <v>2453</v>
      </c>
      <c r="G410" t="s">
        <v>2454</v>
      </c>
      <c r="H410" t="s">
        <v>2508</v>
      </c>
      <c r="I410" t="s">
        <v>2509</v>
      </c>
      <c r="J410" t="s">
        <v>44</v>
      </c>
      <c r="K410" t="s">
        <v>1004</v>
      </c>
      <c r="L410">
        <v>1</v>
      </c>
      <c r="M410">
        <v>192571891</v>
      </c>
      <c r="N410" t="s">
        <v>2471</v>
      </c>
      <c r="O410" t="s">
        <v>1005</v>
      </c>
      <c r="R410" t="s">
        <v>1006</v>
      </c>
      <c r="U410" t="s">
        <v>2490</v>
      </c>
      <c r="V410" t="s">
        <v>1008</v>
      </c>
      <c r="W410">
        <v>0</v>
      </c>
      <c r="X410">
        <v>1323292</v>
      </c>
      <c r="Y410" t="s">
        <v>198</v>
      </c>
      <c r="Z410">
        <v>0</v>
      </c>
      <c r="AA410" t="s">
        <v>158</v>
      </c>
      <c r="AB410" s="2" t="s">
        <v>233</v>
      </c>
      <c r="AC410" s="2" t="s">
        <v>234</v>
      </c>
      <c r="AE410">
        <v>1.1227125</v>
      </c>
      <c r="AG410" t="s">
        <v>2462</v>
      </c>
      <c r="AH410" t="s">
        <v>54</v>
      </c>
      <c r="AI410" t="s">
        <v>2510</v>
      </c>
      <c r="AJ410" t="s">
        <v>2511</v>
      </c>
      <c r="AK410" t="s">
        <v>2512</v>
      </c>
      <c r="AL410" t="s">
        <v>81</v>
      </c>
    </row>
    <row r="411" spans="1:38">
      <c r="A411" s="1">
        <v>43728</v>
      </c>
      <c r="B411">
        <v>31407831</v>
      </c>
      <c r="C411" t="s">
        <v>2451</v>
      </c>
      <c r="D411" s="1">
        <v>43690</v>
      </c>
      <c r="E411" t="s">
        <v>2452</v>
      </c>
      <c r="F411" t="s">
        <v>2453</v>
      </c>
      <c r="G411" t="s">
        <v>2454</v>
      </c>
      <c r="H411" t="s">
        <v>2508</v>
      </c>
      <c r="I411" t="s">
        <v>2509</v>
      </c>
      <c r="J411" t="s">
        <v>44</v>
      </c>
      <c r="K411" t="s">
        <v>748</v>
      </c>
      <c r="L411">
        <v>10</v>
      </c>
      <c r="M411">
        <v>6045332</v>
      </c>
      <c r="N411" t="s">
        <v>1497</v>
      </c>
      <c r="O411" t="s">
        <v>1497</v>
      </c>
      <c r="R411" t="s">
        <v>1498</v>
      </c>
      <c r="U411" t="s">
        <v>2513</v>
      </c>
      <c r="V411" t="s">
        <v>2514</v>
      </c>
      <c r="W411">
        <v>0</v>
      </c>
      <c r="X411">
        <v>1107345</v>
      </c>
      <c r="Y411" t="s">
        <v>198</v>
      </c>
      <c r="Z411">
        <v>0</v>
      </c>
      <c r="AA411" t="s">
        <v>158</v>
      </c>
      <c r="AB411" s="2" t="s">
        <v>950</v>
      </c>
      <c r="AC411" s="2" t="s">
        <v>951</v>
      </c>
      <c r="AE411">
        <v>1.105461</v>
      </c>
      <c r="AG411" t="s">
        <v>2462</v>
      </c>
      <c r="AH411" t="s">
        <v>54</v>
      </c>
      <c r="AI411" t="s">
        <v>2510</v>
      </c>
      <c r="AJ411" t="s">
        <v>2511</v>
      </c>
      <c r="AK411" t="s">
        <v>2512</v>
      </c>
      <c r="AL411" t="s">
        <v>81</v>
      </c>
    </row>
    <row r="412" spans="1:38">
      <c r="A412" s="1">
        <v>43728</v>
      </c>
      <c r="B412">
        <v>31407831</v>
      </c>
      <c r="C412" t="s">
        <v>2451</v>
      </c>
      <c r="D412" s="1">
        <v>43690</v>
      </c>
      <c r="E412" t="s">
        <v>2452</v>
      </c>
      <c r="F412" t="s">
        <v>2453</v>
      </c>
      <c r="G412" t="s">
        <v>2454</v>
      </c>
      <c r="H412" t="s">
        <v>2508</v>
      </c>
      <c r="I412" t="s">
        <v>2509</v>
      </c>
      <c r="J412" t="s">
        <v>44</v>
      </c>
      <c r="K412" t="s">
        <v>757</v>
      </c>
      <c r="L412">
        <v>10</v>
      </c>
      <c r="M412">
        <v>79300560</v>
      </c>
      <c r="N412" t="s">
        <v>758</v>
      </c>
      <c r="O412" t="s">
        <v>758</v>
      </c>
      <c r="R412" t="s">
        <v>759</v>
      </c>
      <c r="U412" t="s">
        <v>2515</v>
      </c>
      <c r="V412" t="s">
        <v>2516</v>
      </c>
      <c r="W412">
        <v>0</v>
      </c>
      <c r="X412">
        <v>1250550</v>
      </c>
      <c r="Y412" t="s">
        <v>198</v>
      </c>
      <c r="Z412">
        <v>0</v>
      </c>
      <c r="AA412" t="s">
        <v>158</v>
      </c>
      <c r="AB412" s="2" t="s">
        <v>284</v>
      </c>
      <c r="AC412" s="2" t="s">
        <v>285</v>
      </c>
      <c r="AE412">
        <v>1.0931351</v>
      </c>
      <c r="AG412" t="s">
        <v>2462</v>
      </c>
      <c r="AH412" t="s">
        <v>54</v>
      </c>
      <c r="AI412" t="s">
        <v>2510</v>
      </c>
      <c r="AJ412" t="s">
        <v>2511</v>
      </c>
      <c r="AK412" t="s">
        <v>2512</v>
      </c>
      <c r="AL412" t="s">
        <v>81</v>
      </c>
    </row>
    <row r="413" spans="1:38">
      <c r="A413" s="1">
        <v>43728</v>
      </c>
      <c r="B413">
        <v>31407831</v>
      </c>
      <c r="C413" t="s">
        <v>2451</v>
      </c>
      <c r="D413" s="1">
        <v>43690</v>
      </c>
      <c r="E413" t="s">
        <v>2452</v>
      </c>
      <c r="F413" t="s">
        <v>2453</v>
      </c>
      <c r="G413" t="s">
        <v>2454</v>
      </c>
      <c r="H413" t="s">
        <v>2508</v>
      </c>
      <c r="I413" t="s">
        <v>2509</v>
      </c>
      <c r="J413" t="s">
        <v>44</v>
      </c>
      <c r="K413" t="s">
        <v>888</v>
      </c>
      <c r="L413">
        <v>17</v>
      </c>
      <c r="M413">
        <v>59755030</v>
      </c>
      <c r="N413" t="s">
        <v>2474</v>
      </c>
      <c r="O413" t="s">
        <v>889</v>
      </c>
      <c r="R413" t="s">
        <v>890</v>
      </c>
      <c r="U413" t="s">
        <v>2475</v>
      </c>
      <c r="V413" t="s">
        <v>2476</v>
      </c>
      <c r="W413">
        <v>0</v>
      </c>
      <c r="X413">
        <v>2777899</v>
      </c>
      <c r="Y413" t="s">
        <v>198</v>
      </c>
      <c r="Z413">
        <v>0</v>
      </c>
      <c r="AA413" t="s">
        <v>158</v>
      </c>
      <c r="AB413" s="2" t="s">
        <v>233</v>
      </c>
      <c r="AC413" s="2" t="s">
        <v>234</v>
      </c>
      <c r="AE413">
        <v>1.0932546000000001</v>
      </c>
      <c r="AG413" t="s">
        <v>2462</v>
      </c>
      <c r="AH413" t="s">
        <v>54</v>
      </c>
      <c r="AI413" t="s">
        <v>2510</v>
      </c>
      <c r="AJ413" t="s">
        <v>2511</v>
      </c>
      <c r="AK413" t="s">
        <v>2512</v>
      </c>
      <c r="AL413" t="s">
        <v>81</v>
      </c>
    </row>
    <row r="414" spans="1:38">
      <c r="A414" s="1">
        <v>43728</v>
      </c>
      <c r="B414">
        <v>31407831</v>
      </c>
      <c r="C414" t="s">
        <v>2451</v>
      </c>
      <c r="D414" s="1">
        <v>43690</v>
      </c>
      <c r="E414" t="s">
        <v>2452</v>
      </c>
      <c r="F414" t="s">
        <v>2453</v>
      </c>
      <c r="G414" t="s">
        <v>2454</v>
      </c>
      <c r="H414" t="s">
        <v>2508</v>
      </c>
      <c r="I414" t="s">
        <v>2509</v>
      </c>
      <c r="J414" t="s">
        <v>44</v>
      </c>
      <c r="K414" t="s">
        <v>1636</v>
      </c>
      <c r="L414">
        <v>14</v>
      </c>
      <c r="M414">
        <v>75556057</v>
      </c>
      <c r="N414" t="s">
        <v>2471</v>
      </c>
      <c r="O414" t="s">
        <v>1637</v>
      </c>
      <c r="P414" t="s">
        <v>1638</v>
      </c>
      <c r="Q414" t="s">
        <v>1639</v>
      </c>
      <c r="S414">
        <v>9064</v>
      </c>
      <c r="T414">
        <v>5531</v>
      </c>
      <c r="U414" t="s">
        <v>2517</v>
      </c>
      <c r="V414" t="s">
        <v>2518</v>
      </c>
      <c r="W414">
        <v>0</v>
      </c>
      <c r="X414">
        <v>8021741</v>
      </c>
      <c r="Y414" t="s">
        <v>73</v>
      </c>
      <c r="Z414">
        <v>1</v>
      </c>
      <c r="AA414" t="s">
        <v>158</v>
      </c>
      <c r="AB414" s="2" t="s">
        <v>233</v>
      </c>
      <c r="AC414" s="2" t="s">
        <v>234</v>
      </c>
      <c r="AE414">
        <v>1.0946906999999999</v>
      </c>
      <c r="AG414" t="s">
        <v>2462</v>
      </c>
      <c r="AH414" t="s">
        <v>54</v>
      </c>
      <c r="AI414" t="s">
        <v>2510</v>
      </c>
      <c r="AJ414" t="s">
        <v>2511</v>
      </c>
      <c r="AK414" t="s">
        <v>2512</v>
      </c>
      <c r="AL414" t="s">
        <v>81</v>
      </c>
    </row>
    <row r="415" spans="1:38">
      <c r="A415" s="1">
        <v>43728</v>
      </c>
      <c r="B415">
        <v>31407831</v>
      </c>
      <c r="C415" t="s">
        <v>2451</v>
      </c>
      <c r="D415" s="1">
        <v>43690</v>
      </c>
      <c r="E415" t="s">
        <v>2452</v>
      </c>
      <c r="F415" t="s">
        <v>2453</v>
      </c>
      <c r="G415" t="s">
        <v>2454</v>
      </c>
      <c r="H415" t="s">
        <v>2508</v>
      </c>
      <c r="I415" t="s">
        <v>2509</v>
      </c>
      <c r="J415" t="s">
        <v>44</v>
      </c>
      <c r="K415" t="s">
        <v>938</v>
      </c>
      <c r="L415">
        <v>20</v>
      </c>
      <c r="M415">
        <v>46073481</v>
      </c>
      <c r="N415" t="s">
        <v>939</v>
      </c>
      <c r="O415" t="s">
        <v>939</v>
      </c>
      <c r="R415" t="s">
        <v>940</v>
      </c>
      <c r="U415" t="s">
        <v>2499</v>
      </c>
      <c r="V415" t="s">
        <v>2500</v>
      </c>
      <c r="W415">
        <v>0</v>
      </c>
      <c r="X415">
        <v>2425752</v>
      </c>
      <c r="Y415" t="s">
        <v>198</v>
      </c>
      <c r="Z415">
        <v>0</v>
      </c>
      <c r="AA415" t="s">
        <v>158</v>
      </c>
      <c r="AB415" s="2" t="s">
        <v>431</v>
      </c>
      <c r="AC415">
        <v>7</v>
      </c>
      <c r="AE415">
        <v>1.0957703999999999</v>
      </c>
      <c r="AG415" t="s">
        <v>2462</v>
      </c>
      <c r="AH415" t="s">
        <v>54</v>
      </c>
      <c r="AI415" t="s">
        <v>2510</v>
      </c>
      <c r="AJ415" t="s">
        <v>2511</v>
      </c>
      <c r="AK415" t="s">
        <v>2512</v>
      </c>
      <c r="AL415" t="s">
        <v>81</v>
      </c>
    </row>
    <row r="416" spans="1:38">
      <c r="A416" s="1">
        <v>43728</v>
      </c>
      <c r="B416">
        <v>31407831</v>
      </c>
      <c r="C416" t="s">
        <v>2451</v>
      </c>
      <c r="D416" s="1">
        <v>43690</v>
      </c>
      <c r="E416" t="s">
        <v>2452</v>
      </c>
      <c r="F416" t="s">
        <v>2453</v>
      </c>
      <c r="G416" t="s">
        <v>2454</v>
      </c>
      <c r="H416" t="s">
        <v>2508</v>
      </c>
      <c r="I416" t="s">
        <v>2509</v>
      </c>
      <c r="J416" t="s">
        <v>44</v>
      </c>
      <c r="K416" t="s">
        <v>2519</v>
      </c>
      <c r="L416">
        <v>20</v>
      </c>
      <c r="M416">
        <v>63778360</v>
      </c>
      <c r="N416" t="s">
        <v>2520</v>
      </c>
      <c r="O416" t="s">
        <v>2520</v>
      </c>
      <c r="R416" t="s">
        <v>2521</v>
      </c>
      <c r="U416" t="s">
        <v>2522</v>
      </c>
      <c r="V416" t="s">
        <v>2523</v>
      </c>
      <c r="W416">
        <v>0</v>
      </c>
      <c r="X416">
        <v>6062314</v>
      </c>
      <c r="Y416" t="s">
        <v>198</v>
      </c>
      <c r="Z416">
        <v>0</v>
      </c>
      <c r="AA416" t="s">
        <v>158</v>
      </c>
      <c r="AB416" s="2" t="s">
        <v>233</v>
      </c>
      <c r="AC416" s="2" t="s">
        <v>234</v>
      </c>
      <c r="AE416">
        <v>1.1615751000000001</v>
      </c>
      <c r="AG416" t="s">
        <v>2462</v>
      </c>
      <c r="AH416" t="s">
        <v>54</v>
      </c>
      <c r="AI416" t="s">
        <v>2510</v>
      </c>
      <c r="AJ416" t="s">
        <v>2511</v>
      </c>
      <c r="AK416" t="s">
        <v>2512</v>
      </c>
      <c r="AL416" t="s">
        <v>81</v>
      </c>
    </row>
    <row r="417" spans="1:38">
      <c r="A417" s="1">
        <v>42762</v>
      </c>
      <c r="B417">
        <v>27386562</v>
      </c>
      <c r="C417" t="s">
        <v>2524</v>
      </c>
      <c r="D417" s="1">
        <v>42538</v>
      </c>
      <c r="E417" t="s">
        <v>2247</v>
      </c>
      <c r="F417" t="s">
        <v>2525</v>
      </c>
      <c r="G417" t="s">
        <v>2526</v>
      </c>
      <c r="H417" t="s">
        <v>368</v>
      </c>
      <c r="I417" t="s">
        <v>2527</v>
      </c>
      <c r="J417" t="s">
        <v>2528</v>
      </c>
      <c r="K417" t="s">
        <v>2529</v>
      </c>
      <c r="L417">
        <v>6</v>
      </c>
      <c r="M417">
        <v>130068795</v>
      </c>
      <c r="N417" t="s">
        <v>2530</v>
      </c>
      <c r="O417" t="s">
        <v>2530</v>
      </c>
      <c r="R417" t="s">
        <v>2531</v>
      </c>
      <c r="U417" t="s">
        <v>2532</v>
      </c>
      <c r="V417" t="s">
        <v>2533</v>
      </c>
      <c r="W417">
        <v>0</v>
      </c>
      <c r="X417">
        <v>4364506</v>
      </c>
      <c r="Y417" t="s">
        <v>198</v>
      </c>
      <c r="Z417">
        <v>0</v>
      </c>
      <c r="AA417" t="s">
        <v>158</v>
      </c>
      <c r="AB417" s="2" t="s">
        <v>161</v>
      </c>
      <c r="AC417" s="2" t="s">
        <v>162</v>
      </c>
      <c r="AE417">
        <v>1.1235955</v>
      </c>
      <c r="AF417" t="s">
        <v>2534</v>
      </c>
      <c r="AG417" t="s">
        <v>2535</v>
      </c>
      <c r="AH417" t="s">
        <v>54</v>
      </c>
      <c r="AI417" t="s">
        <v>362</v>
      </c>
      <c r="AJ417" t="s">
        <v>363</v>
      </c>
      <c r="AK417" t="s">
        <v>2536</v>
      </c>
      <c r="AL417" t="s">
        <v>81</v>
      </c>
    </row>
    <row r="418" spans="1:38">
      <c r="A418" s="1">
        <v>42762</v>
      </c>
      <c r="B418">
        <v>27386562</v>
      </c>
      <c r="C418" t="s">
        <v>2524</v>
      </c>
      <c r="D418" s="1">
        <v>42538</v>
      </c>
      <c r="E418" t="s">
        <v>2247</v>
      </c>
      <c r="F418" t="s">
        <v>2525</v>
      </c>
      <c r="G418" t="s">
        <v>2526</v>
      </c>
      <c r="H418" t="s">
        <v>368</v>
      </c>
      <c r="I418" t="s">
        <v>2527</v>
      </c>
      <c r="J418" t="s">
        <v>2528</v>
      </c>
      <c r="K418" t="s">
        <v>331</v>
      </c>
      <c r="L418">
        <v>13</v>
      </c>
      <c r="M418">
        <v>50243690</v>
      </c>
      <c r="N418" t="s">
        <v>332</v>
      </c>
      <c r="O418" t="s">
        <v>332</v>
      </c>
      <c r="R418" t="s">
        <v>333</v>
      </c>
      <c r="U418" t="s">
        <v>2537</v>
      </c>
      <c r="V418" t="s">
        <v>2538</v>
      </c>
      <c r="W418">
        <v>0</v>
      </c>
      <c r="X418">
        <v>2812197</v>
      </c>
      <c r="Y418" t="s">
        <v>198</v>
      </c>
      <c r="Z418">
        <v>0</v>
      </c>
      <c r="AA418" t="s">
        <v>158</v>
      </c>
      <c r="AB418" s="2" t="s">
        <v>893</v>
      </c>
      <c r="AC418" s="2" t="s">
        <v>894</v>
      </c>
      <c r="AE418">
        <v>1.1494253000000001</v>
      </c>
      <c r="AF418" t="s">
        <v>2539</v>
      </c>
      <c r="AG418" t="s">
        <v>2535</v>
      </c>
      <c r="AH418" t="s">
        <v>54</v>
      </c>
      <c r="AI418" t="s">
        <v>362</v>
      </c>
      <c r="AJ418" t="s">
        <v>363</v>
      </c>
      <c r="AK418" t="s">
        <v>2536</v>
      </c>
      <c r="AL418" t="s">
        <v>81</v>
      </c>
    </row>
    <row r="419" spans="1:38">
      <c r="A419" s="1">
        <v>42762</v>
      </c>
      <c r="B419">
        <v>27386562</v>
      </c>
      <c r="C419" t="s">
        <v>2524</v>
      </c>
      <c r="D419" s="1">
        <v>42538</v>
      </c>
      <c r="E419" t="s">
        <v>2247</v>
      </c>
      <c r="F419" t="s">
        <v>2525</v>
      </c>
      <c r="G419" t="s">
        <v>2526</v>
      </c>
      <c r="H419" t="s">
        <v>368</v>
      </c>
      <c r="I419" t="s">
        <v>2527</v>
      </c>
      <c r="J419" t="s">
        <v>2528</v>
      </c>
      <c r="K419" t="s">
        <v>848</v>
      </c>
      <c r="L419">
        <v>16</v>
      </c>
      <c r="M419">
        <v>29809159</v>
      </c>
      <c r="N419" t="s">
        <v>2540</v>
      </c>
      <c r="O419" t="s">
        <v>2541</v>
      </c>
      <c r="R419" t="s">
        <v>2542</v>
      </c>
      <c r="U419" t="s">
        <v>2543</v>
      </c>
      <c r="V419" t="s">
        <v>2544</v>
      </c>
      <c r="W419">
        <v>0</v>
      </c>
      <c r="X419">
        <v>34286592</v>
      </c>
      <c r="Y419" t="s">
        <v>198</v>
      </c>
      <c r="Z419">
        <v>0</v>
      </c>
      <c r="AA419" t="s">
        <v>158</v>
      </c>
      <c r="AB419" s="2" t="s">
        <v>2229</v>
      </c>
      <c r="AC419" s="2" t="s">
        <v>2230</v>
      </c>
      <c r="AE419">
        <v>1.1599999999999999</v>
      </c>
      <c r="AF419" t="s">
        <v>2545</v>
      </c>
      <c r="AG419" t="s">
        <v>2535</v>
      </c>
      <c r="AH419" t="s">
        <v>54</v>
      </c>
      <c r="AI419" t="s">
        <v>362</v>
      </c>
      <c r="AJ419" t="s">
        <v>363</v>
      </c>
      <c r="AK419" t="s">
        <v>2536</v>
      </c>
      <c r="AL419" t="s">
        <v>81</v>
      </c>
    </row>
    <row r="420" spans="1:38">
      <c r="A420" s="1">
        <v>42762</v>
      </c>
      <c r="B420">
        <v>27386562</v>
      </c>
      <c r="C420" t="s">
        <v>2524</v>
      </c>
      <c r="D420" s="1">
        <v>42538</v>
      </c>
      <c r="E420" t="s">
        <v>2247</v>
      </c>
      <c r="F420" t="s">
        <v>2525</v>
      </c>
      <c r="G420" t="s">
        <v>2526</v>
      </c>
      <c r="H420" t="s">
        <v>368</v>
      </c>
      <c r="I420" t="s">
        <v>2527</v>
      </c>
      <c r="J420" t="s">
        <v>2528</v>
      </c>
      <c r="K420" t="s">
        <v>2546</v>
      </c>
      <c r="L420">
        <v>17</v>
      </c>
      <c r="M420">
        <v>18307496</v>
      </c>
      <c r="N420" t="s">
        <v>2547</v>
      </c>
      <c r="O420" t="s">
        <v>2548</v>
      </c>
      <c r="R420" t="s">
        <v>2549</v>
      </c>
      <c r="U420" t="s">
        <v>2550</v>
      </c>
      <c r="V420" t="s">
        <v>2551</v>
      </c>
      <c r="W420">
        <v>0</v>
      </c>
      <c r="X420">
        <v>4925166</v>
      </c>
      <c r="Y420" t="s">
        <v>198</v>
      </c>
      <c r="Z420">
        <v>0</v>
      </c>
      <c r="AA420" t="s">
        <v>158</v>
      </c>
      <c r="AB420" s="2" t="s">
        <v>89</v>
      </c>
      <c r="AC420" s="2" t="s">
        <v>90</v>
      </c>
      <c r="AE420">
        <v>1.1627907</v>
      </c>
      <c r="AF420" t="s">
        <v>2239</v>
      </c>
      <c r="AG420" t="s">
        <v>2535</v>
      </c>
      <c r="AH420" t="s">
        <v>54</v>
      </c>
      <c r="AI420" t="s">
        <v>362</v>
      </c>
      <c r="AJ420" t="s">
        <v>363</v>
      </c>
      <c r="AK420" t="s">
        <v>2536</v>
      </c>
      <c r="AL420" t="s">
        <v>81</v>
      </c>
    </row>
    <row r="421" spans="1:38">
      <c r="A421" s="1">
        <v>42762</v>
      </c>
      <c r="B421">
        <v>27386562</v>
      </c>
      <c r="C421" t="s">
        <v>2524</v>
      </c>
      <c r="D421" s="1">
        <v>42538</v>
      </c>
      <c r="E421" t="s">
        <v>2247</v>
      </c>
      <c r="F421" t="s">
        <v>2525</v>
      </c>
      <c r="G421" t="s">
        <v>2526</v>
      </c>
      <c r="H421" t="s">
        <v>368</v>
      </c>
      <c r="I421" t="s">
        <v>2527</v>
      </c>
      <c r="J421" t="s">
        <v>2528</v>
      </c>
      <c r="K421" t="s">
        <v>1605</v>
      </c>
      <c r="L421">
        <v>21</v>
      </c>
      <c r="M421">
        <v>38466902</v>
      </c>
      <c r="N421" t="s">
        <v>1606</v>
      </c>
      <c r="O421" t="s">
        <v>1606</v>
      </c>
      <c r="R421" t="s">
        <v>1607</v>
      </c>
      <c r="U421" t="s">
        <v>2552</v>
      </c>
      <c r="V421" t="s">
        <v>2553</v>
      </c>
      <c r="W421">
        <v>0</v>
      </c>
      <c r="X421">
        <v>2836425</v>
      </c>
      <c r="Y421" t="s">
        <v>198</v>
      </c>
      <c r="Z421">
        <v>0</v>
      </c>
      <c r="AA421" t="s">
        <v>158</v>
      </c>
      <c r="AB421" s="2" t="s">
        <v>259</v>
      </c>
      <c r="AC421" s="2" t="s">
        <v>260</v>
      </c>
      <c r="AE421">
        <v>1.18</v>
      </c>
      <c r="AF421" t="s">
        <v>2554</v>
      </c>
      <c r="AG421" t="s">
        <v>2535</v>
      </c>
      <c r="AH421" t="s">
        <v>54</v>
      </c>
      <c r="AI421" t="s">
        <v>362</v>
      </c>
      <c r="AJ421" t="s">
        <v>363</v>
      </c>
      <c r="AK421" t="s">
        <v>2536</v>
      </c>
      <c r="AL421" t="s">
        <v>81</v>
      </c>
    </row>
    <row r="422" spans="1:38">
      <c r="A422" s="1">
        <v>42762</v>
      </c>
      <c r="B422">
        <v>27386562</v>
      </c>
      <c r="C422" t="s">
        <v>2524</v>
      </c>
      <c r="D422" s="1">
        <v>42538</v>
      </c>
      <c r="E422" t="s">
        <v>2247</v>
      </c>
      <c r="F422" t="s">
        <v>2525</v>
      </c>
      <c r="G422" t="s">
        <v>2526</v>
      </c>
      <c r="H422" t="s">
        <v>368</v>
      </c>
      <c r="I422" t="s">
        <v>2527</v>
      </c>
      <c r="J422" t="s">
        <v>2528</v>
      </c>
      <c r="K422" t="s">
        <v>967</v>
      </c>
      <c r="L422">
        <v>1</v>
      </c>
      <c r="M422">
        <v>2569783</v>
      </c>
      <c r="N422" t="s">
        <v>2555</v>
      </c>
      <c r="O422" t="s">
        <v>2270</v>
      </c>
      <c r="P422" t="s">
        <v>2271</v>
      </c>
      <c r="Q422" t="s">
        <v>969</v>
      </c>
      <c r="S422">
        <v>4401</v>
      </c>
      <c r="T422">
        <v>16708</v>
      </c>
      <c r="U422" t="s">
        <v>2556</v>
      </c>
      <c r="V422" t="s">
        <v>2557</v>
      </c>
      <c r="W422">
        <v>0</v>
      </c>
      <c r="X422">
        <v>10797431</v>
      </c>
      <c r="Y422" t="s">
        <v>533</v>
      </c>
      <c r="Z422">
        <v>1</v>
      </c>
      <c r="AA422" t="s">
        <v>158</v>
      </c>
      <c r="AB422" s="2" t="s">
        <v>716</v>
      </c>
      <c r="AC422" s="2" t="s">
        <v>717</v>
      </c>
      <c r="AE422">
        <v>1.1904762</v>
      </c>
      <c r="AG422" t="s">
        <v>2535</v>
      </c>
      <c r="AH422" t="s">
        <v>54</v>
      </c>
      <c r="AI422" t="s">
        <v>362</v>
      </c>
      <c r="AJ422" t="s">
        <v>363</v>
      </c>
      <c r="AK422" t="s">
        <v>2536</v>
      </c>
      <c r="AL422" t="s">
        <v>81</v>
      </c>
    </row>
    <row r="423" spans="1:38">
      <c r="A423" s="1">
        <v>42762</v>
      </c>
      <c r="B423">
        <v>27386562</v>
      </c>
      <c r="C423" t="s">
        <v>2524</v>
      </c>
      <c r="D423" s="1">
        <v>42538</v>
      </c>
      <c r="E423" t="s">
        <v>2247</v>
      </c>
      <c r="F423" t="s">
        <v>2525</v>
      </c>
      <c r="G423" t="s">
        <v>2526</v>
      </c>
      <c r="H423" t="s">
        <v>368</v>
      </c>
      <c r="I423" t="s">
        <v>2527</v>
      </c>
      <c r="J423" t="s">
        <v>2528</v>
      </c>
      <c r="K423" t="s">
        <v>279</v>
      </c>
      <c r="L423">
        <v>1</v>
      </c>
      <c r="M423">
        <v>92485653</v>
      </c>
      <c r="N423" t="s">
        <v>981</v>
      </c>
      <c r="O423" t="s">
        <v>1882</v>
      </c>
      <c r="R423" t="s">
        <v>1885</v>
      </c>
      <c r="U423" t="s">
        <v>2558</v>
      </c>
      <c r="V423" t="s">
        <v>2559</v>
      </c>
      <c r="W423">
        <v>0</v>
      </c>
      <c r="X423">
        <v>6689470</v>
      </c>
      <c r="Y423" t="s">
        <v>198</v>
      </c>
      <c r="Z423">
        <v>0</v>
      </c>
      <c r="AA423" t="s">
        <v>158</v>
      </c>
      <c r="AB423" s="2" t="s">
        <v>1829</v>
      </c>
      <c r="AC423" s="2" t="s">
        <v>1830</v>
      </c>
      <c r="AE423">
        <v>1.24</v>
      </c>
      <c r="AF423" t="s">
        <v>2560</v>
      </c>
      <c r="AG423" t="s">
        <v>2535</v>
      </c>
      <c r="AH423" t="s">
        <v>54</v>
      </c>
      <c r="AI423" t="s">
        <v>362</v>
      </c>
      <c r="AJ423" t="s">
        <v>363</v>
      </c>
      <c r="AK423" t="s">
        <v>2536</v>
      </c>
      <c r="AL423" t="s">
        <v>81</v>
      </c>
    </row>
    <row r="424" spans="1:38">
      <c r="A424" s="1">
        <v>42762</v>
      </c>
      <c r="B424">
        <v>27386562</v>
      </c>
      <c r="C424" t="s">
        <v>2524</v>
      </c>
      <c r="D424" s="1">
        <v>42538</v>
      </c>
      <c r="E424" t="s">
        <v>2247</v>
      </c>
      <c r="F424" t="s">
        <v>2525</v>
      </c>
      <c r="G424" t="s">
        <v>2526</v>
      </c>
      <c r="H424" t="s">
        <v>368</v>
      </c>
      <c r="I424" t="s">
        <v>2527</v>
      </c>
      <c r="J424" t="s">
        <v>2528</v>
      </c>
      <c r="K424" t="s">
        <v>424</v>
      </c>
      <c r="L424">
        <v>1</v>
      </c>
      <c r="M424">
        <v>116561593</v>
      </c>
      <c r="N424" t="s">
        <v>425</v>
      </c>
      <c r="O424" t="s">
        <v>425</v>
      </c>
      <c r="R424" t="s">
        <v>428</v>
      </c>
      <c r="U424" t="s">
        <v>2561</v>
      </c>
      <c r="V424" t="s">
        <v>1906</v>
      </c>
      <c r="W424">
        <v>0</v>
      </c>
      <c r="X424">
        <v>2300747</v>
      </c>
      <c r="Y424" t="s">
        <v>198</v>
      </c>
      <c r="Z424">
        <v>0</v>
      </c>
      <c r="AA424" t="s">
        <v>158</v>
      </c>
      <c r="AB424" s="2" t="s">
        <v>95</v>
      </c>
      <c r="AC424" s="2" t="s">
        <v>96</v>
      </c>
      <c r="AE424">
        <v>1.3333333000000001</v>
      </c>
      <c r="AG424" t="s">
        <v>2535</v>
      </c>
      <c r="AH424" t="s">
        <v>54</v>
      </c>
      <c r="AI424" t="s">
        <v>362</v>
      </c>
      <c r="AJ424" t="s">
        <v>363</v>
      </c>
      <c r="AK424" t="s">
        <v>2536</v>
      </c>
      <c r="AL424" t="s">
        <v>81</v>
      </c>
    </row>
    <row r="425" spans="1:38">
      <c r="A425" s="1">
        <v>42762</v>
      </c>
      <c r="B425">
        <v>27386562</v>
      </c>
      <c r="C425" t="s">
        <v>2524</v>
      </c>
      <c r="D425" s="1">
        <v>42538</v>
      </c>
      <c r="E425" t="s">
        <v>2247</v>
      </c>
      <c r="F425" t="s">
        <v>2525</v>
      </c>
      <c r="G425" t="s">
        <v>2526</v>
      </c>
      <c r="H425" t="s">
        <v>368</v>
      </c>
      <c r="I425" t="s">
        <v>2527</v>
      </c>
      <c r="J425" t="s">
        <v>2528</v>
      </c>
      <c r="K425" t="s">
        <v>1004</v>
      </c>
      <c r="L425">
        <v>1</v>
      </c>
      <c r="M425">
        <v>192575969</v>
      </c>
      <c r="N425" t="s">
        <v>2562</v>
      </c>
      <c r="O425" t="s">
        <v>2563</v>
      </c>
      <c r="R425" t="s">
        <v>2564</v>
      </c>
      <c r="U425" t="s">
        <v>2565</v>
      </c>
      <c r="V425" t="s">
        <v>2566</v>
      </c>
      <c r="W425">
        <v>0</v>
      </c>
      <c r="X425">
        <v>7535818</v>
      </c>
      <c r="Y425" t="s">
        <v>198</v>
      </c>
      <c r="Z425">
        <v>0</v>
      </c>
      <c r="AA425" t="s">
        <v>158</v>
      </c>
      <c r="AB425" s="2" t="s">
        <v>985</v>
      </c>
      <c r="AC425" s="2" t="s">
        <v>986</v>
      </c>
      <c r="AE425">
        <v>1.3157894999999999</v>
      </c>
      <c r="AG425" t="s">
        <v>2535</v>
      </c>
      <c r="AH425" t="s">
        <v>54</v>
      </c>
      <c r="AI425" t="s">
        <v>362</v>
      </c>
      <c r="AJ425" t="s">
        <v>363</v>
      </c>
      <c r="AK425" t="s">
        <v>2536</v>
      </c>
      <c r="AL425" t="s">
        <v>81</v>
      </c>
    </row>
    <row r="426" spans="1:38">
      <c r="A426" s="1">
        <v>42762</v>
      </c>
      <c r="B426">
        <v>27386562</v>
      </c>
      <c r="C426" t="s">
        <v>2524</v>
      </c>
      <c r="D426" s="1">
        <v>42538</v>
      </c>
      <c r="E426" t="s">
        <v>2247</v>
      </c>
      <c r="F426" t="s">
        <v>2525</v>
      </c>
      <c r="G426" t="s">
        <v>2526</v>
      </c>
      <c r="H426" t="s">
        <v>368</v>
      </c>
      <c r="I426" t="s">
        <v>2527</v>
      </c>
      <c r="J426" t="s">
        <v>2528</v>
      </c>
      <c r="K426" t="s">
        <v>323</v>
      </c>
      <c r="L426">
        <v>3</v>
      </c>
      <c r="M426">
        <v>122050675</v>
      </c>
      <c r="N426" t="s">
        <v>2567</v>
      </c>
      <c r="O426" t="s">
        <v>1063</v>
      </c>
      <c r="P426" t="s">
        <v>767</v>
      </c>
      <c r="Q426" t="s">
        <v>1064</v>
      </c>
      <c r="S426">
        <v>25371</v>
      </c>
      <c r="T426">
        <v>4687</v>
      </c>
      <c r="U426" t="s">
        <v>2568</v>
      </c>
      <c r="V426" t="s">
        <v>1066</v>
      </c>
      <c r="W426">
        <v>0</v>
      </c>
      <c r="X426">
        <v>2681424</v>
      </c>
      <c r="Y426" t="s">
        <v>73</v>
      </c>
      <c r="Z426">
        <v>1</v>
      </c>
      <c r="AA426" t="s">
        <v>158</v>
      </c>
      <c r="AB426" s="2" t="s">
        <v>422</v>
      </c>
      <c r="AC426">
        <v>9</v>
      </c>
      <c r="AE426">
        <v>1.1627907</v>
      </c>
      <c r="AG426" t="s">
        <v>2535</v>
      </c>
      <c r="AH426" t="s">
        <v>54</v>
      </c>
      <c r="AI426" t="s">
        <v>362</v>
      </c>
      <c r="AJ426" t="s">
        <v>363</v>
      </c>
      <c r="AK426" t="s">
        <v>2536</v>
      </c>
      <c r="AL426" t="s">
        <v>81</v>
      </c>
    </row>
    <row r="427" spans="1:38">
      <c r="A427" s="1">
        <v>42762</v>
      </c>
      <c r="B427">
        <v>27386562</v>
      </c>
      <c r="C427" t="s">
        <v>2524</v>
      </c>
      <c r="D427" s="1">
        <v>42538</v>
      </c>
      <c r="E427" t="s">
        <v>2247</v>
      </c>
      <c r="F427" t="s">
        <v>2525</v>
      </c>
      <c r="G427" t="s">
        <v>2526</v>
      </c>
      <c r="H427" t="s">
        <v>368</v>
      </c>
      <c r="I427" t="s">
        <v>2527</v>
      </c>
      <c r="J427" t="s">
        <v>2528</v>
      </c>
      <c r="K427" t="s">
        <v>1085</v>
      </c>
      <c r="L427">
        <v>5</v>
      </c>
      <c r="M427">
        <v>56142753</v>
      </c>
      <c r="N427" t="s">
        <v>1086</v>
      </c>
      <c r="O427" t="s">
        <v>1086</v>
      </c>
      <c r="R427" t="s">
        <v>1087</v>
      </c>
      <c r="U427" t="s">
        <v>2569</v>
      </c>
      <c r="V427" t="s">
        <v>2570</v>
      </c>
      <c r="W427">
        <v>0</v>
      </c>
      <c r="X427">
        <v>6859219</v>
      </c>
      <c r="Y427" t="s">
        <v>198</v>
      </c>
      <c r="Z427">
        <v>0</v>
      </c>
      <c r="AA427" t="s">
        <v>158</v>
      </c>
      <c r="AB427" s="2" t="s">
        <v>2571</v>
      </c>
      <c r="AC427" s="2" t="s">
        <v>2572</v>
      </c>
      <c r="AE427">
        <v>1.1904762</v>
      </c>
      <c r="AG427" t="s">
        <v>2535</v>
      </c>
      <c r="AH427" t="s">
        <v>54</v>
      </c>
      <c r="AI427" t="s">
        <v>362</v>
      </c>
      <c r="AJ427" t="s">
        <v>363</v>
      </c>
      <c r="AK427" t="s">
        <v>2536</v>
      </c>
      <c r="AL427" t="s">
        <v>81</v>
      </c>
    </row>
    <row r="428" spans="1:38">
      <c r="A428" s="1">
        <v>42762</v>
      </c>
      <c r="B428">
        <v>27386562</v>
      </c>
      <c r="C428" t="s">
        <v>2524</v>
      </c>
      <c r="D428" s="1">
        <v>42538</v>
      </c>
      <c r="E428" t="s">
        <v>2247</v>
      </c>
      <c r="F428" t="s">
        <v>2525</v>
      </c>
      <c r="G428" t="s">
        <v>2526</v>
      </c>
      <c r="H428" t="s">
        <v>368</v>
      </c>
      <c r="I428" t="s">
        <v>2527</v>
      </c>
      <c r="J428" t="s">
        <v>2528</v>
      </c>
      <c r="K428" t="s">
        <v>66</v>
      </c>
      <c r="L428">
        <v>6</v>
      </c>
      <c r="M428">
        <v>32632598</v>
      </c>
      <c r="N428" t="s">
        <v>92</v>
      </c>
      <c r="O428" t="s">
        <v>67</v>
      </c>
      <c r="R428" t="s">
        <v>70</v>
      </c>
      <c r="U428" t="s">
        <v>2573</v>
      </c>
      <c r="V428" t="s">
        <v>2574</v>
      </c>
      <c r="W428">
        <v>0</v>
      </c>
      <c r="X428">
        <v>3104373</v>
      </c>
      <c r="Y428" t="s">
        <v>73</v>
      </c>
      <c r="Z428">
        <v>0</v>
      </c>
      <c r="AA428" t="s">
        <v>158</v>
      </c>
      <c r="AB428" s="2" t="s">
        <v>2575</v>
      </c>
      <c r="AC428">
        <v>234</v>
      </c>
      <c r="AE428">
        <v>2.9</v>
      </c>
      <c r="AF428" t="s">
        <v>2576</v>
      </c>
      <c r="AG428" t="s">
        <v>2535</v>
      </c>
      <c r="AH428" t="s">
        <v>54</v>
      </c>
      <c r="AI428" t="s">
        <v>362</v>
      </c>
      <c r="AJ428" t="s">
        <v>363</v>
      </c>
      <c r="AK428" t="s">
        <v>2536</v>
      </c>
      <c r="AL428" t="s">
        <v>81</v>
      </c>
    </row>
    <row r="429" spans="1:38">
      <c r="A429" s="1">
        <v>42762</v>
      </c>
      <c r="B429">
        <v>27386562</v>
      </c>
      <c r="C429" t="s">
        <v>2524</v>
      </c>
      <c r="D429" s="1">
        <v>42538</v>
      </c>
      <c r="E429" t="s">
        <v>2247</v>
      </c>
      <c r="F429" t="s">
        <v>2525</v>
      </c>
      <c r="G429" t="s">
        <v>2526</v>
      </c>
      <c r="H429" t="s">
        <v>368</v>
      </c>
      <c r="I429" t="s">
        <v>2527</v>
      </c>
      <c r="J429" t="s">
        <v>2528</v>
      </c>
      <c r="K429" t="s">
        <v>748</v>
      </c>
      <c r="L429">
        <v>10</v>
      </c>
      <c r="M429">
        <v>6080706</v>
      </c>
      <c r="N429" t="s">
        <v>1497</v>
      </c>
      <c r="O429" t="s">
        <v>749</v>
      </c>
      <c r="P429" t="s">
        <v>750</v>
      </c>
      <c r="Q429" t="s">
        <v>751</v>
      </c>
      <c r="S429">
        <v>8788</v>
      </c>
      <c r="T429">
        <v>6192</v>
      </c>
      <c r="U429" t="s">
        <v>2577</v>
      </c>
      <c r="V429" t="s">
        <v>2578</v>
      </c>
      <c r="W429">
        <v>0</v>
      </c>
      <c r="X429">
        <v>2182410</v>
      </c>
      <c r="Y429" t="s">
        <v>73</v>
      </c>
      <c r="Z429">
        <v>1</v>
      </c>
      <c r="AA429" t="s">
        <v>158</v>
      </c>
      <c r="AB429" s="2" t="s">
        <v>900</v>
      </c>
      <c r="AC429" s="2" t="s">
        <v>901</v>
      </c>
      <c r="AE429">
        <v>1.1904762</v>
      </c>
      <c r="AG429" t="s">
        <v>2535</v>
      </c>
      <c r="AH429" t="s">
        <v>54</v>
      </c>
      <c r="AI429" t="s">
        <v>362</v>
      </c>
      <c r="AJ429" t="s">
        <v>363</v>
      </c>
      <c r="AK429" t="s">
        <v>2536</v>
      </c>
      <c r="AL429" t="s">
        <v>81</v>
      </c>
    </row>
    <row r="430" spans="1:38">
      <c r="A430" s="1">
        <v>42762</v>
      </c>
      <c r="B430">
        <v>27386562</v>
      </c>
      <c r="C430" t="s">
        <v>2524</v>
      </c>
      <c r="D430" s="1">
        <v>42538</v>
      </c>
      <c r="E430" t="s">
        <v>2247</v>
      </c>
      <c r="F430" t="s">
        <v>2525</v>
      </c>
      <c r="G430" t="s">
        <v>2526</v>
      </c>
      <c r="H430" t="s">
        <v>368</v>
      </c>
      <c r="I430" t="s">
        <v>2527</v>
      </c>
      <c r="J430" t="s">
        <v>2528</v>
      </c>
      <c r="K430" t="s">
        <v>2579</v>
      </c>
      <c r="L430">
        <v>10</v>
      </c>
      <c r="M430">
        <v>31101198</v>
      </c>
      <c r="N430" t="s">
        <v>2471</v>
      </c>
      <c r="O430" t="s">
        <v>2580</v>
      </c>
      <c r="R430" t="s">
        <v>2581</v>
      </c>
      <c r="U430" t="s">
        <v>2582</v>
      </c>
      <c r="V430" t="s">
        <v>2583</v>
      </c>
      <c r="W430">
        <v>0</v>
      </c>
      <c r="X430">
        <v>1891621</v>
      </c>
      <c r="Y430" t="s">
        <v>198</v>
      </c>
      <c r="Z430">
        <v>0</v>
      </c>
      <c r="AA430" t="s">
        <v>158</v>
      </c>
      <c r="AB430" s="2" t="s">
        <v>105</v>
      </c>
      <c r="AC430">
        <v>11</v>
      </c>
      <c r="AE430">
        <v>1.1494253000000001</v>
      </c>
      <c r="AG430" t="s">
        <v>2535</v>
      </c>
      <c r="AH430" t="s">
        <v>54</v>
      </c>
      <c r="AI430" t="s">
        <v>362</v>
      </c>
      <c r="AJ430" t="s">
        <v>363</v>
      </c>
      <c r="AK430" t="s">
        <v>2536</v>
      </c>
      <c r="AL430" t="s">
        <v>81</v>
      </c>
    </row>
    <row r="431" spans="1:38">
      <c r="A431" s="1">
        <v>42762</v>
      </c>
      <c r="B431">
        <v>27386562</v>
      </c>
      <c r="C431" t="s">
        <v>2524</v>
      </c>
      <c r="D431" s="1">
        <v>42538</v>
      </c>
      <c r="E431" t="s">
        <v>2247</v>
      </c>
      <c r="F431" t="s">
        <v>2525</v>
      </c>
      <c r="G431" t="s">
        <v>2526</v>
      </c>
      <c r="H431" t="s">
        <v>368</v>
      </c>
      <c r="I431" t="s">
        <v>2527</v>
      </c>
      <c r="J431" t="s">
        <v>2528</v>
      </c>
      <c r="K431" t="s">
        <v>785</v>
      </c>
      <c r="L431">
        <v>12</v>
      </c>
      <c r="M431">
        <v>6330843</v>
      </c>
      <c r="N431" t="s">
        <v>786</v>
      </c>
      <c r="O431" t="s">
        <v>786</v>
      </c>
      <c r="R431" t="s">
        <v>787</v>
      </c>
      <c r="U431" t="s">
        <v>1957</v>
      </c>
      <c r="V431" t="s">
        <v>789</v>
      </c>
      <c r="W431">
        <v>0</v>
      </c>
      <c r="X431">
        <v>1800693</v>
      </c>
      <c r="Y431" t="s">
        <v>198</v>
      </c>
      <c r="Z431">
        <v>0</v>
      </c>
      <c r="AA431" t="s">
        <v>158</v>
      </c>
      <c r="AB431" s="2" t="s">
        <v>950</v>
      </c>
      <c r="AC431" s="2" t="s">
        <v>951</v>
      </c>
      <c r="AE431">
        <v>1.17</v>
      </c>
      <c r="AF431" t="s">
        <v>2584</v>
      </c>
      <c r="AG431" t="s">
        <v>2535</v>
      </c>
      <c r="AH431" t="s">
        <v>54</v>
      </c>
      <c r="AI431" t="s">
        <v>362</v>
      </c>
      <c r="AJ431" t="s">
        <v>363</v>
      </c>
      <c r="AK431" t="s">
        <v>2536</v>
      </c>
      <c r="AL431" t="s">
        <v>81</v>
      </c>
    </row>
    <row r="432" spans="1:38">
      <c r="A432" s="1">
        <v>42762</v>
      </c>
      <c r="B432">
        <v>27386562</v>
      </c>
      <c r="C432" t="s">
        <v>2524</v>
      </c>
      <c r="D432" s="1">
        <v>42538</v>
      </c>
      <c r="E432" t="s">
        <v>2247</v>
      </c>
      <c r="F432" t="s">
        <v>2525</v>
      </c>
      <c r="G432" t="s">
        <v>2526</v>
      </c>
      <c r="H432" t="s">
        <v>368</v>
      </c>
      <c r="I432" t="s">
        <v>2527</v>
      </c>
      <c r="J432" t="s">
        <v>2528</v>
      </c>
      <c r="K432" t="s">
        <v>840</v>
      </c>
      <c r="L432">
        <v>16</v>
      </c>
      <c r="M432">
        <v>11141273</v>
      </c>
      <c r="N432" t="s">
        <v>841</v>
      </c>
      <c r="O432" t="s">
        <v>841</v>
      </c>
      <c r="R432" t="s">
        <v>842</v>
      </c>
      <c r="U432" t="s">
        <v>2585</v>
      </c>
      <c r="V432" t="s">
        <v>2586</v>
      </c>
      <c r="W432">
        <v>0</v>
      </c>
      <c r="X432">
        <v>6498168</v>
      </c>
      <c r="Y432" t="s">
        <v>198</v>
      </c>
      <c r="Z432">
        <v>0</v>
      </c>
      <c r="AA432" t="s">
        <v>158</v>
      </c>
      <c r="AB432" s="2" t="s">
        <v>422</v>
      </c>
      <c r="AC432">
        <v>9</v>
      </c>
      <c r="AE432">
        <v>1.23</v>
      </c>
      <c r="AF432" t="s">
        <v>2587</v>
      </c>
      <c r="AG432" t="s">
        <v>2535</v>
      </c>
      <c r="AH432" t="s">
        <v>54</v>
      </c>
      <c r="AI432" t="s">
        <v>362</v>
      </c>
      <c r="AJ432" t="s">
        <v>363</v>
      </c>
      <c r="AK432" t="s">
        <v>2536</v>
      </c>
      <c r="AL432" t="s">
        <v>81</v>
      </c>
    </row>
    <row r="433" spans="1:38">
      <c r="A433" s="1">
        <v>45663</v>
      </c>
      <c r="B433">
        <v>39024449</v>
      </c>
      <c r="C433" t="s">
        <v>2588</v>
      </c>
      <c r="D433" s="1">
        <v>45492</v>
      </c>
      <c r="E433" t="s">
        <v>2589</v>
      </c>
      <c r="F433" t="s">
        <v>2590</v>
      </c>
      <c r="G433" t="s">
        <v>2591</v>
      </c>
      <c r="H433" t="s">
        <v>368</v>
      </c>
      <c r="I433" t="s">
        <v>2592</v>
      </c>
      <c r="J433" t="s">
        <v>44</v>
      </c>
      <c r="U433" t="s">
        <v>2593</v>
      </c>
      <c r="V433" t="s">
        <v>2594</v>
      </c>
      <c r="W433">
        <v>0</v>
      </c>
      <c r="Z433">
        <v>1</v>
      </c>
      <c r="AA433">
        <v>0.14410000000000001</v>
      </c>
      <c r="AB433" s="2" t="s">
        <v>2595</v>
      </c>
      <c r="AC433">
        <v>89</v>
      </c>
      <c r="AE433">
        <v>0.86029999999999995</v>
      </c>
      <c r="AF433" t="s">
        <v>2596</v>
      </c>
      <c r="AG433" t="s">
        <v>2597</v>
      </c>
      <c r="AH433" t="s">
        <v>54</v>
      </c>
      <c r="AI433" t="s">
        <v>362</v>
      </c>
      <c r="AJ433" t="s">
        <v>363</v>
      </c>
      <c r="AK433" t="s">
        <v>2598</v>
      </c>
      <c r="AL433" t="s">
        <v>81</v>
      </c>
    </row>
    <row r="434" spans="1:38">
      <c r="A434" s="1">
        <v>45663</v>
      </c>
      <c r="B434">
        <v>39024449</v>
      </c>
      <c r="C434" t="s">
        <v>2588</v>
      </c>
      <c r="D434" s="1">
        <v>45492</v>
      </c>
      <c r="E434" t="s">
        <v>2589</v>
      </c>
      <c r="F434" t="s">
        <v>2590</v>
      </c>
      <c r="G434" t="s">
        <v>2591</v>
      </c>
      <c r="H434" t="s">
        <v>368</v>
      </c>
      <c r="I434" t="s">
        <v>2599</v>
      </c>
      <c r="J434" t="s">
        <v>44</v>
      </c>
      <c r="K434" t="s">
        <v>2600</v>
      </c>
      <c r="L434">
        <v>1</v>
      </c>
      <c r="M434">
        <v>109761902</v>
      </c>
      <c r="O434" t="s">
        <v>2601</v>
      </c>
      <c r="R434" t="s">
        <v>2602</v>
      </c>
      <c r="U434" t="s">
        <v>2603</v>
      </c>
      <c r="V434" t="s">
        <v>2604</v>
      </c>
      <c r="W434">
        <v>0</v>
      </c>
      <c r="X434">
        <v>368479978</v>
      </c>
      <c r="Y434" t="s">
        <v>198</v>
      </c>
      <c r="Z434">
        <v>0</v>
      </c>
      <c r="AA434">
        <v>0.99970000000000003</v>
      </c>
      <c r="AB434" s="2" t="s">
        <v>943</v>
      </c>
      <c r="AC434" s="2" t="s">
        <v>944</v>
      </c>
      <c r="AE434">
        <v>2.7040000000000002</v>
      </c>
      <c r="AF434" t="s">
        <v>2605</v>
      </c>
      <c r="AG434" t="s">
        <v>2597</v>
      </c>
      <c r="AH434" t="s">
        <v>54</v>
      </c>
      <c r="AI434" t="s">
        <v>362</v>
      </c>
      <c r="AJ434" t="s">
        <v>363</v>
      </c>
      <c r="AK434" t="s">
        <v>2606</v>
      </c>
      <c r="AL434" t="s">
        <v>81</v>
      </c>
    </row>
    <row r="435" spans="1:38">
      <c r="A435" s="1">
        <v>45663</v>
      </c>
      <c r="B435">
        <v>39024449</v>
      </c>
      <c r="C435" t="s">
        <v>2588</v>
      </c>
      <c r="D435" s="1">
        <v>45492</v>
      </c>
      <c r="E435" t="s">
        <v>2589</v>
      </c>
      <c r="F435" t="s">
        <v>2590</v>
      </c>
      <c r="G435" t="s">
        <v>2591</v>
      </c>
      <c r="H435" t="s">
        <v>368</v>
      </c>
      <c r="I435" t="s">
        <v>2599</v>
      </c>
      <c r="J435" t="s">
        <v>44</v>
      </c>
      <c r="K435" t="s">
        <v>2607</v>
      </c>
      <c r="L435">
        <v>2</v>
      </c>
      <c r="M435">
        <v>14734607</v>
      </c>
      <c r="O435" t="s">
        <v>2608</v>
      </c>
      <c r="P435" t="s">
        <v>2609</v>
      </c>
      <c r="Q435" t="s">
        <v>2610</v>
      </c>
      <c r="S435">
        <v>83793</v>
      </c>
      <c r="T435">
        <v>432306</v>
      </c>
      <c r="U435" t="s">
        <v>2611</v>
      </c>
      <c r="V435" t="s">
        <v>2612</v>
      </c>
      <c r="W435">
        <v>0</v>
      </c>
      <c r="X435">
        <v>559664213</v>
      </c>
      <c r="Y435" t="s">
        <v>198</v>
      </c>
      <c r="Z435">
        <v>1</v>
      </c>
      <c r="AA435">
        <v>0.99970000000000003</v>
      </c>
      <c r="AB435" s="2" t="s">
        <v>762</v>
      </c>
      <c r="AC435" s="2" t="s">
        <v>763</v>
      </c>
      <c r="AE435">
        <v>3.423</v>
      </c>
      <c r="AF435" t="s">
        <v>2613</v>
      </c>
      <c r="AG435" t="s">
        <v>2597</v>
      </c>
      <c r="AH435" t="s">
        <v>54</v>
      </c>
      <c r="AI435" t="s">
        <v>362</v>
      </c>
      <c r="AJ435" t="s">
        <v>363</v>
      </c>
      <c r="AK435" t="s">
        <v>2606</v>
      </c>
      <c r="AL435" t="s">
        <v>81</v>
      </c>
    </row>
    <row r="436" spans="1:38">
      <c r="A436" s="1">
        <v>45663</v>
      </c>
      <c r="B436">
        <v>39024449</v>
      </c>
      <c r="C436" t="s">
        <v>2588</v>
      </c>
      <c r="D436" s="1">
        <v>45492</v>
      </c>
      <c r="E436" t="s">
        <v>2589</v>
      </c>
      <c r="F436" t="s">
        <v>2590</v>
      </c>
      <c r="G436" t="s">
        <v>2591</v>
      </c>
      <c r="H436" t="s">
        <v>368</v>
      </c>
      <c r="I436" t="s">
        <v>2599</v>
      </c>
      <c r="J436" t="s">
        <v>44</v>
      </c>
      <c r="K436" t="s">
        <v>1070</v>
      </c>
      <c r="L436">
        <v>3</v>
      </c>
      <c r="M436">
        <v>160023012</v>
      </c>
      <c r="O436" t="s">
        <v>2614</v>
      </c>
      <c r="R436" t="s">
        <v>2615</v>
      </c>
      <c r="U436" t="s">
        <v>2616</v>
      </c>
      <c r="V436" t="s">
        <v>2617</v>
      </c>
      <c r="W436">
        <v>0</v>
      </c>
      <c r="X436">
        <v>570181105</v>
      </c>
      <c r="Y436" t="s">
        <v>198</v>
      </c>
      <c r="Z436">
        <v>0</v>
      </c>
      <c r="AA436">
        <v>0.99960000000000004</v>
      </c>
      <c r="AB436" s="2" t="s">
        <v>943</v>
      </c>
      <c r="AC436" s="2" t="s">
        <v>944</v>
      </c>
      <c r="AE436">
        <v>3.097</v>
      </c>
      <c r="AF436" t="s">
        <v>2618</v>
      </c>
      <c r="AG436" t="s">
        <v>2597</v>
      </c>
      <c r="AH436" t="s">
        <v>54</v>
      </c>
      <c r="AI436" t="s">
        <v>362</v>
      </c>
      <c r="AJ436" t="s">
        <v>363</v>
      </c>
      <c r="AK436" t="s">
        <v>2606</v>
      </c>
      <c r="AL436" t="s">
        <v>81</v>
      </c>
    </row>
    <row r="437" spans="1:38">
      <c r="A437" s="1">
        <v>45663</v>
      </c>
      <c r="B437">
        <v>39024449</v>
      </c>
      <c r="C437" t="s">
        <v>2588</v>
      </c>
      <c r="D437" s="1">
        <v>45492</v>
      </c>
      <c r="E437" t="s">
        <v>2589</v>
      </c>
      <c r="F437" t="s">
        <v>2590</v>
      </c>
      <c r="G437" t="s">
        <v>2591</v>
      </c>
      <c r="H437" t="s">
        <v>368</v>
      </c>
      <c r="I437" t="s">
        <v>2599</v>
      </c>
      <c r="J437" t="s">
        <v>44</v>
      </c>
      <c r="K437" t="s">
        <v>2619</v>
      </c>
      <c r="L437">
        <v>5</v>
      </c>
      <c r="M437">
        <v>69413574</v>
      </c>
      <c r="O437" t="s">
        <v>2620</v>
      </c>
      <c r="R437" t="s">
        <v>2621</v>
      </c>
      <c r="U437" t="s">
        <v>2622</v>
      </c>
      <c r="V437" t="s">
        <v>2623</v>
      </c>
      <c r="W437">
        <v>0</v>
      </c>
      <c r="X437">
        <v>141495019</v>
      </c>
      <c r="Y437" t="s">
        <v>198</v>
      </c>
      <c r="Z437">
        <v>0</v>
      </c>
      <c r="AA437">
        <v>0.99880000000000002</v>
      </c>
      <c r="AB437" s="2" t="s">
        <v>95</v>
      </c>
      <c r="AC437" s="2" t="s">
        <v>96</v>
      </c>
      <c r="AE437">
        <v>1.8109999999999999</v>
      </c>
      <c r="AF437" t="s">
        <v>2624</v>
      </c>
      <c r="AG437" t="s">
        <v>2597</v>
      </c>
      <c r="AH437" t="s">
        <v>54</v>
      </c>
      <c r="AI437" t="s">
        <v>362</v>
      </c>
      <c r="AJ437" t="s">
        <v>363</v>
      </c>
      <c r="AK437" t="s">
        <v>2606</v>
      </c>
      <c r="AL437" t="s">
        <v>81</v>
      </c>
    </row>
    <row r="438" spans="1:38">
      <c r="A438" s="1">
        <v>45663</v>
      </c>
      <c r="B438">
        <v>39024449</v>
      </c>
      <c r="C438" t="s">
        <v>2588</v>
      </c>
      <c r="D438" s="1">
        <v>45492</v>
      </c>
      <c r="E438" t="s">
        <v>2589</v>
      </c>
      <c r="F438" t="s">
        <v>2590</v>
      </c>
      <c r="G438" t="s">
        <v>2591</v>
      </c>
      <c r="H438" t="s">
        <v>368</v>
      </c>
      <c r="I438" t="s">
        <v>2599</v>
      </c>
      <c r="J438" t="s">
        <v>44</v>
      </c>
      <c r="K438" t="s">
        <v>2625</v>
      </c>
      <c r="L438">
        <v>5</v>
      </c>
      <c r="M438">
        <v>129783432</v>
      </c>
      <c r="O438" t="s">
        <v>2626</v>
      </c>
      <c r="R438" t="s">
        <v>2627</v>
      </c>
      <c r="U438" t="s">
        <v>2628</v>
      </c>
      <c r="V438" t="s">
        <v>2629</v>
      </c>
      <c r="W438">
        <v>0</v>
      </c>
      <c r="X438">
        <v>534042811</v>
      </c>
      <c r="Y438" t="s">
        <v>198</v>
      </c>
      <c r="Z438">
        <v>0</v>
      </c>
      <c r="AA438">
        <v>0.99919999999999998</v>
      </c>
      <c r="AB438" s="2" t="s">
        <v>2630</v>
      </c>
      <c r="AC438">
        <v>14</v>
      </c>
      <c r="AE438">
        <v>2.6709999999999998</v>
      </c>
      <c r="AF438" t="s">
        <v>2631</v>
      </c>
      <c r="AG438" t="s">
        <v>2597</v>
      </c>
      <c r="AH438" t="s">
        <v>54</v>
      </c>
      <c r="AI438" t="s">
        <v>362</v>
      </c>
      <c r="AJ438" t="s">
        <v>363</v>
      </c>
      <c r="AK438" t="s">
        <v>2606</v>
      </c>
      <c r="AL438" t="s">
        <v>81</v>
      </c>
    </row>
    <row r="439" spans="1:38">
      <c r="A439" s="1">
        <v>45663</v>
      </c>
      <c r="B439">
        <v>39024449</v>
      </c>
      <c r="C439" t="s">
        <v>2588</v>
      </c>
      <c r="D439" s="1">
        <v>45492</v>
      </c>
      <c r="E439" t="s">
        <v>2589</v>
      </c>
      <c r="F439" t="s">
        <v>2590</v>
      </c>
      <c r="G439" t="s">
        <v>2591</v>
      </c>
      <c r="H439" t="s">
        <v>368</v>
      </c>
      <c r="I439" t="s">
        <v>2599</v>
      </c>
      <c r="J439" t="s">
        <v>44</v>
      </c>
      <c r="K439" t="s">
        <v>2632</v>
      </c>
      <c r="L439">
        <v>5</v>
      </c>
      <c r="M439">
        <v>168925998</v>
      </c>
      <c r="O439" t="s">
        <v>2633</v>
      </c>
      <c r="R439" t="s">
        <v>2634</v>
      </c>
      <c r="U439" t="s">
        <v>2635</v>
      </c>
      <c r="V439" t="s">
        <v>2636</v>
      </c>
      <c r="W439">
        <v>0</v>
      </c>
      <c r="X439">
        <v>150626530</v>
      </c>
      <c r="Y439" t="s">
        <v>198</v>
      </c>
      <c r="Z439">
        <v>0</v>
      </c>
      <c r="AA439">
        <v>0.999</v>
      </c>
      <c r="AB439" s="2" t="s">
        <v>1703</v>
      </c>
      <c r="AC439" s="2" t="s">
        <v>1704</v>
      </c>
      <c r="AE439">
        <v>1.9</v>
      </c>
      <c r="AF439" t="s">
        <v>2637</v>
      </c>
      <c r="AG439" t="s">
        <v>2597</v>
      </c>
      <c r="AH439" t="s">
        <v>54</v>
      </c>
      <c r="AI439" t="s">
        <v>362</v>
      </c>
      <c r="AJ439" t="s">
        <v>363</v>
      </c>
      <c r="AK439" t="s">
        <v>2606</v>
      </c>
      <c r="AL439" t="s">
        <v>81</v>
      </c>
    </row>
    <row r="440" spans="1:38">
      <c r="A440" s="1">
        <v>45663</v>
      </c>
      <c r="B440">
        <v>39024449</v>
      </c>
      <c r="C440" t="s">
        <v>2588</v>
      </c>
      <c r="D440" s="1">
        <v>45492</v>
      </c>
      <c r="E440" t="s">
        <v>2589</v>
      </c>
      <c r="F440" t="s">
        <v>2590</v>
      </c>
      <c r="G440" t="s">
        <v>2591</v>
      </c>
      <c r="H440" t="s">
        <v>368</v>
      </c>
      <c r="I440" t="s">
        <v>2599</v>
      </c>
      <c r="J440" t="s">
        <v>44</v>
      </c>
      <c r="K440" t="s">
        <v>66</v>
      </c>
      <c r="L440">
        <v>6</v>
      </c>
      <c r="M440">
        <v>32465192</v>
      </c>
      <c r="O440" t="s">
        <v>1783</v>
      </c>
      <c r="R440" t="s">
        <v>1518</v>
      </c>
      <c r="U440" t="s">
        <v>2638</v>
      </c>
      <c r="V440" t="s">
        <v>2639</v>
      </c>
      <c r="W440">
        <v>0</v>
      </c>
      <c r="X440">
        <v>9268925</v>
      </c>
      <c r="Y440" t="s">
        <v>198</v>
      </c>
      <c r="Z440">
        <v>0</v>
      </c>
      <c r="AA440">
        <v>0.1091</v>
      </c>
      <c r="AB440" s="2" t="s">
        <v>2640</v>
      </c>
      <c r="AC440">
        <v>95</v>
      </c>
      <c r="AE440">
        <v>0.81689999999999996</v>
      </c>
      <c r="AF440" t="s">
        <v>2641</v>
      </c>
      <c r="AG440" t="s">
        <v>2597</v>
      </c>
      <c r="AH440" t="s">
        <v>54</v>
      </c>
      <c r="AI440" t="s">
        <v>362</v>
      </c>
      <c r="AJ440" t="s">
        <v>363</v>
      </c>
      <c r="AK440" t="s">
        <v>2606</v>
      </c>
      <c r="AL440" t="s">
        <v>81</v>
      </c>
    </row>
    <row r="441" spans="1:38">
      <c r="A441" s="1">
        <v>45663</v>
      </c>
      <c r="B441">
        <v>39024449</v>
      </c>
      <c r="C441" t="s">
        <v>2588</v>
      </c>
      <c r="D441" s="1">
        <v>45492</v>
      </c>
      <c r="E441" t="s">
        <v>2589</v>
      </c>
      <c r="F441" t="s">
        <v>2590</v>
      </c>
      <c r="G441" t="s">
        <v>2591</v>
      </c>
      <c r="H441" t="s">
        <v>368</v>
      </c>
      <c r="I441" t="s">
        <v>2599</v>
      </c>
      <c r="J441" t="s">
        <v>44</v>
      </c>
      <c r="K441" t="s">
        <v>2642</v>
      </c>
      <c r="L441">
        <v>6</v>
      </c>
      <c r="M441">
        <v>84276673</v>
      </c>
      <c r="O441" t="s">
        <v>2643</v>
      </c>
      <c r="P441" t="s">
        <v>2644</v>
      </c>
      <c r="Q441" t="s">
        <v>2645</v>
      </c>
      <c r="S441">
        <v>48988</v>
      </c>
      <c r="T441">
        <v>144353</v>
      </c>
      <c r="U441" t="s">
        <v>2646</v>
      </c>
      <c r="V441" t="s">
        <v>2647</v>
      </c>
      <c r="W441">
        <v>0</v>
      </c>
      <c r="X441">
        <v>184104263</v>
      </c>
      <c r="Y441" t="s">
        <v>73</v>
      </c>
      <c r="Z441">
        <v>1</v>
      </c>
      <c r="AA441">
        <v>0.999</v>
      </c>
      <c r="AB441" s="2" t="s">
        <v>89</v>
      </c>
      <c r="AC441" s="2" t="s">
        <v>90</v>
      </c>
      <c r="AE441">
        <v>2.8980000000000001</v>
      </c>
      <c r="AF441" t="s">
        <v>2648</v>
      </c>
      <c r="AG441" t="s">
        <v>2597</v>
      </c>
      <c r="AH441" t="s">
        <v>54</v>
      </c>
      <c r="AI441" t="s">
        <v>362</v>
      </c>
      <c r="AJ441" t="s">
        <v>363</v>
      </c>
      <c r="AK441" t="s">
        <v>2606</v>
      </c>
      <c r="AL441" t="s">
        <v>81</v>
      </c>
    </row>
    <row r="442" spans="1:38">
      <c r="A442" s="1">
        <v>45663</v>
      </c>
      <c r="B442">
        <v>39024449</v>
      </c>
      <c r="C442" t="s">
        <v>2588</v>
      </c>
      <c r="D442" s="1">
        <v>45492</v>
      </c>
      <c r="E442" t="s">
        <v>2589</v>
      </c>
      <c r="F442" t="s">
        <v>2590</v>
      </c>
      <c r="G442" t="s">
        <v>2591</v>
      </c>
      <c r="H442" t="s">
        <v>368</v>
      </c>
      <c r="I442" t="s">
        <v>2599</v>
      </c>
      <c r="J442" t="s">
        <v>44</v>
      </c>
      <c r="K442" t="s">
        <v>2649</v>
      </c>
      <c r="L442">
        <v>7</v>
      </c>
      <c r="M442">
        <v>42293694</v>
      </c>
      <c r="O442" t="s">
        <v>2650</v>
      </c>
      <c r="P442" t="s">
        <v>2651</v>
      </c>
      <c r="Q442" t="s">
        <v>2652</v>
      </c>
      <c r="S442">
        <v>29429</v>
      </c>
      <c r="T442">
        <v>368022</v>
      </c>
      <c r="U442" t="s">
        <v>2653</v>
      </c>
      <c r="V442" t="s">
        <v>2654</v>
      </c>
      <c r="W442">
        <v>0</v>
      </c>
      <c r="X442">
        <v>138222859</v>
      </c>
      <c r="Y442" t="s">
        <v>73</v>
      </c>
      <c r="Z442">
        <v>1</v>
      </c>
      <c r="AA442">
        <v>0.99609999999999999</v>
      </c>
      <c r="AB442" s="2" t="s">
        <v>964</v>
      </c>
      <c r="AC442" s="2" t="s">
        <v>965</v>
      </c>
      <c r="AE442">
        <v>1.859</v>
      </c>
      <c r="AF442" t="s">
        <v>2655</v>
      </c>
      <c r="AG442" t="s">
        <v>2597</v>
      </c>
      <c r="AH442" t="s">
        <v>54</v>
      </c>
      <c r="AI442" t="s">
        <v>362</v>
      </c>
      <c r="AJ442" t="s">
        <v>363</v>
      </c>
      <c r="AK442" t="s">
        <v>2606</v>
      </c>
      <c r="AL442" t="s">
        <v>81</v>
      </c>
    </row>
    <row r="443" spans="1:38">
      <c r="A443" s="1">
        <v>45663</v>
      </c>
      <c r="B443">
        <v>39024449</v>
      </c>
      <c r="C443" t="s">
        <v>2588</v>
      </c>
      <c r="D443" s="1">
        <v>45492</v>
      </c>
      <c r="E443" t="s">
        <v>2589</v>
      </c>
      <c r="F443" t="s">
        <v>2590</v>
      </c>
      <c r="G443" t="s">
        <v>2591</v>
      </c>
      <c r="H443" t="s">
        <v>368</v>
      </c>
      <c r="I443" t="s">
        <v>2599</v>
      </c>
      <c r="J443" t="s">
        <v>44</v>
      </c>
      <c r="K443" t="s">
        <v>2656</v>
      </c>
      <c r="L443">
        <v>20</v>
      </c>
      <c r="M443">
        <v>14875158</v>
      </c>
      <c r="O443" t="s">
        <v>2657</v>
      </c>
      <c r="R443" t="s">
        <v>2658</v>
      </c>
      <c r="U443" t="s">
        <v>2659</v>
      </c>
      <c r="V443" t="s">
        <v>2660</v>
      </c>
      <c r="W443">
        <v>0</v>
      </c>
      <c r="X443">
        <v>367798757</v>
      </c>
      <c r="Y443" t="s">
        <v>198</v>
      </c>
      <c r="Z443">
        <v>0</v>
      </c>
      <c r="AA443">
        <v>0.99919999999999998</v>
      </c>
      <c r="AB443" s="2" t="s">
        <v>762</v>
      </c>
      <c r="AC443" s="2" t="s">
        <v>763</v>
      </c>
      <c r="AE443">
        <v>2.0529999999999999</v>
      </c>
      <c r="AF443" t="s">
        <v>2661</v>
      </c>
      <c r="AG443" t="s">
        <v>2597</v>
      </c>
      <c r="AH443" t="s">
        <v>54</v>
      </c>
      <c r="AI443" t="s">
        <v>362</v>
      </c>
      <c r="AJ443" t="s">
        <v>363</v>
      </c>
      <c r="AK443" t="s">
        <v>2606</v>
      </c>
      <c r="AL443" t="s">
        <v>81</v>
      </c>
    </row>
    <row r="444" spans="1:38">
      <c r="A444" s="1">
        <v>45663</v>
      </c>
      <c r="B444">
        <v>39024449</v>
      </c>
      <c r="C444" t="s">
        <v>2588</v>
      </c>
      <c r="D444" s="1">
        <v>45492</v>
      </c>
      <c r="E444" t="s">
        <v>2589</v>
      </c>
      <c r="F444" t="s">
        <v>2590</v>
      </c>
      <c r="G444" t="s">
        <v>2591</v>
      </c>
      <c r="H444" t="s">
        <v>2662</v>
      </c>
      <c r="I444" t="s">
        <v>2663</v>
      </c>
      <c r="J444" t="s">
        <v>44</v>
      </c>
      <c r="K444" t="s">
        <v>2664</v>
      </c>
      <c r="L444">
        <v>4</v>
      </c>
      <c r="M444">
        <v>62821418</v>
      </c>
      <c r="O444" t="s">
        <v>2665</v>
      </c>
      <c r="P444" t="s">
        <v>2666</v>
      </c>
      <c r="Q444" t="s">
        <v>2667</v>
      </c>
      <c r="S444">
        <v>2624</v>
      </c>
      <c r="T444">
        <v>528696</v>
      </c>
      <c r="U444" t="s">
        <v>2668</v>
      </c>
      <c r="V444" t="s">
        <v>2669</v>
      </c>
      <c r="W444">
        <v>0</v>
      </c>
      <c r="X444">
        <v>149933901</v>
      </c>
      <c r="Y444" t="s">
        <v>73</v>
      </c>
      <c r="Z444">
        <v>1</v>
      </c>
      <c r="AA444">
        <v>0.99970000000000003</v>
      </c>
      <c r="AB444" s="2" t="s">
        <v>105</v>
      </c>
      <c r="AC444">
        <v>11</v>
      </c>
      <c r="AE444">
        <v>3.3130000000000002</v>
      </c>
      <c r="AF444" t="s">
        <v>2670</v>
      </c>
      <c r="AG444" t="s">
        <v>2597</v>
      </c>
      <c r="AH444" t="s">
        <v>54</v>
      </c>
      <c r="AI444" t="s">
        <v>2671</v>
      </c>
      <c r="AJ444" t="s">
        <v>2672</v>
      </c>
      <c r="AK444" t="s">
        <v>2673</v>
      </c>
      <c r="AL444" t="s">
        <v>81</v>
      </c>
    </row>
    <row r="445" spans="1:38">
      <c r="A445" s="1">
        <v>45663</v>
      </c>
      <c r="B445">
        <v>39024449</v>
      </c>
      <c r="C445" t="s">
        <v>2588</v>
      </c>
      <c r="D445" s="1">
        <v>45492</v>
      </c>
      <c r="E445" t="s">
        <v>2589</v>
      </c>
      <c r="F445" t="s">
        <v>2590</v>
      </c>
      <c r="G445" t="s">
        <v>2591</v>
      </c>
      <c r="H445" t="s">
        <v>2662</v>
      </c>
      <c r="I445" t="s">
        <v>2663</v>
      </c>
      <c r="J445" t="s">
        <v>44</v>
      </c>
      <c r="K445" t="s">
        <v>82</v>
      </c>
      <c r="L445">
        <v>6</v>
      </c>
      <c r="M445">
        <v>31557542</v>
      </c>
      <c r="O445" t="s">
        <v>1737</v>
      </c>
      <c r="R445" t="s">
        <v>1738</v>
      </c>
      <c r="U445" t="s">
        <v>2674</v>
      </c>
      <c r="V445" t="s">
        <v>1740</v>
      </c>
      <c r="W445">
        <v>0</v>
      </c>
      <c r="X445">
        <v>2239707</v>
      </c>
      <c r="Y445" t="s">
        <v>198</v>
      </c>
      <c r="Z445">
        <v>0</v>
      </c>
      <c r="AA445">
        <v>0.2893</v>
      </c>
      <c r="AB445" s="2" t="s">
        <v>1703</v>
      </c>
      <c r="AC445" s="2" t="s">
        <v>1704</v>
      </c>
      <c r="AE445">
        <v>0.26269999999999999</v>
      </c>
      <c r="AF445" t="s">
        <v>2675</v>
      </c>
      <c r="AG445" t="s">
        <v>2597</v>
      </c>
      <c r="AH445" t="s">
        <v>54</v>
      </c>
      <c r="AI445" t="s">
        <v>2671</v>
      </c>
      <c r="AJ445" t="s">
        <v>2672</v>
      </c>
      <c r="AK445" t="s">
        <v>2673</v>
      </c>
      <c r="AL445" t="s">
        <v>81</v>
      </c>
    </row>
    <row r="446" spans="1:38">
      <c r="A446" s="1">
        <v>45663</v>
      </c>
      <c r="B446">
        <v>39024449</v>
      </c>
      <c r="C446" t="s">
        <v>2588</v>
      </c>
      <c r="D446" s="1">
        <v>45492</v>
      </c>
      <c r="E446" t="s">
        <v>2589</v>
      </c>
      <c r="F446" t="s">
        <v>2590</v>
      </c>
      <c r="G446" t="s">
        <v>2591</v>
      </c>
      <c r="H446" t="s">
        <v>2662</v>
      </c>
      <c r="I446" t="s">
        <v>2663</v>
      </c>
      <c r="J446" t="s">
        <v>44</v>
      </c>
      <c r="K446" t="s">
        <v>66</v>
      </c>
      <c r="L446">
        <v>6</v>
      </c>
      <c r="M446">
        <v>32479216</v>
      </c>
      <c r="O446" t="s">
        <v>2676</v>
      </c>
      <c r="P446" t="s">
        <v>1518</v>
      </c>
      <c r="Q446" t="s">
        <v>2677</v>
      </c>
      <c r="S446">
        <v>5716</v>
      </c>
      <c r="T446">
        <v>38129</v>
      </c>
      <c r="U446" t="s">
        <v>2678</v>
      </c>
      <c r="V446" t="s">
        <v>2679</v>
      </c>
      <c r="W446">
        <v>0</v>
      </c>
      <c r="X446">
        <v>4640926</v>
      </c>
      <c r="Y446" t="s">
        <v>198</v>
      </c>
      <c r="Z446">
        <v>1</v>
      </c>
      <c r="AA446">
        <v>0.1174</v>
      </c>
      <c r="AB446" s="2" t="s">
        <v>2680</v>
      </c>
      <c r="AC446" s="2" t="s">
        <v>2681</v>
      </c>
      <c r="AE446">
        <v>0.7681</v>
      </c>
      <c r="AF446" t="s">
        <v>2682</v>
      </c>
      <c r="AG446" t="s">
        <v>2597</v>
      </c>
      <c r="AH446" t="s">
        <v>54</v>
      </c>
      <c r="AI446" t="s">
        <v>2671</v>
      </c>
      <c r="AJ446" t="s">
        <v>2672</v>
      </c>
      <c r="AK446" t="s">
        <v>2673</v>
      </c>
      <c r="AL446" t="s">
        <v>81</v>
      </c>
    </row>
    <row r="447" spans="1:38">
      <c r="A447" s="1">
        <v>45663</v>
      </c>
      <c r="B447">
        <v>39024449</v>
      </c>
      <c r="C447" t="s">
        <v>2588</v>
      </c>
      <c r="D447" s="1">
        <v>45492</v>
      </c>
      <c r="E447" t="s">
        <v>2589</v>
      </c>
      <c r="F447" t="s">
        <v>2590</v>
      </c>
      <c r="G447" t="s">
        <v>2591</v>
      </c>
      <c r="H447" t="s">
        <v>2662</v>
      </c>
      <c r="I447" t="s">
        <v>2663</v>
      </c>
      <c r="J447" t="s">
        <v>44</v>
      </c>
      <c r="K447" t="s">
        <v>2683</v>
      </c>
      <c r="L447">
        <v>11</v>
      </c>
      <c r="M447">
        <v>99504095</v>
      </c>
      <c r="O447" t="s">
        <v>2684</v>
      </c>
      <c r="R447" t="s">
        <v>2685</v>
      </c>
      <c r="U447" t="s">
        <v>2686</v>
      </c>
      <c r="V447" t="s">
        <v>2687</v>
      </c>
      <c r="W447">
        <v>0</v>
      </c>
      <c r="X447">
        <v>145887885</v>
      </c>
      <c r="Y447" t="s">
        <v>198</v>
      </c>
      <c r="Z447">
        <v>0</v>
      </c>
      <c r="AA447">
        <v>0.99939999999999996</v>
      </c>
      <c r="AB447" s="2" t="s">
        <v>774</v>
      </c>
      <c r="AC447" s="2" t="s">
        <v>775</v>
      </c>
      <c r="AE447">
        <v>2.2189999999999999</v>
      </c>
      <c r="AF447" t="s">
        <v>2688</v>
      </c>
      <c r="AG447" t="s">
        <v>2597</v>
      </c>
      <c r="AH447" t="s">
        <v>54</v>
      </c>
      <c r="AI447" t="s">
        <v>2671</v>
      </c>
      <c r="AJ447" t="s">
        <v>2672</v>
      </c>
      <c r="AK447" t="s">
        <v>2673</v>
      </c>
      <c r="AL447" t="s">
        <v>81</v>
      </c>
    </row>
    <row r="448" spans="1:38">
      <c r="A448" s="1">
        <v>45663</v>
      </c>
      <c r="B448">
        <v>39024449</v>
      </c>
      <c r="C448" t="s">
        <v>2588</v>
      </c>
      <c r="D448" s="1">
        <v>45492</v>
      </c>
      <c r="E448" t="s">
        <v>2589</v>
      </c>
      <c r="F448" t="s">
        <v>2590</v>
      </c>
      <c r="G448" t="s">
        <v>2591</v>
      </c>
      <c r="H448" t="s">
        <v>368</v>
      </c>
      <c r="I448" t="s">
        <v>2689</v>
      </c>
      <c r="J448" t="s">
        <v>44</v>
      </c>
      <c r="K448" t="s">
        <v>66</v>
      </c>
      <c r="L448">
        <v>6</v>
      </c>
      <c r="M448">
        <v>32479216</v>
      </c>
      <c r="O448" t="s">
        <v>2676</v>
      </c>
      <c r="P448" t="s">
        <v>1518</v>
      </c>
      <c r="Q448" t="s">
        <v>2677</v>
      </c>
      <c r="S448">
        <v>5716</v>
      </c>
      <c r="T448">
        <v>38129</v>
      </c>
      <c r="U448" t="s">
        <v>2678</v>
      </c>
      <c r="V448" t="s">
        <v>2679</v>
      </c>
      <c r="W448">
        <v>0</v>
      </c>
      <c r="X448">
        <v>4640926</v>
      </c>
      <c r="Y448" t="s">
        <v>198</v>
      </c>
      <c r="Z448">
        <v>1</v>
      </c>
      <c r="AA448">
        <v>0.1174</v>
      </c>
      <c r="AB448" s="2" t="s">
        <v>2690</v>
      </c>
      <c r="AC448" s="2" t="s">
        <v>2691</v>
      </c>
      <c r="AE448">
        <v>0.95620000000000005</v>
      </c>
      <c r="AF448" t="s">
        <v>2692</v>
      </c>
      <c r="AG448" t="s">
        <v>2597</v>
      </c>
      <c r="AH448" t="s">
        <v>54</v>
      </c>
      <c r="AI448" t="s">
        <v>362</v>
      </c>
      <c r="AJ448" t="s">
        <v>363</v>
      </c>
      <c r="AK448" t="s">
        <v>2693</v>
      </c>
      <c r="AL448" t="s">
        <v>81</v>
      </c>
    </row>
    <row r="449" spans="1:38">
      <c r="A449" s="1">
        <v>45663</v>
      </c>
      <c r="B449">
        <v>39024449</v>
      </c>
      <c r="C449" t="s">
        <v>2588</v>
      </c>
      <c r="D449" s="1">
        <v>45492</v>
      </c>
      <c r="E449" t="s">
        <v>2589</v>
      </c>
      <c r="F449" t="s">
        <v>2590</v>
      </c>
      <c r="G449" t="s">
        <v>2591</v>
      </c>
      <c r="H449" t="s">
        <v>368</v>
      </c>
      <c r="I449" t="s">
        <v>2689</v>
      </c>
      <c r="J449" t="s">
        <v>44</v>
      </c>
      <c r="K449" t="s">
        <v>1636</v>
      </c>
      <c r="L449">
        <v>14</v>
      </c>
      <c r="M449">
        <v>73731717</v>
      </c>
      <c r="O449" t="s">
        <v>2694</v>
      </c>
      <c r="R449" t="s">
        <v>2695</v>
      </c>
      <c r="U449" t="s">
        <v>2696</v>
      </c>
      <c r="V449" t="s">
        <v>2697</v>
      </c>
      <c r="W449">
        <v>0</v>
      </c>
      <c r="X449">
        <v>190973077</v>
      </c>
      <c r="Y449" t="s">
        <v>198</v>
      </c>
      <c r="Z449">
        <v>0</v>
      </c>
      <c r="AA449">
        <v>0.99950000000000006</v>
      </c>
      <c r="AB449" s="2" t="s">
        <v>923</v>
      </c>
      <c r="AC449" s="2" t="s">
        <v>924</v>
      </c>
      <c r="AE449">
        <v>2.218</v>
      </c>
      <c r="AF449" t="s">
        <v>2688</v>
      </c>
      <c r="AG449" t="s">
        <v>2597</v>
      </c>
      <c r="AH449" t="s">
        <v>54</v>
      </c>
      <c r="AI449" t="s">
        <v>362</v>
      </c>
      <c r="AJ449" t="s">
        <v>363</v>
      </c>
      <c r="AK449" t="s">
        <v>2693</v>
      </c>
      <c r="AL449" t="s">
        <v>81</v>
      </c>
    </row>
    <row r="450" spans="1:38">
      <c r="A450" s="1">
        <v>45663</v>
      </c>
      <c r="B450">
        <v>39024449</v>
      </c>
      <c r="C450" t="s">
        <v>2588</v>
      </c>
      <c r="D450" s="1">
        <v>45492</v>
      </c>
      <c r="E450" t="s">
        <v>2589</v>
      </c>
      <c r="F450" t="s">
        <v>2590</v>
      </c>
      <c r="G450" t="s">
        <v>2591</v>
      </c>
      <c r="H450" t="s">
        <v>2662</v>
      </c>
      <c r="I450" t="s">
        <v>2663</v>
      </c>
      <c r="J450" t="s">
        <v>44</v>
      </c>
      <c r="K450" t="s">
        <v>458</v>
      </c>
      <c r="L450">
        <v>17</v>
      </c>
      <c r="M450">
        <v>56396648</v>
      </c>
      <c r="O450" t="s">
        <v>2698</v>
      </c>
      <c r="R450" t="s">
        <v>2699</v>
      </c>
      <c r="U450" t="s">
        <v>2700</v>
      </c>
      <c r="V450" t="s">
        <v>2701</v>
      </c>
      <c r="W450">
        <v>0</v>
      </c>
      <c r="X450">
        <v>915504830</v>
      </c>
      <c r="Y450" t="s">
        <v>198</v>
      </c>
      <c r="Z450">
        <v>0</v>
      </c>
      <c r="AA450">
        <v>0.99980000000000002</v>
      </c>
      <c r="AB450" s="2" t="s">
        <v>914</v>
      </c>
      <c r="AC450" s="2" t="s">
        <v>915</v>
      </c>
      <c r="AE450">
        <v>3.2309999999999999</v>
      </c>
      <c r="AF450" t="s">
        <v>2702</v>
      </c>
      <c r="AG450" t="s">
        <v>2597</v>
      </c>
      <c r="AH450" t="s">
        <v>54</v>
      </c>
      <c r="AI450" t="s">
        <v>2671</v>
      </c>
      <c r="AJ450" t="s">
        <v>2672</v>
      </c>
      <c r="AK450" t="s">
        <v>2673</v>
      </c>
      <c r="AL450" t="s">
        <v>81</v>
      </c>
    </row>
    <row r="451" spans="1:38">
      <c r="A451" s="1">
        <v>43871</v>
      </c>
      <c r="B451">
        <v>31604244</v>
      </c>
      <c r="C451" t="s">
        <v>2703</v>
      </c>
      <c r="D451" s="1">
        <v>43709</v>
      </c>
      <c r="E451" t="s">
        <v>2589</v>
      </c>
      <c r="F451" t="s">
        <v>2704</v>
      </c>
      <c r="G451" t="s">
        <v>2705</v>
      </c>
      <c r="H451" t="s">
        <v>368</v>
      </c>
      <c r="I451" t="s">
        <v>2706</v>
      </c>
      <c r="J451" t="s">
        <v>2707</v>
      </c>
      <c r="K451" t="s">
        <v>2708</v>
      </c>
      <c r="L451">
        <v>17</v>
      </c>
      <c r="M451">
        <v>7272525</v>
      </c>
      <c r="N451" t="s">
        <v>2709</v>
      </c>
      <c r="O451" t="s">
        <v>2710</v>
      </c>
      <c r="P451" t="s">
        <v>767</v>
      </c>
      <c r="Q451" t="s">
        <v>2711</v>
      </c>
      <c r="S451">
        <v>6359</v>
      </c>
      <c r="T451">
        <v>9142</v>
      </c>
      <c r="U451" t="s">
        <v>2712</v>
      </c>
      <c r="V451" t="s">
        <v>2713</v>
      </c>
      <c r="W451">
        <v>0</v>
      </c>
      <c r="X451">
        <v>62059189</v>
      </c>
      <c r="Y451" t="s">
        <v>187</v>
      </c>
      <c r="Z451">
        <v>1</v>
      </c>
      <c r="AA451" t="s">
        <v>158</v>
      </c>
      <c r="AB451" s="2" t="s">
        <v>207</v>
      </c>
      <c r="AC451" s="2" t="s">
        <v>208</v>
      </c>
      <c r="AE451">
        <v>1.0752687000000001</v>
      </c>
      <c r="AF451" t="s">
        <v>158</v>
      </c>
      <c r="AG451" t="s">
        <v>2714</v>
      </c>
      <c r="AH451" t="s">
        <v>54</v>
      </c>
      <c r="AI451" t="s">
        <v>362</v>
      </c>
      <c r="AJ451" t="s">
        <v>363</v>
      </c>
      <c r="AK451" t="s">
        <v>2715</v>
      </c>
      <c r="AL451" t="s">
        <v>81</v>
      </c>
    </row>
    <row r="452" spans="1:38">
      <c r="A452" s="1">
        <v>43871</v>
      </c>
      <c r="B452">
        <v>31604244</v>
      </c>
      <c r="C452" t="s">
        <v>2703</v>
      </c>
      <c r="D452" s="1">
        <v>43709</v>
      </c>
      <c r="E452" t="s">
        <v>2589</v>
      </c>
      <c r="F452" t="s">
        <v>2704</v>
      </c>
      <c r="G452" t="s">
        <v>2705</v>
      </c>
      <c r="H452" t="s">
        <v>368</v>
      </c>
      <c r="I452" t="s">
        <v>2706</v>
      </c>
      <c r="J452" t="s">
        <v>2707</v>
      </c>
      <c r="K452" t="s">
        <v>2716</v>
      </c>
      <c r="L452">
        <v>15</v>
      </c>
      <c r="M452">
        <v>40940837</v>
      </c>
      <c r="N452" t="s">
        <v>2717</v>
      </c>
      <c r="O452" t="s">
        <v>2718</v>
      </c>
      <c r="P452" t="s">
        <v>2719</v>
      </c>
      <c r="Q452" t="s">
        <v>2720</v>
      </c>
      <c r="S452">
        <v>1759</v>
      </c>
      <c r="T452">
        <v>7899</v>
      </c>
      <c r="U452" t="s">
        <v>2721</v>
      </c>
      <c r="V452" t="s">
        <v>2722</v>
      </c>
      <c r="W452">
        <v>0</v>
      </c>
      <c r="X452">
        <v>6492971</v>
      </c>
      <c r="Y452" t="s">
        <v>533</v>
      </c>
      <c r="Z452">
        <v>1</v>
      </c>
      <c r="AA452" t="s">
        <v>158</v>
      </c>
      <c r="AB452" s="2" t="s">
        <v>207</v>
      </c>
      <c r="AC452" s="2" t="s">
        <v>208</v>
      </c>
      <c r="AE452">
        <v>1.0539628000000001</v>
      </c>
      <c r="AF452" t="s">
        <v>158</v>
      </c>
      <c r="AG452" t="s">
        <v>2714</v>
      </c>
      <c r="AH452" t="s">
        <v>54</v>
      </c>
      <c r="AI452" t="s">
        <v>362</v>
      </c>
      <c r="AJ452" t="s">
        <v>363</v>
      </c>
      <c r="AK452" t="s">
        <v>2715</v>
      </c>
      <c r="AL452" t="s">
        <v>81</v>
      </c>
    </row>
    <row r="453" spans="1:38">
      <c r="A453" s="1">
        <v>43871</v>
      </c>
      <c r="B453">
        <v>31604244</v>
      </c>
      <c r="C453" t="s">
        <v>2703</v>
      </c>
      <c r="D453" s="1">
        <v>43709</v>
      </c>
      <c r="E453" t="s">
        <v>2589</v>
      </c>
      <c r="F453" t="s">
        <v>2704</v>
      </c>
      <c r="G453" t="s">
        <v>2705</v>
      </c>
      <c r="H453" t="s">
        <v>368</v>
      </c>
      <c r="I453" t="s">
        <v>2706</v>
      </c>
      <c r="J453" t="s">
        <v>2707</v>
      </c>
      <c r="K453" t="s">
        <v>2723</v>
      </c>
      <c r="L453">
        <v>15</v>
      </c>
      <c r="M453">
        <v>74862438</v>
      </c>
      <c r="N453" t="s">
        <v>2724</v>
      </c>
      <c r="O453" t="s">
        <v>2724</v>
      </c>
      <c r="R453" t="s">
        <v>2725</v>
      </c>
      <c r="U453" t="s">
        <v>2726</v>
      </c>
      <c r="V453" t="s">
        <v>2727</v>
      </c>
      <c r="W453">
        <v>0</v>
      </c>
      <c r="X453">
        <v>6495124</v>
      </c>
      <c r="Y453" t="s">
        <v>198</v>
      </c>
      <c r="Z453">
        <v>0</v>
      </c>
      <c r="AA453" t="s">
        <v>158</v>
      </c>
      <c r="AB453" s="2" t="s">
        <v>548</v>
      </c>
      <c r="AC453" s="2" t="s">
        <v>549</v>
      </c>
      <c r="AE453">
        <v>1.0524100000000001</v>
      </c>
      <c r="AF453" t="s">
        <v>158</v>
      </c>
      <c r="AG453" t="s">
        <v>2714</v>
      </c>
      <c r="AH453" t="s">
        <v>54</v>
      </c>
      <c r="AI453" t="s">
        <v>362</v>
      </c>
      <c r="AJ453" t="s">
        <v>363</v>
      </c>
      <c r="AK453" t="s">
        <v>2715</v>
      </c>
      <c r="AL453" t="s">
        <v>81</v>
      </c>
    </row>
    <row r="454" spans="1:38">
      <c r="A454" s="1">
        <v>43871</v>
      </c>
      <c r="B454">
        <v>31604244</v>
      </c>
      <c r="C454" t="s">
        <v>2703</v>
      </c>
      <c r="D454" s="1">
        <v>43709</v>
      </c>
      <c r="E454" t="s">
        <v>2589</v>
      </c>
      <c r="F454" t="s">
        <v>2704</v>
      </c>
      <c r="G454" t="s">
        <v>2705</v>
      </c>
      <c r="H454" t="s">
        <v>368</v>
      </c>
      <c r="I454" t="s">
        <v>2706</v>
      </c>
      <c r="J454" t="s">
        <v>2707</v>
      </c>
      <c r="K454" t="s">
        <v>826</v>
      </c>
      <c r="L454">
        <v>15</v>
      </c>
      <c r="M454">
        <v>90344352</v>
      </c>
      <c r="N454" t="s">
        <v>2728</v>
      </c>
      <c r="O454" t="s">
        <v>827</v>
      </c>
      <c r="P454" t="s">
        <v>828</v>
      </c>
      <c r="Q454" t="s">
        <v>829</v>
      </c>
      <c r="S454">
        <v>48669</v>
      </c>
      <c r="T454">
        <v>3235</v>
      </c>
      <c r="U454" t="s">
        <v>2729</v>
      </c>
      <c r="V454" t="s">
        <v>2730</v>
      </c>
      <c r="W454">
        <v>0</v>
      </c>
      <c r="X454">
        <v>6496663</v>
      </c>
      <c r="Y454" t="s">
        <v>198</v>
      </c>
      <c r="Z454">
        <v>1</v>
      </c>
      <c r="AA454" t="s">
        <v>158</v>
      </c>
      <c r="AB454" s="2" t="s">
        <v>1118</v>
      </c>
      <c r="AC454">
        <v>12</v>
      </c>
      <c r="AE454">
        <v>1.0896806999999999</v>
      </c>
      <c r="AF454" t="s">
        <v>158</v>
      </c>
      <c r="AG454" t="s">
        <v>2714</v>
      </c>
      <c r="AH454" t="s">
        <v>54</v>
      </c>
      <c r="AI454" t="s">
        <v>362</v>
      </c>
      <c r="AJ454" t="s">
        <v>363</v>
      </c>
      <c r="AK454" t="s">
        <v>2715</v>
      </c>
      <c r="AL454" t="s">
        <v>81</v>
      </c>
    </row>
    <row r="455" spans="1:38">
      <c r="A455" s="1">
        <v>43871</v>
      </c>
      <c r="B455">
        <v>31604244</v>
      </c>
      <c r="C455" t="s">
        <v>2703</v>
      </c>
      <c r="D455" s="1">
        <v>43709</v>
      </c>
      <c r="E455" t="s">
        <v>2589</v>
      </c>
      <c r="F455" t="s">
        <v>2704</v>
      </c>
      <c r="G455" t="s">
        <v>2705</v>
      </c>
      <c r="H455" t="s">
        <v>368</v>
      </c>
      <c r="I455" t="s">
        <v>2706</v>
      </c>
      <c r="J455" t="s">
        <v>2707</v>
      </c>
      <c r="K455" t="s">
        <v>2731</v>
      </c>
      <c r="L455">
        <v>16</v>
      </c>
      <c r="M455">
        <v>79618823</v>
      </c>
      <c r="N455" t="s">
        <v>2732</v>
      </c>
      <c r="O455" t="s">
        <v>2733</v>
      </c>
      <c r="R455" t="s">
        <v>2734</v>
      </c>
      <c r="U455" t="s">
        <v>2735</v>
      </c>
      <c r="V455" t="s">
        <v>2736</v>
      </c>
      <c r="W455">
        <v>0</v>
      </c>
      <c r="X455">
        <v>6564681</v>
      </c>
      <c r="Y455" t="s">
        <v>533</v>
      </c>
      <c r="Z455">
        <v>0</v>
      </c>
      <c r="AA455" t="s">
        <v>158</v>
      </c>
      <c r="AB455" s="2" t="s">
        <v>2737</v>
      </c>
      <c r="AC455" s="2" t="s">
        <v>2738</v>
      </c>
      <c r="AE455">
        <v>1.0808473999999999</v>
      </c>
      <c r="AF455" t="s">
        <v>158</v>
      </c>
      <c r="AG455" t="s">
        <v>2714</v>
      </c>
      <c r="AH455" t="s">
        <v>54</v>
      </c>
      <c r="AI455" t="s">
        <v>362</v>
      </c>
      <c r="AJ455" t="s">
        <v>363</v>
      </c>
      <c r="AK455" t="s">
        <v>2715</v>
      </c>
      <c r="AL455" t="s">
        <v>81</v>
      </c>
    </row>
    <row r="456" spans="1:38">
      <c r="A456" s="1">
        <v>43871</v>
      </c>
      <c r="B456">
        <v>31604244</v>
      </c>
      <c r="C456" t="s">
        <v>2703</v>
      </c>
      <c r="D456" s="1">
        <v>43709</v>
      </c>
      <c r="E456" t="s">
        <v>2589</v>
      </c>
      <c r="F456" t="s">
        <v>2704</v>
      </c>
      <c r="G456" t="s">
        <v>2705</v>
      </c>
      <c r="H456" t="s">
        <v>368</v>
      </c>
      <c r="I456" t="s">
        <v>2706</v>
      </c>
      <c r="J456" t="s">
        <v>2707</v>
      </c>
      <c r="K456" t="s">
        <v>1360</v>
      </c>
      <c r="L456">
        <v>11</v>
      </c>
      <c r="M456">
        <v>122647817</v>
      </c>
      <c r="N456" t="s">
        <v>2739</v>
      </c>
      <c r="O456" t="s">
        <v>1362</v>
      </c>
      <c r="P456" t="s">
        <v>1363</v>
      </c>
      <c r="Q456" t="s">
        <v>1364</v>
      </c>
      <c r="S456">
        <v>33331</v>
      </c>
      <c r="T456">
        <v>7905</v>
      </c>
      <c r="U456" t="s">
        <v>2740</v>
      </c>
      <c r="V456" t="s">
        <v>2741</v>
      </c>
      <c r="W456">
        <v>0</v>
      </c>
      <c r="X456">
        <v>6589939</v>
      </c>
      <c r="Y456" t="s">
        <v>73</v>
      </c>
      <c r="Z456">
        <v>1</v>
      </c>
      <c r="AA456" t="s">
        <v>158</v>
      </c>
      <c r="AB456" s="2" t="s">
        <v>95</v>
      </c>
      <c r="AC456" s="2" t="s">
        <v>96</v>
      </c>
      <c r="AE456">
        <v>1.0828371000000001</v>
      </c>
      <c r="AF456" t="s">
        <v>158</v>
      </c>
      <c r="AG456" t="s">
        <v>2714</v>
      </c>
      <c r="AH456" t="s">
        <v>54</v>
      </c>
      <c r="AI456" t="s">
        <v>362</v>
      </c>
      <c r="AJ456" t="s">
        <v>363</v>
      </c>
      <c r="AK456" t="s">
        <v>2715</v>
      </c>
      <c r="AL456" t="s">
        <v>81</v>
      </c>
    </row>
    <row r="457" spans="1:38">
      <c r="A457" s="1">
        <v>43871</v>
      </c>
      <c r="B457">
        <v>31604244</v>
      </c>
      <c r="C457" t="s">
        <v>2703</v>
      </c>
      <c r="D457" s="1">
        <v>43709</v>
      </c>
      <c r="E457" t="s">
        <v>2589</v>
      </c>
      <c r="F457" t="s">
        <v>2704</v>
      </c>
      <c r="G457" t="s">
        <v>2705</v>
      </c>
      <c r="H457" t="s">
        <v>368</v>
      </c>
      <c r="I457" t="s">
        <v>2706</v>
      </c>
      <c r="J457" t="s">
        <v>2707</v>
      </c>
      <c r="K457" t="s">
        <v>967</v>
      </c>
      <c r="L457">
        <v>1</v>
      </c>
      <c r="M457">
        <v>2589088</v>
      </c>
      <c r="N457" t="s">
        <v>2742</v>
      </c>
      <c r="O457" t="s">
        <v>968</v>
      </c>
      <c r="R457" t="s">
        <v>969</v>
      </c>
      <c r="U457" t="s">
        <v>2743</v>
      </c>
      <c r="V457" t="s">
        <v>2744</v>
      </c>
      <c r="W457">
        <v>0</v>
      </c>
      <c r="X457">
        <v>6670198</v>
      </c>
      <c r="Y457" t="s">
        <v>198</v>
      </c>
      <c r="Z457">
        <v>0</v>
      </c>
      <c r="AA457" t="s">
        <v>158</v>
      </c>
      <c r="AB457" s="2" t="s">
        <v>2745</v>
      </c>
      <c r="AC457" s="2" t="s">
        <v>2746</v>
      </c>
      <c r="AE457">
        <v>1.1367512</v>
      </c>
      <c r="AF457" t="s">
        <v>158</v>
      </c>
      <c r="AG457" t="s">
        <v>2714</v>
      </c>
      <c r="AH457" t="s">
        <v>54</v>
      </c>
      <c r="AI457" t="s">
        <v>362</v>
      </c>
      <c r="AJ457" t="s">
        <v>363</v>
      </c>
      <c r="AK457" t="s">
        <v>2715</v>
      </c>
      <c r="AL457" t="s">
        <v>81</v>
      </c>
    </row>
    <row r="458" spans="1:38">
      <c r="A458" s="1">
        <v>43871</v>
      </c>
      <c r="B458">
        <v>31604244</v>
      </c>
      <c r="C458" t="s">
        <v>2703</v>
      </c>
      <c r="D458" s="1">
        <v>43709</v>
      </c>
      <c r="E458" t="s">
        <v>2589</v>
      </c>
      <c r="F458" t="s">
        <v>2704</v>
      </c>
      <c r="G458" t="s">
        <v>2705</v>
      </c>
      <c r="H458" t="s">
        <v>368</v>
      </c>
      <c r="I458" t="s">
        <v>2706</v>
      </c>
      <c r="J458" t="s">
        <v>2707</v>
      </c>
      <c r="K458" t="s">
        <v>1295</v>
      </c>
      <c r="L458">
        <v>1</v>
      </c>
      <c r="M458">
        <v>24964519</v>
      </c>
      <c r="N458" t="s">
        <v>2747</v>
      </c>
      <c r="O458" t="s">
        <v>2747</v>
      </c>
      <c r="R458" t="s">
        <v>2748</v>
      </c>
      <c r="U458" t="s">
        <v>2749</v>
      </c>
      <c r="V458" t="s">
        <v>2750</v>
      </c>
      <c r="W458">
        <v>0</v>
      </c>
      <c r="X458">
        <v>6672420</v>
      </c>
      <c r="Y458" t="s">
        <v>922</v>
      </c>
      <c r="Z458">
        <v>0</v>
      </c>
      <c r="AA458" t="s">
        <v>158</v>
      </c>
      <c r="AB458" s="2" t="s">
        <v>422</v>
      </c>
      <c r="AC458">
        <v>9</v>
      </c>
      <c r="AE458">
        <v>1.0633773</v>
      </c>
      <c r="AF458" t="s">
        <v>158</v>
      </c>
      <c r="AG458" t="s">
        <v>2714</v>
      </c>
      <c r="AH458" t="s">
        <v>54</v>
      </c>
      <c r="AI458" t="s">
        <v>362</v>
      </c>
      <c r="AJ458" t="s">
        <v>363</v>
      </c>
      <c r="AK458" t="s">
        <v>2715</v>
      </c>
      <c r="AL458" t="s">
        <v>81</v>
      </c>
    </row>
    <row r="459" spans="1:38">
      <c r="A459" s="1">
        <v>43871</v>
      </c>
      <c r="B459">
        <v>31604244</v>
      </c>
      <c r="C459" t="s">
        <v>2703</v>
      </c>
      <c r="D459" s="1">
        <v>43709</v>
      </c>
      <c r="E459" t="s">
        <v>2589</v>
      </c>
      <c r="F459" t="s">
        <v>2704</v>
      </c>
      <c r="G459" t="s">
        <v>2705</v>
      </c>
      <c r="H459" t="s">
        <v>368</v>
      </c>
      <c r="I459" t="s">
        <v>2706</v>
      </c>
      <c r="J459" t="s">
        <v>2707</v>
      </c>
      <c r="K459" t="s">
        <v>2751</v>
      </c>
      <c r="L459">
        <v>17</v>
      </c>
      <c r="M459">
        <v>2061984</v>
      </c>
      <c r="N459" t="s">
        <v>2752</v>
      </c>
      <c r="O459" t="s">
        <v>2753</v>
      </c>
      <c r="R459" t="s">
        <v>2754</v>
      </c>
      <c r="U459" t="s">
        <v>2755</v>
      </c>
      <c r="V459" t="s">
        <v>2756</v>
      </c>
      <c r="W459">
        <v>0</v>
      </c>
      <c r="X459">
        <v>67457628</v>
      </c>
      <c r="Y459" t="s">
        <v>571</v>
      </c>
      <c r="Z459">
        <v>0</v>
      </c>
      <c r="AA459" t="s">
        <v>158</v>
      </c>
      <c r="AB459" s="2" t="s">
        <v>445</v>
      </c>
      <c r="AC459" s="2" t="s">
        <v>446</v>
      </c>
      <c r="AE459">
        <v>1.0630382</v>
      </c>
      <c r="AF459" t="s">
        <v>158</v>
      </c>
      <c r="AG459" t="s">
        <v>2714</v>
      </c>
      <c r="AH459" t="s">
        <v>54</v>
      </c>
      <c r="AI459" t="s">
        <v>362</v>
      </c>
      <c r="AJ459" t="s">
        <v>363</v>
      </c>
      <c r="AK459" t="s">
        <v>2715</v>
      </c>
      <c r="AL459" t="s">
        <v>81</v>
      </c>
    </row>
    <row r="460" spans="1:38">
      <c r="A460" s="1">
        <v>43871</v>
      </c>
      <c r="B460">
        <v>31604244</v>
      </c>
      <c r="C460" t="s">
        <v>2703</v>
      </c>
      <c r="D460" s="1">
        <v>43709</v>
      </c>
      <c r="E460" t="s">
        <v>2589</v>
      </c>
      <c r="F460" t="s">
        <v>2704</v>
      </c>
      <c r="G460" t="s">
        <v>2705</v>
      </c>
      <c r="H460" t="s">
        <v>368</v>
      </c>
      <c r="I460" t="s">
        <v>2706</v>
      </c>
      <c r="J460" t="s">
        <v>2707</v>
      </c>
      <c r="N460" t="s">
        <v>2757</v>
      </c>
      <c r="U460" t="s">
        <v>2758</v>
      </c>
      <c r="V460" t="s">
        <v>2759</v>
      </c>
      <c r="W460">
        <v>0</v>
      </c>
      <c r="X460">
        <v>67934705</v>
      </c>
      <c r="Z460">
        <v>1</v>
      </c>
      <c r="AA460" t="s">
        <v>158</v>
      </c>
      <c r="AB460" s="2" t="s">
        <v>806</v>
      </c>
      <c r="AC460" s="2" t="s">
        <v>807</v>
      </c>
      <c r="AE460">
        <v>1.0684902999999999</v>
      </c>
      <c r="AF460" t="s">
        <v>158</v>
      </c>
      <c r="AG460" t="s">
        <v>2714</v>
      </c>
      <c r="AH460" t="s">
        <v>54</v>
      </c>
      <c r="AI460" t="s">
        <v>362</v>
      </c>
      <c r="AJ460" t="s">
        <v>363</v>
      </c>
      <c r="AK460" t="s">
        <v>2715</v>
      </c>
      <c r="AL460" t="s">
        <v>81</v>
      </c>
    </row>
    <row r="461" spans="1:38">
      <c r="A461" s="1">
        <v>43871</v>
      </c>
      <c r="B461">
        <v>31604244</v>
      </c>
      <c r="C461" t="s">
        <v>2703</v>
      </c>
      <c r="D461" s="1">
        <v>43709</v>
      </c>
      <c r="E461" t="s">
        <v>2589</v>
      </c>
      <c r="F461" t="s">
        <v>2704</v>
      </c>
      <c r="G461" t="s">
        <v>2705</v>
      </c>
      <c r="H461" t="s">
        <v>368</v>
      </c>
      <c r="I461" t="s">
        <v>2706</v>
      </c>
      <c r="J461" t="s">
        <v>2707</v>
      </c>
      <c r="K461" t="s">
        <v>2760</v>
      </c>
      <c r="L461">
        <v>4</v>
      </c>
      <c r="M461">
        <v>48125245</v>
      </c>
      <c r="N461" t="s">
        <v>2761</v>
      </c>
      <c r="O461" t="s">
        <v>2761</v>
      </c>
      <c r="R461" t="s">
        <v>2762</v>
      </c>
      <c r="U461" t="s">
        <v>2763</v>
      </c>
      <c r="V461" t="s">
        <v>2764</v>
      </c>
      <c r="W461">
        <v>0</v>
      </c>
      <c r="X461">
        <v>6837324</v>
      </c>
      <c r="Y461" t="s">
        <v>198</v>
      </c>
      <c r="Z461">
        <v>0</v>
      </c>
      <c r="AA461" t="s">
        <v>158</v>
      </c>
      <c r="AB461" s="2" t="s">
        <v>105</v>
      </c>
      <c r="AC461">
        <v>11</v>
      </c>
      <c r="AE461">
        <v>1.0665529</v>
      </c>
      <c r="AF461" t="s">
        <v>158</v>
      </c>
      <c r="AG461" t="s">
        <v>2714</v>
      </c>
      <c r="AH461" t="s">
        <v>54</v>
      </c>
      <c r="AI461" t="s">
        <v>362</v>
      </c>
      <c r="AJ461" t="s">
        <v>363</v>
      </c>
      <c r="AK461" t="s">
        <v>2715</v>
      </c>
      <c r="AL461" t="s">
        <v>81</v>
      </c>
    </row>
    <row r="462" spans="1:38">
      <c r="A462" s="1">
        <v>43871</v>
      </c>
      <c r="B462">
        <v>31604244</v>
      </c>
      <c r="C462" t="s">
        <v>2703</v>
      </c>
      <c r="D462" s="1">
        <v>43709</v>
      </c>
      <c r="E462" t="s">
        <v>2589</v>
      </c>
      <c r="F462" t="s">
        <v>2704</v>
      </c>
      <c r="G462" t="s">
        <v>2705</v>
      </c>
      <c r="H462" t="s">
        <v>368</v>
      </c>
      <c r="I462" t="s">
        <v>2706</v>
      </c>
      <c r="J462" t="s">
        <v>2707</v>
      </c>
      <c r="K462" t="s">
        <v>2765</v>
      </c>
      <c r="L462">
        <v>6</v>
      </c>
      <c r="M462">
        <v>143544084</v>
      </c>
      <c r="N462" t="s">
        <v>2766</v>
      </c>
      <c r="O462" t="s">
        <v>2767</v>
      </c>
      <c r="R462" t="s">
        <v>2768</v>
      </c>
      <c r="U462" t="s">
        <v>2769</v>
      </c>
      <c r="V462" t="s">
        <v>2770</v>
      </c>
      <c r="W462">
        <v>0</v>
      </c>
      <c r="X462">
        <v>6911131</v>
      </c>
      <c r="Y462" t="s">
        <v>198</v>
      </c>
      <c r="Z462">
        <v>0</v>
      </c>
      <c r="AA462" t="s">
        <v>158</v>
      </c>
      <c r="AB462" s="2" t="s">
        <v>110</v>
      </c>
      <c r="AC462">
        <v>10</v>
      </c>
      <c r="AE462">
        <v>1.121202</v>
      </c>
      <c r="AF462" t="s">
        <v>158</v>
      </c>
      <c r="AG462" t="s">
        <v>2714</v>
      </c>
      <c r="AH462" t="s">
        <v>54</v>
      </c>
      <c r="AI462" t="s">
        <v>362</v>
      </c>
      <c r="AJ462" t="s">
        <v>363</v>
      </c>
      <c r="AK462" t="s">
        <v>2715</v>
      </c>
      <c r="AL462" t="s">
        <v>81</v>
      </c>
    </row>
    <row r="463" spans="1:38">
      <c r="A463" s="1">
        <v>43871</v>
      </c>
      <c r="B463">
        <v>31604244</v>
      </c>
      <c r="C463" t="s">
        <v>2703</v>
      </c>
      <c r="D463" s="1">
        <v>43709</v>
      </c>
      <c r="E463" t="s">
        <v>2589</v>
      </c>
      <c r="F463" t="s">
        <v>2704</v>
      </c>
      <c r="G463" t="s">
        <v>2705</v>
      </c>
      <c r="H463" t="s">
        <v>368</v>
      </c>
      <c r="I463" t="s">
        <v>2706</v>
      </c>
      <c r="J463" t="s">
        <v>2707</v>
      </c>
      <c r="K463" t="s">
        <v>740</v>
      </c>
      <c r="L463">
        <v>8</v>
      </c>
      <c r="M463">
        <v>127801845</v>
      </c>
      <c r="N463" t="s">
        <v>2771</v>
      </c>
      <c r="O463" t="s">
        <v>741</v>
      </c>
      <c r="R463" t="s">
        <v>742</v>
      </c>
      <c r="U463" t="s">
        <v>2772</v>
      </c>
      <c r="V463" t="s">
        <v>744</v>
      </c>
      <c r="W463">
        <v>0</v>
      </c>
      <c r="X463">
        <v>6990534</v>
      </c>
      <c r="Y463" t="s">
        <v>198</v>
      </c>
      <c r="Z463">
        <v>0</v>
      </c>
      <c r="AA463" t="s">
        <v>158</v>
      </c>
      <c r="AB463" s="2" t="s">
        <v>2773</v>
      </c>
      <c r="AC463" s="2" t="s">
        <v>2774</v>
      </c>
      <c r="AE463">
        <v>1.1020498000000001</v>
      </c>
      <c r="AF463" t="s">
        <v>158</v>
      </c>
      <c r="AG463" t="s">
        <v>2714</v>
      </c>
      <c r="AH463" t="s">
        <v>54</v>
      </c>
      <c r="AI463" t="s">
        <v>362</v>
      </c>
      <c r="AJ463" t="s">
        <v>363</v>
      </c>
      <c r="AK463" t="s">
        <v>2715</v>
      </c>
      <c r="AL463" t="s">
        <v>81</v>
      </c>
    </row>
    <row r="464" spans="1:38">
      <c r="A464" s="1">
        <v>43871</v>
      </c>
      <c r="B464">
        <v>31604244</v>
      </c>
      <c r="C464" t="s">
        <v>2703</v>
      </c>
      <c r="D464" s="1">
        <v>43709</v>
      </c>
      <c r="E464" t="s">
        <v>2589</v>
      </c>
      <c r="F464" t="s">
        <v>2704</v>
      </c>
      <c r="G464" t="s">
        <v>2705</v>
      </c>
      <c r="H464" t="s">
        <v>368</v>
      </c>
      <c r="I464" t="s">
        <v>2706</v>
      </c>
      <c r="J464" t="s">
        <v>2707</v>
      </c>
      <c r="K464" t="s">
        <v>1368</v>
      </c>
      <c r="L464">
        <v>19</v>
      </c>
      <c r="M464">
        <v>44640642</v>
      </c>
      <c r="N464" t="s">
        <v>2775</v>
      </c>
      <c r="O464" t="s">
        <v>1370</v>
      </c>
      <c r="R464" t="s">
        <v>1371</v>
      </c>
      <c r="U464" t="s">
        <v>2776</v>
      </c>
      <c r="V464" t="s">
        <v>2777</v>
      </c>
      <c r="W464">
        <v>0</v>
      </c>
      <c r="X464">
        <v>7260482</v>
      </c>
      <c r="Y464" t="s">
        <v>198</v>
      </c>
      <c r="Z464">
        <v>0</v>
      </c>
      <c r="AA464" t="s">
        <v>158</v>
      </c>
      <c r="AB464" s="2" t="s">
        <v>422</v>
      </c>
      <c r="AC464">
        <v>9</v>
      </c>
      <c r="AE464">
        <v>1.0778185</v>
      </c>
      <c r="AF464" t="s">
        <v>158</v>
      </c>
      <c r="AG464" t="s">
        <v>2714</v>
      </c>
      <c r="AH464" t="s">
        <v>54</v>
      </c>
      <c r="AI464" t="s">
        <v>362</v>
      </c>
      <c r="AJ464" t="s">
        <v>363</v>
      </c>
      <c r="AK464" t="s">
        <v>2715</v>
      </c>
      <c r="AL464" t="s">
        <v>81</v>
      </c>
    </row>
    <row r="465" spans="1:38">
      <c r="A465" s="1">
        <v>43871</v>
      </c>
      <c r="B465">
        <v>31604244</v>
      </c>
      <c r="C465" t="s">
        <v>2703</v>
      </c>
      <c r="D465" s="1">
        <v>43709</v>
      </c>
      <c r="E465" t="s">
        <v>2589</v>
      </c>
      <c r="F465" t="s">
        <v>2704</v>
      </c>
      <c r="G465" t="s">
        <v>2705</v>
      </c>
      <c r="H465" t="s">
        <v>368</v>
      </c>
      <c r="I465" t="s">
        <v>2706</v>
      </c>
      <c r="J465" t="s">
        <v>2707</v>
      </c>
      <c r="K465" t="s">
        <v>2778</v>
      </c>
      <c r="L465">
        <v>4</v>
      </c>
      <c r="M465">
        <v>86592426</v>
      </c>
      <c r="N465" t="s">
        <v>2779</v>
      </c>
      <c r="O465" t="s">
        <v>2779</v>
      </c>
      <c r="R465" t="s">
        <v>2780</v>
      </c>
      <c r="U465" t="s">
        <v>2781</v>
      </c>
      <c r="V465" t="s">
        <v>2782</v>
      </c>
      <c r="W465">
        <v>0</v>
      </c>
      <c r="X465">
        <v>72665771</v>
      </c>
      <c r="Y465" t="s">
        <v>198</v>
      </c>
      <c r="Z465">
        <v>0</v>
      </c>
      <c r="AA465" t="s">
        <v>158</v>
      </c>
      <c r="AB465" s="2" t="s">
        <v>250</v>
      </c>
      <c r="AC465" s="2" t="s">
        <v>251</v>
      </c>
      <c r="AE465">
        <v>1.0556318</v>
      </c>
      <c r="AF465" t="s">
        <v>158</v>
      </c>
      <c r="AG465" t="s">
        <v>2714</v>
      </c>
      <c r="AH465" t="s">
        <v>54</v>
      </c>
      <c r="AI465" t="s">
        <v>362</v>
      </c>
      <c r="AJ465" t="s">
        <v>363</v>
      </c>
      <c r="AK465" t="s">
        <v>2715</v>
      </c>
      <c r="AL465" t="s">
        <v>81</v>
      </c>
    </row>
    <row r="466" spans="1:38">
      <c r="A466" s="1">
        <v>43871</v>
      </c>
      <c r="B466">
        <v>31604244</v>
      </c>
      <c r="C466" t="s">
        <v>2703</v>
      </c>
      <c r="D466" s="1">
        <v>43709</v>
      </c>
      <c r="E466" t="s">
        <v>2589</v>
      </c>
      <c r="F466" t="s">
        <v>2704</v>
      </c>
      <c r="G466" t="s">
        <v>2705</v>
      </c>
      <c r="H466" t="s">
        <v>368</v>
      </c>
      <c r="I466" t="s">
        <v>2706</v>
      </c>
      <c r="J466" t="s">
        <v>2707</v>
      </c>
      <c r="K466" t="s">
        <v>1099</v>
      </c>
      <c r="L466">
        <v>6</v>
      </c>
      <c r="M466">
        <v>90267049</v>
      </c>
      <c r="N466" t="s">
        <v>1100</v>
      </c>
      <c r="O466" t="s">
        <v>1100</v>
      </c>
      <c r="R466" t="s">
        <v>1101</v>
      </c>
      <c r="U466" t="s">
        <v>2783</v>
      </c>
      <c r="V466" t="s">
        <v>1103</v>
      </c>
      <c r="W466">
        <v>0</v>
      </c>
      <c r="X466">
        <v>72928038</v>
      </c>
      <c r="Y466" t="s">
        <v>198</v>
      </c>
      <c r="Z466">
        <v>0</v>
      </c>
      <c r="AA466" t="s">
        <v>158</v>
      </c>
      <c r="AB466" s="2" t="s">
        <v>2784</v>
      </c>
      <c r="AC466" s="2" t="s">
        <v>2785</v>
      </c>
      <c r="AE466">
        <v>1.1543345</v>
      </c>
      <c r="AF466" t="s">
        <v>158</v>
      </c>
      <c r="AG466" t="s">
        <v>2714</v>
      </c>
      <c r="AH466" t="s">
        <v>54</v>
      </c>
      <c r="AI466" t="s">
        <v>362</v>
      </c>
      <c r="AJ466" t="s">
        <v>363</v>
      </c>
      <c r="AK466" t="s">
        <v>2715</v>
      </c>
      <c r="AL466" t="s">
        <v>81</v>
      </c>
    </row>
    <row r="467" spans="1:38">
      <c r="A467" s="1">
        <v>43871</v>
      </c>
      <c r="B467">
        <v>31604244</v>
      </c>
      <c r="C467" t="s">
        <v>2703</v>
      </c>
      <c r="D467" s="1">
        <v>43709</v>
      </c>
      <c r="E467" t="s">
        <v>2589</v>
      </c>
      <c r="F467" t="s">
        <v>2704</v>
      </c>
      <c r="G467" t="s">
        <v>2705</v>
      </c>
      <c r="H467" t="s">
        <v>368</v>
      </c>
      <c r="I467" t="s">
        <v>2706</v>
      </c>
      <c r="J467" t="s">
        <v>2707</v>
      </c>
      <c r="K467" t="s">
        <v>2786</v>
      </c>
      <c r="L467">
        <v>12</v>
      </c>
      <c r="M467">
        <v>50827114</v>
      </c>
      <c r="N467" t="s">
        <v>2787</v>
      </c>
      <c r="O467" t="s">
        <v>2788</v>
      </c>
      <c r="P467" t="s">
        <v>2789</v>
      </c>
      <c r="Q467" t="s">
        <v>2790</v>
      </c>
      <c r="S467">
        <v>5952</v>
      </c>
      <c r="T467">
        <v>14384</v>
      </c>
      <c r="U467" t="s">
        <v>2791</v>
      </c>
      <c r="V467" t="s">
        <v>2792</v>
      </c>
      <c r="W467">
        <v>0</v>
      </c>
      <c r="X467">
        <v>7295386</v>
      </c>
      <c r="Y467" t="s">
        <v>73</v>
      </c>
      <c r="Z467">
        <v>1</v>
      </c>
      <c r="AA467" t="s">
        <v>158</v>
      </c>
      <c r="AB467" s="2" t="s">
        <v>456</v>
      </c>
      <c r="AC467" s="2" t="s">
        <v>457</v>
      </c>
      <c r="AE467">
        <v>1.0539628000000001</v>
      </c>
      <c r="AF467" t="s">
        <v>158</v>
      </c>
      <c r="AG467" t="s">
        <v>2714</v>
      </c>
      <c r="AH467" t="s">
        <v>54</v>
      </c>
      <c r="AI467" t="s">
        <v>362</v>
      </c>
      <c r="AJ467" t="s">
        <v>363</v>
      </c>
      <c r="AK467" t="s">
        <v>2715</v>
      </c>
      <c r="AL467" t="s">
        <v>81</v>
      </c>
    </row>
    <row r="468" spans="1:38">
      <c r="A468" s="1">
        <v>43871</v>
      </c>
      <c r="B468">
        <v>31604244</v>
      </c>
      <c r="C468" t="s">
        <v>2703</v>
      </c>
      <c r="D468" s="1">
        <v>43709</v>
      </c>
      <c r="E468" t="s">
        <v>2589</v>
      </c>
      <c r="F468" t="s">
        <v>2704</v>
      </c>
      <c r="G468" t="s">
        <v>2705</v>
      </c>
      <c r="H468" t="s">
        <v>368</v>
      </c>
      <c r="I468" t="s">
        <v>2706</v>
      </c>
      <c r="J468" t="s">
        <v>2707</v>
      </c>
      <c r="K468" t="s">
        <v>2793</v>
      </c>
      <c r="L468">
        <v>12</v>
      </c>
      <c r="M468">
        <v>12015197</v>
      </c>
      <c r="N468" t="s">
        <v>2794</v>
      </c>
      <c r="O468" t="s">
        <v>2795</v>
      </c>
      <c r="P468" t="s">
        <v>2796</v>
      </c>
      <c r="Q468" t="s">
        <v>2797</v>
      </c>
      <c r="S468">
        <v>119811</v>
      </c>
      <c r="T468">
        <v>34647</v>
      </c>
      <c r="U468" t="s">
        <v>2798</v>
      </c>
      <c r="V468" t="s">
        <v>2799</v>
      </c>
      <c r="W468">
        <v>0</v>
      </c>
      <c r="X468">
        <v>73060045</v>
      </c>
      <c r="Y468" t="s">
        <v>73</v>
      </c>
      <c r="Z468">
        <v>1</v>
      </c>
      <c r="AA468" t="s">
        <v>158</v>
      </c>
      <c r="AB468" s="2" t="s">
        <v>1483</v>
      </c>
      <c r="AC468" s="2" t="s">
        <v>1484</v>
      </c>
      <c r="AE468">
        <v>1.1214534</v>
      </c>
      <c r="AF468" t="s">
        <v>158</v>
      </c>
      <c r="AG468" t="s">
        <v>2714</v>
      </c>
      <c r="AH468" t="s">
        <v>54</v>
      </c>
      <c r="AI468" t="s">
        <v>362</v>
      </c>
      <c r="AJ468" t="s">
        <v>363</v>
      </c>
      <c r="AK468" t="s">
        <v>2715</v>
      </c>
      <c r="AL468" t="s">
        <v>81</v>
      </c>
    </row>
    <row r="469" spans="1:38">
      <c r="A469" s="1">
        <v>43871</v>
      </c>
      <c r="B469">
        <v>31604244</v>
      </c>
      <c r="C469" t="s">
        <v>2703</v>
      </c>
      <c r="D469" s="1">
        <v>43709</v>
      </c>
      <c r="E469" t="s">
        <v>2589</v>
      </c>
      <c r="F469" t="s">
        <v>2704</v>
      </c>
      <c r="G469" t="s">
        <v>2705</v>
      </c>
      <c r="H469" t="s">
        <v>368</v>
      </c>
      <c r="I469" t="s">
        <v>2706</v>
      </c>
      <c r="J469" t="s">
        <v>2707</v>
      </c>
      <c r="K469" t="s">
        <v>2793</v>
      </c>
      <c r="L469">
        <v>12</v>
      </c>
      <c r="M469">
        <v>11845842</v>
      </c>
      <c r="N469" t="s">
        <v>2794</v>
      </c>
      <c r="O469" t="s">
        <v>2800</v>
      </c>
      <c r="R469" t="s">
        <v>2796</v>
      </c>
      <c r="U469" t="s">
        <v>2801</v>
      </c>
      <c r="V469" t="s">
        <v>2802</v>
      </c>
      <c r="W469">
        <v>0</v>
      </c>
      <c r="X469">
        <v>73277163</v>
      </c>
      <c r="Y469" t="s">
        <v>198</v>
      </c>
      <c r="Z469">
        <v>0</v>
      </c>
      <c r="AA469" t="s">
        <v>158</v>
      </c>
      <c r="AB469" s="2" t="s">
        <v>161</v>
      </c>
      <c r="AC469" s="2" t="s">
        <v>162</v>
      </c>
      <c r="AE469">
        <v>1.2033695</v>
      </c>
      <c r="AF469" t="s">
        <v>158</v>
      </c>
      <c r="AG469" t="s">
        <v>2714</v>
      </c>
      <c r="AH469" t="s">
        <v>54</v>
      </c>
      <c r="AI469" t="s">
        <v>362</v>
      </c>
      <c r="AJ469" t="s">
        <v>363</v>
      </c>
      <c r="AK469" t="s">
        <v>2715</v>
      </c>
      <c r="AL469" t="s">
        <v>81</v>
      </c>
    </row>
    <row r="470" spans="1:38">
      <c r="A470" s="1">
        <v>43871</v>
      </c>
      <c r="B470">
        <v>31604244</v>
      </c>
      <c r="C470" t="s">
        <v>2703</v>
      </c>
      <c r="D470" s="1">
        <v>43709</v>
      </c>
      <c r="E470" t="s">
        <v>2589</v>
      </c>
      <c r="F470" t="s">
        <v>2704</v>
      </c>
      <c r="G470" t="s">
        <v>2705</v>
      </c>
      <c r="H470" t="s">
        <v>368</v>
      </c>
      <c r="I470" t="s">
        <v>2706</v>
      </c>
      <c r="J470" t="s">
        <v>2707</v>
      </c>
      <c r="K470" t="s">
        <v>439</v>
      </c>
      <c r="L470">
        <v>4</v>
      </c>
      <c r="M470">
        <v>40190429</v>
      </c>
      <c r="N470" t="s">
        <v>2803</v>
      </c>
      <c r="O470" t="s">
        <v>2804</v>
      </c>
      <c r="P470" t="s">
        <v>2805</v>
      </c>
      <c r="Q470" t="s">
        <v>2806</v>
      </c>
      <c r="S470">
        <v>32177</v>
      </c>
      <c r="T470">
        <v>582</v>
      </c>
      <c r="U470" t="s">
        <v>2807</v>
      </c>
      <c r="V470" t="s">
        <v>2808</v>
      </c>
      <c r="W470">
        <v>0</v>
      </c>
      <c r="X470">
        <v>7698247</v>
      </c>
      <c r="Y470" t="s">
        <v>533</v>
      </c>
      <c r="Z470">
        <v>1</v>
      </c>
      <c r="AA470" t="s">
        <v>158</v>
      </c>
      <c r="AB470" s="2" t="s">
        <v>468</v>
      </c>
      <c r="AC470" s="2" t="s">
        <v>469</v>
      </c>
      <c r="AE470">
        <v>1.0615711000000001</v>
      </c>
      <c r="AF470" t="s">
        <v>158</v>
      </c>
      <c r="AG470" t="s">
        <v>2714</v>
      </c>
      <c r="AH470" t="s">
        <v>54</v>
      </c>
      <c r="AI470" t="s">
        <v>362</v>
      </c>
      <c r="AJ470" t="s">
        <v>363</v>
      </c>
      <c r="AK470" t="s">
        <v>2715</v>
      </c>
      <c r="AL470" t="s">
        <v>81</v>
      </c>
    </row>
    <row r="471" spans="1:38">
      <c r="A471" s="1">
        <v>43871</v>
      </c>
      <c r="B471">
        <v>31604244</v>
      </c>
      <c r="C471" t="s">
        <v>2703</v>
      </c>
      <c r="D471" s="1">
        <v>43709</v>
      </c>
      <c r="E471" t="s">
        <v>2589</v>
      </c>
      <c r="F471" t="s">
        <v>2704</v>
      </c>
      <c r="G471" t="s">
        <v>2705</v>
      </c>
      <c r="H471" t="s">
        <v>368</v>
      </c>
      <c r="I471" t="s">
        <v>2706</v>
      </c>
      <c r="J471" t="s">
        <v>2707</v>
      </c>
      <c r="K471" t="s">
        <v>1258</v>
      </c>
      <c r="L471">
        <v>8</v>
      </c>
      <c r="M471">
        <v>70529879</v>
      </c>
      <c r="N471" t="s">
        <v>2809</v>
      </c>
      <c r="O471" t="s">
        <v>2810</v>
      </c>
      <c r="P471" t="s">
        <v>1261</v>
      </c>
      <c r="Q471" t="s">
        <v>2811</v>
      </c>
      <c r="S471">
        <v>44178</v>
      </c>
      <c r="T471">
        <v>43339</v>
      </c>
      <c r="U471" t="s">
        <v>2812</v>
      </c>
      <c r="V471" t="s">
        <v>2813</v>
      </c>
      <c r="W471">
        <v>0</v>
      </c>
      <c r="X471">
        <v>7830997</v>
      </c>
      <c r="Y471" t="s">
        <v>198</v>
      </c>
      <c r="Z471">
        <v>1</v>
      </c>
      <c r="AA471" t="s">
        <v>158</v>
      </c>
      <c r="AB471" s="2" t="s">
        <v>284</v>
      </c>
      <c r="AC471" s="2" t="s">
        <v>285</v>
      </c>
      <c r="AE471">
        <v>1.0625863</v>
      </c>
      <c r="AF471" t="s">
        <v>158</v>
      </c>
      <c r="AG471" t="s">
        <v>2714</v>
      </c>
      <c r="AH471" t="s">
        <v>54</v>
      </c>
      <c r="AI471" t="s">
        <v>362</v>
      </c>
      <c r="AJ471" t="s">
        <v>363</v>
      </c>
      <c r="AK471" t="s">
        <v>2715</v>
      </c>
      <c r="AL471" t="s">
        <v>81</v>
      </c>
    </row>
    <row r="472" spans="1:38">
      <c r="A472" s="1">
        <v>43871</v>
      </c>
      <c r="B472">
        <v>31604244</v>
      </c>
      <c r="C472" t="s">
        <v>2703</v>
      </c>
      <c r="D472" s="1">
        <v>43709</v>
      </c>
      <c r="E472" t="s">
        <v>2589</v>
      </c>
      <c r="F472" t="s">
        <v>2704</v>
      </c>
      <c r="G472" t="s">
        <v>2705</v>
      </c>
      <c r="H472" t="s">
        <v>368</v>
      </c>
      <c r="I472" t="s">
        <v>2706</v>
      </c>
      <c r="J472" t="s">
        <v>2707</v>
      </c>
      <c r="K472" t="s">
        <v>801</v>
      </c>
      <c r="L472">
        <v>12</v>
      </c>
      <c r="M472">
        <v>123119506</v>
      </c>
      <c r="N472" t="s">
        <v>802</v>
      </c>
      <c r="O472" t="s">
        <v>802</v>
      </c>
      <c r="R472" t="s">
        <v>803</v>
      </c>
      <c r="U472" t="s">
        <v>2814</v>
      </c>
      <c r="V472" t="s">
        <v>805</v>
      </c>
      <c r="W472">
        <v>0</v>
      </c>
      <c r="X472">
        <v>7975763</v>
      </c>
      <c r="Y472" t="s">
        <v>198</v>
      </c>
      <c r="Z472">
        <v>0</v>
      </c>
      <c r="AA472" t="s">
        <v>158</v>
      </c>
      <c r="AB472" s="2" t="s">
        <v>774</v>
      </c>
      <c r="AC472" s="2" t="s">
        <v>775</v>
      </c>
      <c r="AE472">
        <v>1.085305</v>
      </c>
      <c r="AF472" t="s">
        <v>158</v>
      </c>
      <c r="AG472" t="s">
        <v>2714</v>
      </c>
      <c r="AH472" t="s">
        <v>54</v>
      </c>
      <c r="AI472" t="s">
        <v>362</v>
      </c>
      <c r="AJ472" t="s">
        <v>363</v>
      </c>
      <c r="AK472" t="s">
        <v>2715</v>
      </c>
      <c r="AL472" t="s">
        <v>81</v>
      </c>
    </row>
    <row r="473" spans="1:38">
      <c r="A473" s="1">
        <v>43871</v>
      </c>
      <c r="B473">
        <v>31604244</v>
      </c>
      <c r="C473" t="s">
        <v>2703</v>
      </c>
      <c r="D473" s="1">
        <v>43709</v>
      </c>
      <c r="E473" t="s">
        <v>2589</v>
      </c>
      <c r="F473" t="s">
        <v>2704</v>
      </c>
      <c r="G473" t="s">
        <v>2705</v>
      </c>
      <c r="H473" t="s">
        <v>368</v>
      </c>
      <c r="I473" t="s">
        <v>2706</v>
      </c>
      <c r="J473" t="s">
        <v>2707</v>
      </c>
      <c r="K473" t="s">
        <v>785</v>
      </c>
      <c r="L473">
        <v>12</v>
      </c>
      <c r="M473">
        <v>9713753</v>
      </c>
      <c r="N473" t="s">
        <v>2815</v>
      </c>
      <c r="O473" t="s">
        <v>793</v>
      </c>
      <c r="P473" t="s">
        <v>794</v>
      </c>
      <c r="Q473" t="s">
        <v>795</v>
      </c>
      <c r="S473">
        <v>4403</v>
      </c>
      <c r="T473">
        <v>8891</v>
      </c>
      <c r="U473" t="s">
        <v>2816</v>
      </c>
      <c r="V473" t="s">
        <v>797</v>
      </c>
      <c r="W473">
        <v>0</v>
      </c>
      <c r="X473">
        <v>7977720</v>
      </c>
      <c r="Y473" t="s">
        <v>198</v>
      </c>
      <c r="Z473">
        <v>1</v>
      </c>
      <c r="AA473" t="s">
        <v>158</v>
      </c>
      <c r="AB473" s="2" t="s">
        <v>2817</v>
      </c>
      <c r="AC473" s="2" t="s">
        <v>2818</v>
      </c>
      <c r="AE473">
        <v>1.0995052000000001</v>
      </c>
      <c r="AF473" t="s">
        <v>158</v>
      </c>
      <c r="AG473" t="s">
        <v>2714</v>
      </c>
      <c r="AH473" t="s">
        <v>54</v>
      </c>
      <c r="AI473" t="s">
        <v>362</v>
      </c>
      <c r="AJ473" t="s">
        <v>363</v>
      </c>
      <c r="AK473" t="s">
        <v>2715</v>
      </c>
      <c r="AL473" t="s">
        <v>81</v>
      </c>
    </row>
    <row r="474" spans="1:38">
      <c r="A474" s="1">
        <v>43871</v>
      </c>
      <c r="B474">
        <v>31604244</v>
      </c>
      <c r="C474" t="s">
        <v>2703</v>
      </c>
      <c r="D474" s="1">
        <v>43709</v>
      </c>
      <c r="E474" t="s">
        <v>2589</v>
      </c>
      <c r="F474" t="s">
        <v>2704</v>
      </c>
      <c r="G474" t="s">
        <v>2705</v>
      </c>
      <c r="H474" t="s">
        <v>368</v>
      </c>
      <c r="I474" t="s">
        <v>2706</v>
      </c>
      <c r="J474" t="s">
        <v>2707</v>
      </c>
      <c r="K474" t="s">
        <v>2819</v>
      </c>
      <c r="L474">
        <v>17</v>
      </c>
      <c r="M474">
        <v>40096407</v>
      </c>
      <c r="N474" t="s">
        <v>2820</v>
      </c>
      <c r="O474" t="s">
        <v>2820</v>
      </c>
      <c r="R474" t="s">
        <v>2821</v>
      </c>
      <c r="U474" t="s">
        <v>2822</v>
      </c>
      <c r="V474" t="s">
        <v>2823</v>
      </c>
      <c r="W474">
        <v>0</v>
      </c>
      <c r="X474">
        <v>883871</v>
      </c>
      <c r="Y474" t="s">
        <v>198</v>
      </c>
      <c r="Z474">
        <v>0</v>
      </c>
      <c r="AA474" t="s">
        <v>158</v>
      </c>
      <c r="AB474" s="2" t="s">
        <v>2824</v>
      </c>
      <c r="AC474" s="2" t="s">
        <v>2825</v>
      </c>
      <c r="AE474">
        <v>1.1280315999999999</v>
      </c>
      <c r="AF474" t="s">
        <v>158</v>
      </c>
      <c r="AG474" t="s">
        <v>2714</v>
      </c>
      <c r="AH474" t="s">
        <v>54</v>
      </c>
      <c r="AI474" t="s">
        <v>362</v>
      </c>
      <c r="AJ474" t="s">
        <v>363</v>
      </c>
      <c r="AK474" t="s">
        <v>2715</v>
      </c>
      <c r="AL474" t="s">
        <v>81</v>
      </c>
    </row>
    <row r="475" spans="1:38">
      <c r="A475" s="1">
        <v>43871</v>
      </c>
      <c r="B475">
        <v>31604244</v>
      </c>
      <c r="C475" t="s">
        <v>2703</v>
      </c>
      <c r="D475" s="1">
        <v>43709</v>
      </c>
      <c r="E475" t="s">
        <v>2589</v>
      </c>
      <c r="F475" t="s">
        <v>2704</v>
      </c>
      <c r="G475" t="s">
        <v>2705</v>
      </c>
      <c r="H475" t="s">
        <v>368</v>
      </c>
      <c r="I475" t="s">
        <v>2706</v>
      </c>
      <c r="J475" t="s">
        <v>2707</v>
      </c>
      <c r="K475" t="s">
        <v>2826</v>
      </c>
      <c r="L475">
        <v>1</v>
      </c>
      <c r="M475">
        <v>212704434</v>
      </c>
      <c r="N475" t="s">
        <v>2827</v>
      </c>
      <c r="O475" t="s">
        <v>2828</v>
      </c>
      <c r="P475" t="s">
        <v>2829</v>
      </c>
      <c r="Q475" t="s">
        <v>2830</v>
      </c>
      <c r="S475">
        <v>4594</v>
      </c>
      <c r="T475">
        <v>21719</v>
      </c>
      <c r="U475" t="s">
        <v>2831</v>
      </c>
      <c r="V475" t="s">
        <v>2832</v>
      </c>
      <c r="W475">
        <v>0</v>
      </c>
      <c r="X475">
        <v>9308424</v>
      </c>
      <c r="Y475" t="s">
        <v>73</v>
      </c>
      <c r="Z475">
        <v>1</v>
      </c>
      <c r="AA475" t="s">
        <v>158</v>
      </c>
      <c r="AB475" s="2" t="s">
        <v>2824</v>
      </c>
      <c r="AC475" s="2" t="s">
        <v>2825</v>
      </c>
      <c r="AE475">
        <v>1.0945708999999999</v>
      </c>
      <c r="AF475" t="s">
        <v>158</v>
      </c>
      <c r="AG475" t="s">
        <v>2714</v>
      </c>
      <c r="AH475" t="s">
        <v>54</v>
      </c>
      <c r="AI475" t="s">
        <v>362</v>
      </c>
      <c r="AJ475" t="s">
        <v>363</v>
      </c>
      <c r="AK475" t="s">
        <v>2715</v>
      </c>
      <c r="AL475" t="s">
        <v>81</v>
      </c>
    </row>
    <row r="476" spans="1:38">
      <c r="A476" s="1">
        <v>43871</v>
      </c>
      <c r="B476">
        <v>31604244</v>
      </c>
      <c r="C476" t="s">
        <v>2703</v>
      </c>
      <c r="D476" s="1">
        <v>43709</v>
      </c>
      <c r="E476" t="s">
        <v>2589</v>
      </c>
      <c r="F476" t="s">
        <v>2704</v>
      </c>
      <c r="G476" t="s">
        <v>2705</v>
      </c>
      <c r="H476" t="s">
        <v>368</v>
      </c>
      <c r="I476" t="s">
        <v>2706</v>
      </c>
      <c r="J476" t="s">
        <v>2707</v>
      </c>
      <c r="K476" t="s">
        <v>1112</v>
      </c>
      <c r="L476">
        <v>6</v>
      </c>
      <c r="M476">
        <v>134876770</v>
      </c>
      <c r="N476" t="s">
        <v>2833</v>
      </c>
      <c r="O476" t="s">
        <v>2834</v>
      </c>
      <c r="P476" t="s">
        <v>2835</v>
      </c>
      <c r="Q476" t="s">
        <v>2836</v>
      </c>
      <c r="S476">
        <v>187371</v>
      </c>
      <c r="T476">
        <v>21104</v>
      </c>
      <c r="U476" t="s">
        <v>2837</v>
      </c>
      <c r="V476" t="s">
        <v>2838</v>
      </c>
      <c r="W476">
        <v>0</v>
      </c>
      <c r="X476">
        <v>9399125</v>
      </c>
      <c r="Y476" t="s">
        <v>198</v>
      </c>
      <c r="Z476">
        <v>1</v>
      </c>
      <c r="AA476" t="s">
        <v>158</v>
      </c>
      <c r="AB476" s="2" t="s">
        <v>1425</v>
      </c>
      <c r="AC476" s="2" t="s">
        <v>1426</v>
      </c>
      <c r="AE476">
        <v>1.066098</v>
      </c>
      <c r="AF476" t="s">
        <v>158</v>
      </c>
      <c r="AG476" t="s">
        <v>2714</v>
      </c>
      <c r="AH476" t="s">
        <v>54</v>
      </c>
      <c r="AI476" t="s">
        <v>362</v>
      </c>
      <c r="AJ476" t="s">
        <v>363</v>
      </c>
      <c r="AK476" t="s">
        <v>2715</v>
      </c>
      <c r="AL476" t="s">
        <v>81</v>
      </c>
    </row>
    <row r="477" spans="1:38">
      <c r="A477" s="1">
        <v>43871</v>
      </c>
      <c r="B477">
        <v>31604244</v>
      </c>
      <c r="C477" t="s">
        <v>2703</v>
      </c>
      <c r="D477" s="1">
        <v>43709</v>
      </c>
      <c r="E477" t="s">
        <v>2589</v>
      </c>
      <c r="F477" t="s">
        <v>2704</v>
      </c>
      <c r="G477" t="s">
        <v>2705</v>
      </c>
      <c r="H477" t="s">
        <v>368</v>
      </c>
      <c r="I477" t="s">
        <v>2706</v>
      </c>
      <c r="J477" t="s">
        <v>2707</v>
      </c>
      <c r="K477" t="s">
        <v>2839</v>
      </c>
      <c r="L477">
        <v>13</v>
      </c>
      <c r="M477">
        <v>50387821</v>
      </c>
      <c r="N477" t="s">
        <v>332</v>
      </c>
      <c r="O477" t="s">
        <v>332</v>
      </c>
      <c r="R477" t="s">
        <v>333</v>
      </c>
      <c r="U477" t="s">
        <v>2840</v>
      </c>
      <c r="V477" t="s">
        <v>2841</v>
      </c>
      <c r="W477">
        <v>0</v>
      </c>
      <c r="X477">
        <v>9568402</v>
      </c>
      <c r="Y477" t="s">
        <v>198</v>
      </c>
      <c r="Z477">
        <v>0</v>
      </c>
      <c r="AA477" t="s">
        <v>158</v>
      </c>
      <c r="AB477" s="2" t="s">
        <v>735</v>
      </c>
      <c r="AC477" s="2" t="s">
        <v>736</v>
      </c>
      <c r="AE477">
        <v>1.0899182999999999</v>
      </c>
      <c r="AF477" t="s">
        <v>158</v>
      </c>
      <c r="AG477" t="s">
        <v>2714</v>
      </c>
      <c r="AH477" t="s">
        <v>54</v>
      </c>
      <c r="AI477" t="s">
        <v>362</v>
      </c>
      <c r="AJ477" t="s">
        <v>363</v>
      </c>
      <c r="AK477" t="s">
        <v>2715</v>
      </c>
      <c r="AL477" t="s">
        <v>81</v>
      </c>
    </row>
    <row r="478" spans="1:38">
      <c r="A478" s="1">
        <v>43871</v>
      </c>
      <c r="B478">
        <v>31604244</v>
      </c>
      <c r="C478" t="s">
        <v>2703</v>
      </c>
      <c r="D478" s="1">
        <v>43709</v>
      </c>
      <c r="E478" t="s">
        <v>2589</v>
      </c>
      <c r="F478" t="s">
        <v>2704</v>
      </c>
      <c r="G478" t="s">
        <v>2705</v>
      </c>
      <c r="H478" t="s">
        <v>368</v>
      </c>
      <c r="I478" t="s">
        <v>2706</v>
      </c>
      <c r="J478" t="s">
        <v>2707</v>
      </c>
      <c r="K478" t="s">
        <v>310</v>
      </c>
      <c r="L478">
        <v>3</v>
      </c>
      <c r="M478">
        <v>56919146</v>
      </c>
      <c r="N478" t="s">
        <v>311</v>
      </c>
      <c r="O478" t="s">
        <v>311</v>
      </c>
      <c r="R478" t="s">
        <v>312</v>
      </c>
      <c r="U478" t="s">
        <v>2842</v>
      </c>
      <c r="V478" t="s">
        <v>2843</v>
      </c>
      <c r="W478">
        <v>0</v>
      </c>
      <c r="X478">
        <v>9844930</v>
      </c>
      <c r="Y478" t="s">
        <v>198</v>
      </c>
      <c r="Z478">
        <v>0</v>
      </c>
      <c r="AA478" t="s">
        <v>158</v>
      </c>
      <c r="AB478" s="2" t="s">
        <v>1483</v>
      </c>
      <c r="AC478" s="2" t="s">
        <v>1484</v>
      </c>
      <c r="AE478">
        <v>1.0587612</v>
      </c>
      <c r="AF478" t="s">
        <v>158</v>
      </c>
      <c r="AG478" t="s">
        <v>2714</v>
      </c>
      <c r="AH478" t="s">
        <v>54</v>
      </c>
      <c r="AI478" t="s">
        <v>362</v>
      </c>
      <c r="AJ478" t="s">
        <v>363</v>
      </c>
      <c r="AK478" t="s">
        <v>2715</v>
      </c>
      <c r="AL478" t="s">
        <v>81</v>
      </c>
    </row>
    <row r="479" spans="1:38">
      <c r="A479" s="1">
        <v>43871</v>
      </c>
      <c r="B479">
        <v>31604244</v>
      </c>
      <c r="C479" t="s">
        <v>2703</v>
      </c>
      <c r="D479" s="1">
        <v>43709</v>
      </c>
      <c r="E479" t="s">
        <v>2589</v>
      </c>
      <c r="F479" t="s">
        <v>2704</v>
      </c>
      <c r="G479" t="s">
        <v>2705</v>
      </c>
      <c r="H479" t="s">
        <v>368</v>
      </c>
      <c r="I479" t="s">
        <v>2706</v>
      </c>
      <c r="J479" t="s">
        <v>2707</v>
      </c>
      <c r="K479" t="s">
        <v>668</v>
      </c>
      <c r="L479">
        <v>3</v>
      </c>
      <c r="M479">
        <v>18757356</v>
      </c>
      <c r="N479" t="s">
        <v>2844</v>
      </c>
      <c r="O479" t="s">
        <v>2844</v>
      </c>
      <c r="R479" t="s">
        <v>2845</v>
      </c>
      <c r="U479" t="s">
        <v>2846</v>
      </c>
      <c r="V479" t="s">
        <v>2847</v>
      </c>
      <c r="W479">
        <v>0</v>
      </c>
      <c r="X479">
        <v>9863496</v>
      </c>
      <c r="Y479" t="s">
        <v>198</v>
      </c>
      <c r="Z479">
        <v>0</v>
      </c>
      <c r="AA479" t="s">
        <v>158</v>
      </c>
      <c r="AB479" s="2" t="s">
        <v>2848</v>
      </c>
      <c r="AC479" s="2" t="s">
        <v>2849</v>
      </c>
      <c r="AE479">
        <v>1.0755001</v>
      </c>
      <c r="AF479" t="s">
        <v>158</v>
      </c>
      <c r="AG479" t="s">
        <v>2714</v>
      </c>
      <c r="AH479" t="s">
        <v>54</v>
      </c>
      <c r="AI479" t="s">
        <v>362</v>
      </c>
      <c r="AJ479" t="s">
        <v>363</v>
      </c>
      <c r="AK479" t="s">
        <v>2715</v>
      </c>
      <c r="AL479" t="s">
        <v>81</v>
      </c>
    </row>
    <row r="480" spans="1:38">
      <c r="A480" s="1">
        <v>43871</v>
      </c>
      <c r="B480">
        <v>31604244</v>
      </c>
      <c r="C480" t="s">
        <v>2703</v>
      </c>
      <c r="D480" s="1">
        <v>43709</v>
      </c>
      <c r="E480" t="s">
        <v>2589</v>
      </c>
      <c r="F480" t="s">
        <v>2704</v>
      </c>
      <c r="G480" t="s">
        <v>2705</v>
      </c>
      <c r="H480" t="s">
        <v>368</v>
      </c>
      <c r="I480" t="s">
        <v>2706</v>
      </c>
      <c r="J480" t="s">
        <v>2707</v>
      </c>
      <c r="K480" t="s">
        <v>2819</v>
      </c>
      <c r="L480">
        <v>17</v>
      </c>
      <c r="M480">
        <v>39813896</v>
      </c>
      <c r="N480" t="s">
        <v>2850</v>
      </c>
      <c r="O480" t="s">
        <v>2850</v>
      </c>
      <c r="R480" t="s">
        <v>2851</v>
      </c>
      <c r="U480" t="s">
        <v>2852</v>
      </c>
      <c r="V480" t="s">
        <v>2853</v>
      </c>
      <c r="W480">
        <v>0</v>
      </c>
      <c r="X480">
        <v>9909593</v>
      </c>
      <c r="Y480" t="s">
        <v>198</v>
      </c>
      <c r="Z480">
        <v>0</v>
      </c>
      <c r="AA480" t="s">
        <v>158</v>
      </c>
      <c r="AB480" s="2" t="s">
        <v>2854</v>
      </c>
      <c r="AC480" s="2" t="s">
        <v>2855</v>
      </c>
      <c r="AE480">
        <v>1.0811980000000001</v>
      </c>
      <c r="AF480" t="s">
        <v>158</v>
      </c>
      <c r="AG480" t="s">
        <v>2714</v>
      </c>
      <c r="AH480" t="s">
        <v>54</v>
      </c>
      <c r="AI480" t="s">
        <v>362</v>
      </c>
      <c r="AJ480" t="s">
        <v>363</v>
      </c>
      <c r="AK480" t="s">
        <v>2715</v>
      </c>
      <c r="AL480" t="s">
        <v>81</v>
      </c>
    </row>
    <row r="481" spans="1:38">
      <c r="A481" s="1">
        <v>43871</v>
      </c>
      <c r="B481">
        <v>31604244</v>
      </c>
      <c r="C481" t="s">
        <v>2703</v>
      </c>
      <c r="D481" s="1">
        <v>43709</v>
      </c>
      <c r="E481" t="s">
        <v>2589</v>
      </c>
      <c r="F481" t="s">
        <v>2704</v>
      </c>
      <c r="G481" t="s">
        <v>2705</v>
      </c>
      <c r="H481" t="s">
        <v>368</v>
      </c>
      <c r="I481" t="s">
        <v>2706</v>
      </c>
      <c r="J481" t="s">
        <v>2707</v>
      </c>
      <c r="K481" t="s">
        <v>895</v>
      </c>
      <c r="L481">
        <v>18</v>
      </c>
      <c r="M481">
        <v>58680812</v>
      </c>
      <c r="N481" t="s">
        <v>896</v>
      </c>
      <c r="O481" t="s">
        <v>896</v>
      </c>
      <c r="R481" t="s">
        <v>897</v>
      </c>
      <c r="U481" t="s">
        <v>2856</v>
      </c>
      <c r="V481" t="s">
        <v>2857</v>
      </c>
      <c r="W481">
        <v>0</v>
      </c>
      <c r="X481">
        <v>9955954</v>
      </c>
      <c r="Y481" t="s">
        <v>198</v>
      </c>
      <c r="Z481">
        <v>0</v>
      </c>
      <c r="AA481" t="s">
        <v>158</v>
      </c>
      <c r="AB481" s="2" t="s">
        <v>1021</v>
      </c>
      <c r="AC481" s="2" t="s">
        <v>1022</v>
      </c>
      <c r="AE481">
        <v>1.0893246000000001</v>
      </c>
      <c r="AF481" t="s">
        <v>158</v>
      </c>
      <c r="AG481" t="s">
        <v>2714</v>
      </c>
      <c r="AH481" t="s">
        <v>54</v>
      </c>
      <c r="AI481" t="s">
        <v>362</v>
      </c>
      <c r="AJ481" t="s">
        <v>363</v>
      </c>
      <c r="AK481" t="s">
        <v>2715</v>
      </c>
      <c r="AL481" t="s">
        <v>81</v>
      </c>
    </row>
    <row r="482" spans="1:38">
      <c r="A482" s="1">
        <v>43871</v>
      </c>
      <c r="B482">
        <v>31604244</v>
      </c>
      <c r="C482" t="s">
        <v>2703</v>
      </c>
      <c r="D482" s="1">
        <v>43709</v>
      </c>
      <c r="E482" t="s">
        <v>2589</v>
      </c>
      <c r="F482" t="s">
        <v>2704</v>
      </c>
      <c r="G482" t="s">
        <v>2705</v>
      </c>
      <c r="H482" t="s">
        <v>368</v>
      </c>
      <c r="I482" t="s">
        <v>2706</v>
      </c>
      <c r="J482" t="s">
        <v>2707</v>
      </c>
      <c r="K482" t="s">
        <v>1076</v>
      </c>
      <c r="L482">
        <v>4</v>
      </c>
      <c r="M482">
        <v>108137562</v>
      </c>
      <c r="N482" t="s">
        <v>2858</v>
      </c>
      <c r="O482" t="s">
        <v>2858</v>
      </c>
      <c r="R482" t="s">
        <v>2859</v>
      </c>
      <c r="U482" t="s">
        <v>2860</v>
      </c>
      <c r="V482" t="s">
        <v>2861</v>
      </c>
      <c r="W482">
        <v>0</v>
      </c>
      <c r="X482">
        <v>9992763</v>
      </c>
      <c r="Y482" t="s">
        <v>198</v>
      </c>
      <c r="Z482">
        <v>0</v>
      </c>
      <c r="AA482" t="s">
        <v>158</v>
      </c>
      <c r="AB482" s="2" t="s">
        <v>762</v>
      </c>
      <c r="AC482" s="2" t="s">
        <v>763</v>
      </c>
      <c r="AE482">
        <v>1.0656437000000001</v>
      </c>
      <c r="AF482" t="s">
        <v>158</v>
      </c>
      <c r="AG482" t="s">
        <v>2714</v>
      </c>
      <c r="AH482" t="s">
        <v>54</v>
      </c>
      <c r="AI482" t="s">
        <v>362</v>
      </c>
      <c r="AJ482" t="s">
        <v>363</v>
      </c>
      <c r="AK482" t="s">
        <v>2715</v>
      </c>
      <c r="AL482" t="s">
        <v>81</v>
      </c>
    </row>
    <row r="483" spans="1:38">
      <c r="A483" s="1">
        <v>43871</v>
      </c>
      <c r="B483">
        <v>31604244</v>
      </c>
      <c r="C483" t="s">
        <v>2703</v>
      </c>
      <c r="D483" s="1">
        <v>43709</v>
      </c>
      <c r="E483" t="s">
        <v>2589</v>
      </c>
      <c r="F483" t="s">
        <v>2704</v>
      </c>
      <c r="G483" t="s">
        <v>2705</v>
      </c>
      <c r="H483" t="s">
        <v>368</v>
      </c>
      <c r="I483" t="s">
        <v>2706</v>
      </c>
      <c r="J483" t="s">
        <v>2707</v>
      </c>
      <c r="K483" t="s">
        <v>2862</v>
      </c>
      <c r="L483">
        <v>20</v>
      </c>
      <c r="M483">
        <v>41339548</v>
      </c>
      <c r="N483" t="s">
        <v>1606</v>
      </c>
      <c r="O483" t="s">
        <v>2863</v>
      </c>
      <c r="P483" t="s">
        <v>2864</v>
      </c>
      <c r="Q483" t="s">
        <v>2865</v>
      </c>
      <c r="S483">
        <v>7888</v>
      </c>
      <c r="T483">
        <v>1238</v>
      </c>
      <c r="U483" t="s">
        <v>2866</v>
      </c>
      <c r="V483" t="s">
        <v>2867</v>
      </c>
      <c r="W483">
        <v>0</v>
      </c>
      <c r="X483">
        <v>6072343</v>
      </c>
      <c r="Y483" t="s">
        <v>73</v>
      </c>
      <c r="Z483">
        <v>1</v>
      </c>
      <c r="AA483" t="s">
        <v>158</v>
      </c>
      <c r="AB483" s="2" t="s">
        <v>798</v>
      </c>
      <c r="AC483" s="2" t="s">
        <v>799</v>
      </c>
      <c r="AE483">
        <v>1.0815488</v>
      </c>
      <c r="AF483" t="s">
        <v>158</v>
      </c>
      <c r="AG483" t="s">
        <v>2714</v>
      </c>
      <c r="AH483" t="s">
        <v>54</v>
      </c>
      <c r="AI483" t="s">
        <v>362</v>
      </c>
      <c r="AJ483" t="s">
        <v>363</v>
      </c>
      <c r="AK483" t="s">
        <v>2715</v>
      </c>
      <c r="AL483" t="s">
        <v>81</v>
      </c>
    </row>
    <row r="484" spans="1:38">
      <c r="A484" s="1">
        <v>43871</v>
      </c>
      <c r="B484">
        <v>31604244</v>
      </c>
      <c r="C484" t="s">
        <v>2703</v>
      </c>
      <c r="D484" s="1">
        <v>43709</v>
      </c>
      <c r="E484" t="s">
        <v>2589</v>
      </c>
      <c r="F484" t="s">
        <v>2704</v>
      </c>
      <c r="G484" t="s">
        <v>2705</v>
      </c>
      <c r="H484" t="s">
        <v>368</v>
      </c>
      <c r="I484" t="s">
        <v>2706</v>
      </c>
      <c r="J484" t="s">
        <v>2707</v>
      </c>
      <c r="K484" t="s">
        <v>1994</v>
      </c>
      <c r="L484">
        <v>12</v>
      </c>
      <c r="M484">
        <v>42460403</v>
      </c>
      <c r="N484" t="s">
        <v>2868</v>
      </c>
      <c r="O484" t="s">
        <v>2868</v>
      </c>
      <c r="R484" t="s">
        <v>2869</v>
      </c>
      <c r="U484" t="s">
        <v>2870</v>
      </c>
      <c r="V484" t="s">
        <v>2871</v>
      </c>
      <c r="W484">
        <v>0</v>
      </c>
      <c r="X484">
        <v>3747562</v>
      </c>
      <c r="Y484" t="s">
        <v>88</v>
      </c>
      <c r="Z484">
        <v>0</v>
      </c>
      <c r="AA484" t="s">
        <v>158</v>
      </c>
      <c r="AB484" s="2" t="s">
        <v>456</v>
      </c>
      <c r="AC484" s="2" t="s">
        <v>457</v>
      </c>
      <c r="AE484">
        <v>1.0571942000000001</v>
      </c>
      <c r="AF484" t="s">
        <v>158</v>
      </c>
      <c r="AG484" t="s">
        <v>2714</v>
      </c>
      <c r="AH484" t="s">
        <v>54</v>
      </c>
      <c r="AI484" t="s">
        <v>362</v>
      </c>
      <c r="AJ484" t="s">
        <v>363</v>
      </c>
      <c r="AK484" t="s">
        <v>2715</v>
      </c>
      <c r="AL484" t="s">
        <v>81</v>
      </c>
    </row>
    <row r="485" spans="1:38">
      <c r="A485" s="1">
        <v>43871</v>
      </c>
      <c r="B485">
        <v>31604244</v>
      </c>
      <c r="C485" t="s">
        <v>2703</v>
      </c>
      <c r="D485" s="1">
        <v>43709</v>
      </c>
      <c r="E485" t="s">
        <v>2589</v>
      </c>
      <c r="F485" t="s">
        <v>2704</v>
      </c>
      <c r="G485" t="s">
        <v>2705</v>
      </c>
      <c r="H485" t="s">
        <v>368</v>
      </c>
      <c r="I485" t="s">
        <v>2706</v>
      </c>
      <c r="J485" t="s">
        <v>2707</v>
      </c>
      <c r="K485" t="s">
        <v>848</v>
      </c>
      <c r="L485">
        <v>16</v>
      </c>
      <c r="M485">
        <v>30091839</v>
      </c>
      <c r="N485" t="s">
        <v>849</v>
      </c>
      <c r="O485" t="s">
        <v>849</v>
      </c>
      <c r="R485" t="s">
        <v>850</v>
      </c>
      <c r="U485" t="s">
        <v>851</v>
      </c>
      <c r="V485" t="s">
        <v>852</v>
      </c>
      <c r="W485">
        <v>0</v>
      </c>
      <c r="X485">
        <v>3809627</v>
      </c>
      <c r="Y485" t="s">
        <v>853</v>
      </c>
      <c r="Z485">
        <v>0</v>
      </c>
      <c r="AA485" t="s">
        <v>158</v>
      </c>
      <c r="AB485" s="2" t="s">
        <v>2872</v>
      </c>
      <c r="AC485">
        <v>21</v>
      </c>
      <c r="AE485">
        <v>1.0943314</v>
      </c>
      <c r="AF485" t="s">
        <v>158</v>
      </c>
      <c r="AG485" t="s">
        <v>2714</v>
      </c>
      <c r="AH485" t="s">
        <v>54</v>
      </c>
      <c r="AI485" t="s">
        <v>362</v>
      </c>
      <c r="AJ485" t="s">
        <v>363</v>
      </c>
      <c r="AK485" t="s">
        <v>2715</v>
      </c>
      <c r="AL485" t="s">
        <v>81</v>
      </c>
    </row>
    <row r="486" spans="1:38">
      <c r="A486" s="1">
        <v>43871</v>
      </c>
      <c r="B486">
        <v>31604244</v>
      </c>
      <c r="C486" t="s">
        <v>2703</v>
      </c>
      <c r="D486" s="1">
        <v>43709</v>
      </c>
      <c r="E486" t="s">
        <v>2589</v>
      </c>
      <c r="F486" t="s">
        <v>2704</v>
      </c>
      <c r="G486" t="s">
        <v>2705</v>
      </c>
      <c r="H486" t="s">
        <v>368</v>
      </c>
      <c r="I486" t="s">
        <v>2706</v>
      </c>
      <c r="J486" t="s">
        <v>2707</v>
      </c>
      <c r="K486" t="s">
        <v>833</v>
      </c>
      <c r="L486">
        <v>16</v>
      </c>
      <c r="M486">
        <v>1017832</v>
      </c>
      <c r="N486" t="s">
        <v>2873</v>
      </c>
      <c r="O486" t="s">
        <v>834</v>
      </c>
      <c r="P486" t="s">
        <v>835</v>
      </c>
      <c r="Q486" t="s">
        <v>836</v>
      </c>
      <c r="S486">
        <v>30853</v>
      </c>
      <c r="T486">
        <v>46035</v>
      </c>
      <c r="U486" t="s">
        <v>2874</v>
      </c>
      <c r="V486" t="s">
        <v>2875</v>
      </c>
      <c r="W486">
        <v>0</v>
      </c>
      <c r="X486">
        <v>405343</v>
      </c>
      <c r="Y486" t="s">
        <v>73</v>
      </c>
      <c r="Z486">
        <v>1</v>
      </c>
      <c r="AA486" t="s">
        <v>158</v>
      </c>
      <c r="AB486" s="2" t="s">
        <v>1745</v>
      </c>
      <c r="AC486" s="2" t="s">
        <v>1746</v>
      </c>
      <c r="AE486">
        <v>1.1010789999999999</v>
      </c>
      <c r="AF486" t="s">
        <v>158</v>
      </c>
      <c r="AG486" t="s">
        <v>2714</v>
      </c>
      <c r="AH486" t="s">
        <v>54</v>
      </c>
      <c r="AI486" t="s">
        <v>362</v>
      </c>
      <c r="AJ486" t="s">
        <v>363</v>
      </c>
      <c r="AK486" t="s">
        <v>2715</v>
      </c>
      <c r="AL486" t="s">
        <v>81</v>
      </c>
    </row>
    <row r="487" spans="1:38">
      <c r="A487" s="1">
        <v>43871</v>
      </c>
      <c r="B487">
        <v>31604244</v>
      </c>
      <c r="C487" t="s">
        <v>2703</v>
      </c>
      <c r="D487" s="1">
        <v>43709</v>
      </c>
      <c r="E487" t="s">
        <v>2589</v>
      </c>
      <c r="F487" t="s">
        <v>2704</v>
      </c>
      <c r="G487" t="s">
        <v>2705</v>
      </c>
      <c r="H487" t="s">
        <v>368</v>
      </c>
      <c r="I487" t="s">
        <v>2706</v>
      </c>
      <c r="J487" t="s">
        <v>2707</v>
      </c>
      <c r="K487" t="s">
        <v>812</v>
      </c>
      <c r="L487">
        <v>14</v>
      </c>
      <c r="M487">
        <v>87951477</v>
      </c>
      <c r="N487" t="s">
        <v>2876</v>
      </c>
      <c r="O487" t="s">
        <v>2876</v>
      </c>
      <c r="R487" t="s">
        <v>2877</v>
      </c>
      <c r="U487" t="s">
        <v>2878</v>
      </c>
      <c r="V487" t="s">
        <v>2879</v>
      </c>
      <c r="W487">
        <v>0</v>
      </c>
      <c r="X487">
        <v>408667</v>
      </c>
      <c r="Y487" t="s">
        <v>198</v>
      </c>
      <c r="Z487">
        <v>0</v>
      </c>
      <c r="AA487" t="s">
        <v>158</v>
      </c>
      <c r="AB487" s="2" t="s">
        <v>548</v>
      </c>
      <c r="AC487" s="2" t="s">
        <v>549</v>
      </c>
      <c r="AE487">
        <v>1.0526316</v>
      </c>
      <c r="AF487" t="s">
        <v>158</v>
      </c>
      <c r="AG487" t="s">
        <v>2714</v>
      </c>
      <c r="AH487" t="s">
        <v>54</v>
      </c>
      <c r="AI487" t="s">
        <v>362</v>
      </c>
      <c r="AJ487" t="s">
        <v>363</v>
      </c>
      <c r="AK487" t="s">
        <v>2715</v>
      </c>
      <c r="AL487" t="s">
        <v>81</v>
      </c>
    </row>
    <row r="488" spans="1:38">
      <c r="A488" s="1">
        <v>43871</v>
      </c>
      <c r="B488">
        <v>31604244</v>
      </c>
      <c r="C488" t="s">
        <v>2703</v>
      </c>
      <c r="D488" s="1">
        <v>43709</v>
      </c>
      <c r="E488" t="s">
        <v>2589</v>
      </c>
      <c r="F488" t="s">
        <v>2704</v>
      </c>
      <c r="G488" t="s">
        <v>2705</v>
      </c>
      <c r="H488" t="s">
        <v>368</v>
      </c>
      <c r="I488" t="s">
        <v>2706</v>
      </c>
      <c r="J488" t="s">
        <v>2707</v>
      </c>
      <c r="K488" t="s">
        <v>2880</v>
      </c>
      <c r="L488">
        <v>11</v>
      </c>
      <c r="M488">
        <v>128551280</v>
      </c>
      <c r="N488" t="s">
        <v>2881</v>
      </c>
      <c r="O488" t="s">
        <v>2881</v>
      </c>
      <c r="R488" t="s">
        <v>2882</v>
      </c>
      <c r="U488" t="s">
        <v>2883</v>
      </c>
      <c r="V488" t="s">
        <v>2884</v>
      </c>
      <c r="W488">
        <v>0</v>
      </c>
      <c r="X488">
        <v>4262739</v>
      </c>
      <c r="Y488" t="s">
        <v>198</v>
      </c>
      <c r="Z488">
        <v>0</v>
      </c>
      <c r="AA488" t="s">
        <v>158</v>
      </c>
      <c r="AB488" s="2" t="s">
        <v>1696</v>
      </c>
      <c r="AC488" s="2" t="s">
        <v>1697</v>
      </c>
      <c r="AE488">
        <v>1.0676916999999999</v>
      </c>
      <c r="AF488" t="s">
        <v>158</v>
      </c>
      <c r="AG488" t="s">
        <v>2714</v>
      </c>
      <c r="AH488" t="s">
        <v>54</v>
      </c>
      <c r="AI488" t="s">
        <v>362</v>
      </c>
      <c r="AJ488" t="s">
        <v>363</v>
      </c>
      <c r="AK488" t="s">
        <v>2715</v>
      </c>
      <c r="AL488" t="s">
        <v>81</v>
      </c>
    </row>
    <row r="489" spans="1:38">
      <c r="A489" s="1">
        <v>43871</v>
      </c>
      <c r="B489">
        <v>31604244</v>
      </c>
      <c r="C489" t="s">
        <v>2703</v>
      </c>
      <c r="D489" s="1">
        <v>43709</v>
      </c>
      <c r="E489" t="s">
        <v>2589</v>
      </c>
      <c r="F489" t="s">
        <v>2704</v>
      </c>
      <c r="G489" t="s">
        <v>2705</v>
      </c>
      <c r="H489" t="s">
        <v>368</v>
      </c>
      <c r="I489" t="s">
        <v>2706</v>
      </c>
      <c r="J489" t="s">
        <v>2707</v>
      </c>
      <c r="K489" t="s">
        <v>299</v>
      </c>
      <c r="L489">
        <v>3</v>
      </c>
      <c r="M489">
        <v>102030178</v>
      </c>
      <c r="N489" t="s">
        <v>2885</v>
      </c>
      <c r="O489" t="s">
        <v>301</v>
      </c>
      <c r="P489" t="s">
        <v>302</v>
      </c>
      <c r="Q489" t="s">
        <v>303</v>
      </c>
      <c r="S489">
        <v>32252</v>
      </c>
      <c r="T489">
        <v>69066</v>
      </c>
      <c r="U489" t="s">
        <v>2886</v>
      </c>
      <c r="V489" t="s">
        <v>2887</v>
      </c>
      <c r="W489">
        <v>0</v>
      </c>
      <c r="X489">
        <v>4325907</v>
      </c>
      <c r="Y489" t="s">
        <v>73</v>
      </c>
      <c r="Z489">
        <v>1</v>
      </c>
      <c r="AA489" t="s">
        <v>158</v>
      </c>
      <c r="AB489" s="2" t="s">
        <v>745</v>
      </c>
      <c r="AC489" s="2" t="s">
        <v>746</v>
      </c>
      <c r="AE489">
        <v>1.0751531999999999</v>
      </c>
      <c r="AF489" t="s">
        <v>158</v>
      </c>
      <c r="AG489" t="s">
        <v>2714</v>
      </c>
      <c r="AH489" t="s">
        <v>54</v>
      </c>
      <c r="AI489" t="s">
        <v>362</v>
      </c>
      <c r="AJ489" t="s">
        <v>363</v>
      </c>
      <c r="AK489" t="s">
        <v>2715</v>
      </c>
      <c r="AL489" t="s">
        <v>81</v>
      </c>
    </row>
    <row r="490" spans="1:38">
      <c r="A490" s="1">
        <v>43871</v>
      </c>
      <c r="B490">
        <v>31604244</v>
      </c>
      <c r="C490" t="s">
        <v>2703</v>
      </c>
      <c r="D490" s="1">
        <v>43709</v>
      </c>
      <c r="E490" t="s">
        <v>2589</v>
      </c>
      <c r="F490" t="s">
        <v>2704</v>
      </c>
      <c r="G490" t="s">
        <v>2705</v>
      </c>
      <c r="H490" t="s">
        <v>368</v>
      </c>
      <c r="I490" t="s">
        <v>2706</v>
      </c>
      <c r="J490" t="s">
        <v>2707</v>
      </c>
      <c r="K490" t="s">
        <v>1312</v>
      </c>
      <c r="L490">
        <v>11</v>
      </c>
      <c r="M490">
        <v>95578258</v>
      </c>
      <c r="N490" t="s">
        <v>2888</v>
      </c>
      <c r="O490" t="s">
        <v>1314</v>
      </c>
      <c r="P490" t="s">
        <v>1315</v>
      </c>
      <c r="Q490" t="s">
        <v>1316</v>
      </c>
      <c r="S490">
        <v>268404</v>
      </c>
      <c r="T490">
        <v>190695</v>
      </c>
      <c r="U490" t="s">
        <v>2889</v>
      </c>
      <c r="V490" t="s">
        <v>1318</v>
      </c>
      <c r="W490">
        <v>0</v>
      </c>
      <c r="X490">
        <v>4409785</v>
      </c>
      <c r="Y490" t="s">
        <v>198</v>
      </c>
      <c r="Z490">
        <v>1</v>
      </c>
      <c r="AA490" t="s">
        <v>158</v>
      </c>
      <c r="AB490" s="2" t="s">
        <v>89</v>
      </c>
      <c r="AC490" s="2" t="s">
        <v>90</v>
      </c>
      <c r="AE490">
        <v>1.0874292999999999</v>
      </c>
      <c r="AF490" t="s">
        <v>158</v>
      </c>
      <c r="AG490" t="s">
        <v>2714</v>
      </c>
      <c r="AH490" t="s">
        <v>54</v>
      </c>
      <c r="AI490" t="s">
        <v>362</v>
      </c>
      <c r="AJ490" t="s">
        <v>363</v>
      </c>
      <c r="AK490" t="s">
        <v>2715</v>
      </c>
      <c r="AL490" t="s">
        <v>81</v>
      </c>
    </row>
    <row r="491" spans="1:38">
      <c r="A491" s="1">
        <v>43871</v>
      </c>
      <c r="B491">
        <v>31604244</v>
      </c>
      <c r="C491" t="s">
        <v>2703</v>
      </c>
      <c r="D491" s="1">
        <v>43709</v>
      </c>
      <c r="E491" t="s">
        <v>2589</v>
      </c>
      <c r="F491" t="s">
        <v>2704</v>
      </c>
      <c r="G491" t="s">
        <v>2705</v>
      </c>
      <c r="H491" t="s">
        <v>368</v>
      </c>
      <c r="I491" t="s">
        <v>2706</v>
      </c>
      <c r="J491" t="s">
        <v>2707</v>
      </c>
      <c r="K491" t="s">
        <v>1302</v>
      </c>
      <c r="L491">
        <v>1</v>
      </c>
      <c r="M491">
        <v>157119355</v>
      </c>
      <c r="N491" t="s">
        <v>2890</v>
      </c>
      <c r="O491" t="s">
        <v>2891</v>
      </c>
      <c r="P491" t="s">
        <v>2892</v>
      </c>
      <c r="Q491" t="s">
        <v>2893</v>
      </c>
      <c r="S491">
        <v>1478</v>
      </c>
      <c r="T491">
        <v>1836</v>
      </c>
      <c r="U491" t="s">
        <v>2894</v>
      </c>
      <c r="V491" t="s">
        <v>2895</v>
      </c>
      <c r="W491">
        <v>0</v>
      </c>
      <c r="X491">
        <v>4661089</v>
      </c>
      <c r="Y491" t="s">
        <v>73</v>
      </c>
      <c r="Z491">
        <v>1</v>
      </c>
      <c r="AA491" t="s">
        <v>158</v>
      </c>
      <c r="AB491" s="2" t="s">
        <v>161</v>
      </c>
      <c r="AC491" s="2" t="s">
        <v>162</v>
      </c>
      <c r="AE491">
        <v>1.0605578</v>
      </c>
      <c r="AF491" t="s">
        <v>158</v>
      </c>
      <c r="AG491" t="s">
        <v>2714</v>
      </c>
      <c r="AH491" t="s">
        <v>54</v>
      </c>
      <c r="AI491" t="s">
        <v>362</v>
      </c>
      <c r="AJ491" t="s">
        <v>363</v>
      </c>
      <c r="AK491" t="s">
        <v>2715</v>
      </c>
      <c r="AL491" t="s">
        <v>81</v>
      </c>
    </row>
    <row r="492" spans="1:38">
      <c r="A492" s="1">
        <v>43871</v>
      </c>
      <c r="B492">
        <v>31604244</v>
      </c>
      <c r="C492" t="s">
        <v>2703</v>
      </c>
      <c r="D492" s="1">
        <v>43709</v>
      </c>
      <c r="E492" t="s">
        <v>2589</v>
      </c>
      <c r="F492" t="s">
        <v>2704</v>
      </c>
      <c r="G492" t="s">
        <v>2705</v>
      </c>
      <c r="H492" t="s">
        <v>368</v>
      </c>
      <c r="I492" t="s">
        <v>2706</v>
      </c>
      <c r="J492" t="s">
        <v>2707</v>
      </c>
      <c r="K492" t="s">
        <v>2896</v>
      </c>
      <c r="L492">
        <v>7</v>
      </c>
      <c r="M492">
        <v>128933913</v>
      </c>
      <c r="N492" t="s">
        <v>2897</v>
      </c>
      <c r="O492" t="s">
        <v>2898</v>
      </c>
      <c r="R492" t="s">
        <v>2899</v>
      </c>
      <c r="U492" t="s">
        <v>2900</v>
      </c>
      <c r="V492" t="s">
        <v>2901</v>
      </c>
      <c r="W492">
        <v>0</v>
      </c>
      <c r="X492">
        <v>4728142</v>
      </c>
      <c r="Y492" t="s">
        <v>73</v>
      </c>
      <c r="Z492">
        <v>0</v>
      </c>
      <c r="AA492" t="s">
        <v>158</v>
      </c>
      <c r="AB492" s="2" t="s">
        <v>798</v>
      </c>
      <c r="AC492" s="2" t="s">
        <v>799</v>
      </c>
      <c r="AE492">
        <v>1.0583130000000001</v>
      </c>
      <c r="AF492" t="s">
        <v>158</v>
      </c>
      <c r="AG492" t="s">
        <v>2714</v>
      </c>
      <c r="AH492" t="s">
        <v>54</v>
      </c>
      <c r="AI492" t="s">
        <v>362</v>
      </c>
      <c r="AJ492" t="s">
        <v>363</v>
      </c>
      <c r="AK492" t="s">
        <v>2715</v>
      </c>
      <c r="AL492" t="s">
        <v>81</v>
      </c>
    </row>
    <row r="493" spans="1:38">
      <c r="A493" s="1">
        <v>43871</v>
      </c>
      <c r="B493">
        <v>31604244</v>
      </c>
      <c r="C493" t="s">
        <v>2703</v>
      </c>
      <c r="D493" s="1">
        <v>43709</v>
      </c>
      <c r="E493" t="s">
        <v>2589</v>
      </c>
      <c r="F493" t="s">
        <v>2704</v>
      </c>
      <c r="G493" t="s">
        <v>2705</v>
      </c>
      <c r="H493" t="s">
        <v>368</v>
      </c>
      <c r="I493" t="s">
        <v>2706</v>
      </c>
      <c r="J493" t="s">
        <v>2707</v>
      </c>
      <c r="K493" t="s">
        <v>801</v>
      </c>
      <c r="L493">
        <v>12</v>
      </c>
      <c r="M493">
        <v>124466106</v>
      </c>
      <c r="N493" t="s">
        <v>2902</v>
      </c>
      <c r="O493" t="s">
        <v>2902</v>
      </c>
      <c r="R493" t="s">
        <v>2903</v>
      </c>
      <c r="U493" t="s">
        <v>2904</v>
      </c>
      <c r="V493" t="s">
        <v>2905</v>
      </c>
      <c r="W493">
        <v>0</v>
      </c>
      <c r="X493">
        <v>4765569</v>
      </c>
      <c r="Y493" t="s">
        <v>198</v>
      </c>
      <c r="Z493">
        <v>0</v>
      </c>
      <c r="AA493" t="s">
        <v>158</v>
      </c>
      <c r="AB493" s="2" t="s">
        <v>259</v>
      </c>
      <c r="AC493" s="2" t="s">
        <v>260</v>
      </c>
      <c r="AE493">
        <v>1.0887316</v>
      </c>
      <c r="AF493" t="s">
        <v>158</v>
      </c>
      <c r="AG493" t="s">
        <v>2714</v>
      </c>
      <c r="AH493" t="s">
        <v>54</v>
      </c>
      <c r="AI493" t="s">
        <v>362</v>
      </c>
      <c r="AJ493" t="s">
        <v>363</v>
      </c>
      <c r="AK493" t="s">
        <v>2715</v>
      </c>
      <c r="AL493" t="s">
        <v>81</v>
      </c>
    </row>
    <row r="494" spans="1:38">
      <c r="A494" s="1">
        <v>43871</v>
      </c>
      <c r="B494">
        <v>31604244</v>
      </c>
      <c r="C494" t="s">
        <v>2703</v>
      </c>
      <c r="D494" s="1">
        <v>43709</v>
      </c>
      <c r="E494" t="s">
        <v>2589</v>
      </c>
      <c r="F494" t="s">
        <v>2704</v>
      </c>
      <c r="G494" t="s">
        <v>2705</v>
      </c>
      <c r="H494" t="s">
        <v>368</v>
      </c>
      <c r="I494" t="s">
        <v>2706</v>
      </c>
      <c r="J494" t="s">
        <v>2707</v>
      </c>
      <c r="K494" t="s">
        <v>2906</v>
      </c>
      <c r="L494">
        <v>17</v>
      </c>
      <c r="M494">
        <v>36486677</v>
      </c>
      <c r="N494" t="s">
        <v>2907</v>
      </c>
      <c r="O494" t="s">
        <v>2907</v>
      </c>
      <c r="R494" t="s">
        <v>2908</v>
      </c>
      <c r="U494" t="s">
        <v>2909</v>
      </c>
      <c r="V494" t="s">
        <v>2910</v>
      </c>
      <c r="W494">
        <v>0</v>
      </c>
      <c r="X494">
        <v>4796224</v>
      </c>
      <c r="Y494" t="s">
        <v>853</v>
      </c>
      <c r="Z494">
        <v>0</v>
      </c>
      <c r="AA494" t="s">
        <v>158</v>
      </c>
      <c r="AB494" s="2" t="s">
        <v>996</v>
      </c>
      <c r="AC494">
        <v>15</v>
      </c>
      <c r="AE494">
        <v>1.0915838</v>
      </c>
      <c r="AF494" t="s">
        <v>158</v>
      </c>
      <c r="AG494" t="s">
        <v>2714</v>
      </c>
      <c r="AH494" t="s">
        <v>54</v>
      </c>
      <c r="AI494" t="s">
        <v>362</v>
      </c>
      <c r="AJ494" t="s">
        <v>363</v>
      </c>
      <c r="AK494" t="s">
        <v>2715</v>
      </c>
      <c r="AL494" t="s">
        <v>81</v>
      </c>
    </row>
    <row r="495" spans="1:38">
      <c r="A495" s="1">
        <v>43871</v>
      </c>
      <c r="B495">
        <v>31604244</v>
      </c>
      <c r="C495" t="s">
        <v>2703</v>
      </c>
      <c r="D495" s="1">
        <v>43709</v>
      </c>
      <c r="E495" t="s">
        <v>2589</v>
      </c>
      <c r="F495" t="s">
        <v>2704</v>
      </c>
      <c r="G495" t="s">
        <v>2705</v>
      </c>
      <c r="H495" t="s">
        <v>368</v>
      </c>
      <c r="I495" t="s">
        <v>2706</v>
      </c>
      <c r="J495" t="s">
        <v>2707</v>
      </c>
      <c r="K495" t="s">
        <v>917</v>
      </c>
      <c r="L495">
        <v>19</v>
      </c>
      <c r="M495">
        <v>18191169</v>
      </c>
      <c r="N495" t="s">
        <v>2911</v>
      </c>
      <c r="O495" t="s">
        <v>2912</v>
      </c>
      <c r="P495" t="s">
        <v>2913</v>
      </c>
      <c r="Q495" t="s">
        <v>919</v>
      </c>
      <c r="S495">
        <v>13048</v>
      </c>
      <c r="T495">
        <v>2049</v>
      </c>
      <c r="U495" t="s">
        <v>2914</v>
      </c>
      <c r="V495" t="s">
        <v>2915</v>
      </c>
      <c r="W495">
        <v>0</v>
      </c>
      <c r="X495">
        <v>4808760</v>
      </c>
      <c r="Y495" t="s">
        <v>73</v>
      </c>
      <c r="Z495">
        <v>1</v>
      </c>
      <c r="AA495" t="s">
        <v>158</v>
      </c>
      <c r="AB495" s="2" t="s">
        <v>2916</v>
      </c>
      <c r="AC495" s="2" t="s">
        <v>2917</v>
      </c>
      <c r="AE495">
        <v>1.1198208000000001</v>
      </c>
      <c r="AF495" t="s">
        <v>158</v>
      </c>
      <c r="AG495" t="s">
        <v>2714</v>
      </c>
      <c r="AH495" t="s">
        <v>54</v>
      </c>
      <c r="AI495" t="s">
        <v>362</v>
      </c>
      <c r="AJ495" t="s">
        <v>363</v>
      </c>
      <c r="AK495" t="s">
        <v>2715</v>
      </c>
      <c r="AL495" t="s">
        <v>81</v>
      </c>
    </row>
    <row r="496" spans="1:38">
      <c r="A496" s="1">
        <v>43871</v>
      </c>
      <c r="B496">
        <v>31604244</v>
      </c>
      <c r="C496" t="s">
        <v>2703</v>
      </c>
      <c r="D496" s="1">
        <v>43709</v>
      </c>
      <c r="E496" t="s">
        <v>2589</v>
      </c>
      <c r="F496" t="s">
        <v>2704</v>
      </c>
      <c r="G496" t="s">
        <v>2705</v>
      </c>
      <c r="H496" t="s">
        <v>368</v>
      </c>
      <c r="I496" t="s">
        <v>2706</v>
      </c>
      <c r="J496" t="s">
        <v>2707</v>
      </c>
      <c r="K496" t="s">
        <v>2862</v>
      </c>
      <c r="L496">
        <v>20</v>
      </c>
      <c r="M496">
        <v>41309482</v>
      </c>
      <c r="N496" t="s">
        <v>2918</v>
      </c>
      <c r="O496" t="s">
        <v>2918</v>
      </c>
      <c r="R496" t="s">
        <v>2919</v>
      </c>
      <c r="U496" t="s">
        <v>2920</v>
      </c>
      <c r="V496" t="s">
        <v>2921</v>
      </c>
      <c r="W496">
        <v>0</v>
      </c>
      <c r="X496">
        <v>4812492</v>
      </c>
      <c r="Y496" t="s">
        <v>198</v>
      </c>
      <c r="Z496">
        <v>0</v>
      </c>
      <c r="AA496" t="s">
        <v>158</v>
      </c>
      <c r="AB496" s="2" t="s">
        <v>207</v>
      </c>
      <c r="AC496" s="2" t="s">
        <v>208</v>
      </c>
      <c r="AE496">
        <v>1.0664392</v>
      </c>
      <c r="AF496" t="s">
        <v>158</v>
      </c>
      <c r="AG496" t="s">
        <v>2714</v>
      </c>
      <c r="AH496" t="s">
        <v>54</v>
      </c>
      <c r="AI496" t="s">
        <v>362</v>
      </c>
      <c r="AJ496" t="s">
        <v>363</v>
      </c>
      <c r="AK496" t="s">
        <v>2715</v>
      </c>
      <c r="AL496" t="s">
        <v>81</v>
      </c>
    </row>
    <row r="497" spans="1:38">
      <c r="A497" s="1">
        <v>43871</v>
      </c>
      <c r="B497">
        <v>31604244</v>
      </c>
      <c r="C497" t="s">
        <v>2703</v>
      </c>
      <c r="D497" s="1">
        <v>43709</v>
      </c>
      <c r="E497" t="s">
        <v>2589</v>
      </c>
      <c r="F497" t="s">
        <v>2704</v>
      </c>
      <c r="G497" t="s">
        <v>2705</v>
      </c>
      <c r="H497" t="s">
        <v>368</v>
      </c>
      <c r="I497" t="s">
        <v>2706</v>
      </c>
      <c r="J497" t="s">
        <v>2707</v>
      </c>
      <c r="K497" t="s">
        <v>998</v>
      </c>
      <c r="L497">
        <v>1</v>
      </c>
      <c r="M497">
        <v>119724882</v>
      </c>
      <c r="N497" t="s">
        <v>999</v>
      </c>
      <c r="O497" t="s">
        <v>999</v>
      </c>
      <c r="R497" t="s">
        <v>1000</v>
      </c>
      <c r="U497" t="s">
        <v>2922</v>
      </c>
      <c r="V497" t="s">
        <v>2923</v>
      </c>
      <c r="W497">
        <v>0</v>
      </c>
      <c r="X497">
        <v>483180</v>
      </c>
      <c r="Y497" t="s">
        <v>198</v>
      </c>
      <c r="Z497">
        <v>0</v>
      </c>
      <c r="AA497" t="s">
        <v>158</v>
      </c>
      <c r="AB497" s="2" t="s">
        <v>1916</v>
      </c>
      <c r="AC497">
        <v>17</v>
      </c>
      <c r="AE497">
        <v>1.0858942</v>
      </c>
      <c r="AF497" t="s">
        <v>158</v>
      </c>
      <c r="AG497" t="s">
        <v>2714</v>
      </c>
      <c r="AH497" t="s">
        <v>54</v>
      </c>
      <c r="AI497" t="s">
        <v>362</v>
      </c>
      <c r="AJ497" t="s">
        <v>363</v>
      </c>
      <c r="AK497" t="s">
        <v>2715</v>
      </c>
      <c r="AL497" t="s">
        <v>81</v>
      </c>
    </row>
    <row r="498" spans="1:38">
      <c r="A498" s="1">
        <v>43871</v>
      </c>
      <c r="B498">
        <v>31604244</v>
      </c>
      <c r="C498" t="s">
        <v>2703</v>
      </c>
      <c r="D498" s="1">
        <v>43709</v>
      </c>
      <c r="E498" t="s">
        <v>2589</v>
      </c>
      <c r="F498" t="s">
        <v>2704</v>
      </c>
      <c r="G498" t="s">
        <v>2705</v>
      </c>
      <c r="H498" t="s">
        <v>368</v>
      </c>
      <c r="I498" t="s">
        <v>2706</v>
      </c>
      <c r="J498" t="s">
        <v>2707</v>
      </c>
      <c r="K498" t="s">
        <v>1076</v>
      </c>
      <c r="L498">
        <v>4</v>
      </c>
      <c r="M498">
        <v>112153589</v>
      </c>
      <c r="N498" t="s">
        <v>2924</v>
      </c>
      <c r="O498" t="s">
        <v>2925</v>
      </c>
      <c r="R498" t="s">
        <v>2926</v>
      </c>
      <c r="U498" t="s">
        <v>2927</v>
      </c>
      <c r="V498" t="s">
        <v>2928</v>
      </c>
      <c r="W498">
        <v>0</v>
      </c>
      <c r="X498">
        <v>4834222</v>
      </c>
      <c r="Y498" t="s">
        <v>198</v>
      </c>
      <c r="Z498">
        <v>0</v>
      </c>
      <c r="AA498" t="s">
        <v>158</v>
      </c>
      <c r="AB498" s="2" t="s">
        <v>259</v>
      </c>
      <c r="AC498" s="2" t="s">
        <v>260</v>
      </c>
      <c r="AE498">
        <v>1.0647359000000001</v>
      </c>
      <c r="AF498" t="s">
        <v>158</v>
      </c>
      <c r="AG498" t="s">
        <v>2714</v>
      </c>
      <c r="AH498" t="s">
        <v>54</v>
      </c>
      <c r="AI498" t="s">
        <v>362</v>
      </c>
      <c r="AJ498" t="s">
        <v>363</v>
      </c>
      <c r="AK498" t="s">
        <v>2715</v>
      </c>
      <c r="AL498" t="s">
        <v>81</v>
      </c>
    </row>
    <row r="499" spans="1:38">
      <c r="A499" s="1">
        <v>43871</v>
      </c>
      <c r="B499">
        <v>31604244</v>
      </c>
      <c r="C499" t="s">
        <v>2703</v>
      </c>
      <c r="D499" s="1">
        <v>43709</v>
      </c>
      <c r="E499" t="s">
        <v>2589</v>
      </c>
      <c r="F499" t="s">
        <v>2704</v>
      </c>
      <c r="G499" t="s">
        <v>2705</v>
      </c>
      <c r="H499" t="s">
        <v>368</v>
      </c>
      <c r="I499" t="s">
        <v>2706</v>
      </c>
      <c r="J499" t="s">
        <v>2707</v>
      </c>
      <c r="K499" t="s">
        <v>1112</v>
      </c>
      <c r="L499">
        <v>6</v>
      </c>
      <c r="M499">
        <v>135512325</v>
      </c>
      <c r="N499" t="s">
        <v>2929</v>
      </c>
      <c r="O499" t="s">
        <v>2930</v>
      </c>
      <c r="R499" t="s">
        <v>2931</v>
      </c>
      <c r="U499" t="s">
        <v>2932</v>
      </c>
      <c r="V499" t="s">
        <v>2933</v>
      </c>
      <c r="W499">
        <v>0</v>
      </c>
      <c r="X499">
        <v>4896153</v>
      </c>
      <c r="Y499" t="s">
        <v>198</v>
      </c>
      <c r="Z499">
        <v>0</v>
      </c>
      <c r="AA499" t="s">
        <v>158</v>
      </c>
      <c r="AB499" s="2" t="s">
        <v>2934</v>
      </c>
      <c r="AC499" s="2" t="s">
        <v>2935</v>
      </c>
      <c r="AE499">
        <v>1.1152002000000001</v>
      </c>
      <c r="AF499" t="s">
        <v>158</v>
      </c>
      <c r="AG499" t="s">
        <v>2714</v>
      </c>
      <c r="AH499" t="s">
        <v>54</v>
      </c>
      <c r="AI499" t="s">
        <v>362</v>
      </c>
      <c r="AJ499" t="s">
        <v>363</v>
      </c>
      <c r="AK499" t="s">
        <v>2715</v>
      </c>
      <c r="AL499" t="s">
        <v>81</v>
      </c>
    </row>
    <row r="500" spans="1:38">
      <c r="A500" s="1">
        <v>43871</v>
      </c>
      <c r="B500">
        <v>31604244</v>
      </c>
      <c r="C500" t="s">
        <v>2703</v>
      </c>
      <c r="D500" s="1">
        <v>43709</v>
      </c>
      <c r="E500" t="s">
        <v>2589</v>
      </c>
      <c r="F500" t="s">
        <v>2704</v>
      </c>
      <c r="G500" t="s">
        <v>2705</v>
      </c>
      <c r="H500" t="s">
        <v>368</v>
      </c>
      <c r="I500" t="s">
        <v>2706</v>
      </c>
      <c r="J500" t="s">
        <v>2707</v>
      </c>
      <c r="K500" t="s">
        <v>2936</v>
      </c>
      <c r="L500">
        <v>6</v>
      </c>
      <c r="M500">
        <v>139580677</v>
      </c>
      <c r="N500" t="s">
        <v>2937</v>
      </c>
      <c r="O500" t="s">
        <v>2938</v>
      </c>
      <c r="P500" t="s">
        <v>2939</v>
      </c>
      <c r="Q500" t="s">
        <v>2940</v>
      </c>
      <c r="S500">
        <v>98300</v>
      </c>
      <c r="T500">
        <v>33761</v>
      </c>
      <c r="U500" t="s">
        <v>2941</v>
      </c>
      <c r="V500" t="s">
        <v>2942</v>
      </c>
      <c r="W500">
        <v>0</v>
      </c>
      <c r="X500">
        <v>4896477</v>
      </c>
      <c r="Y500" t="s">
        <v>73</v>
      </c>
      <c r="Z500">
        <v>1</v>
      </c>
      <c r="AA500" t="s">
        <v>158</v>
      </c>
      <c r="AB500" s="2" t="s">
        <v>1278</v>
      </c>
      <c r="AC500" s="2" t="s">
        <v>1279</v>
      </c>
      <c r="AE500">
        <v>1.055409</v>
      </c>
      <c r="AF500" t="s">
        <v>158</v>
      </c>
      <c r="AG500" t="s">
        <v>2714</v>
      </c>
      <c r="AH500" t="s">
        <v>54</v>
      </c>
      <c r="AI500" t="s">
        <v>362</v>
      </c>
      <c r="AJ500" t="s">
        <v>363</v>
      </c>
      <c r="AK500" t="s">
        <v>2715</v>
      </c>
      <c r="AL500" t="s">
        <v>81</v>
      </c>
    </row>
    <row r="501" spans="1:38">
      <c r="A501" s="1">
        <v>43871</v>
      </c>
      <c r="B501">
        <v>31604244</v>
      </c>
      <c r="C501" t="s">
        <v>2703</v>
      </c>
      <c r="D501" s="1">
        <v>43709</v>
      </c>
      <c r="E501" t="s">
        <v>2589</v>
      </c>
      <c r="F501" t="s">
        <v>2704</v>
      </c>
      <c r="G501" t="s">
        <v>2705</v>
      </c>
      <c r="H501" t="s">
        <v>368</v>
      </c>
      <c r="I501" t="s">
        <v>2706</v>
      </c>
      <c r="J501" t="s">
        <v>2707</v>
      </c>
      <c r="K501" t="s">
        <v>2943</v>
      </c>
      <c r="L501">
        <v>11</v>
      </c>
      <c r="M501">
        <v>65937961</v>
      </c>
      <c r="N501" t="s">
        <v>2944</v>
      </c>
      <c r="O501" t="s">
        <v>2945</v>
      </c>
      <c r="P501" t="s">
        <v>2946</v>
      </c>
      <c r="Q501" t="s">
        <v>2947</v>
      </c>
      <c r="S501">
        <v>16398</v>
      </c>
      <c r="T501">
        <v>7519</v>
      </c>
      <c r="U501" t="s">
        <v>2948</v>
      </c>
      <c r="V501" t="s">
        <v>2949</v>
      </c>
      <c r="W501">
        <v>0</v>
      </c>
      <c r="X501">
        <v>531612</v>
      </c>
      <c r="Y501" t="s">
        <v>533</v>
      </c>
      <c r="Z501">
        <v>1</v>
      </c>
      <c r="AA501" t="s">
        <v>158</v>
      </c>
      <c r="AB501" s="2" t="s">
        <v>422</v>
      </c>
      <c r="AC501">
        <v>9</v>
      </c>
      <c r="AE501">
        <v>1.0689470999999999</v>
      </c>
      <c r="AF501" t="s">
        <v>158</v>
      </c>
      <c r="AG501" t="s">
        <v>2714</v>
      </c>
      <c r="AH501" t="s">
        <v>54</v>
      </c>
      <c r="AI501" t="s">
        <v>362</v>
      </c>
      <c r="AJ501" t="s">
        <v>363</v>
      </c>
      <c r="AK501" t="s">
        <v>2715</v>
      </c>
      <c r="AL501" t="s">
        <v>81</v>
      </c>
    </row>
    <row r="502" spans="1:38">
      <c r="A502" s="1">
        <v>43871</v>
      </c>
      <c r="B502">
        <v>31604244</v>
      </c>
      <c r="C502" t="s">
        <v>2703</v>
      </c>
      <c r="D502" s="1">
        <v>43709</v>
      </c>
      <c r="E502" t="s">
        <v>2589</v>
      </c>
      <c r="F502" t="s">
        <v>2704</v>
      </c>
      <c r="G502" t="s">
        <v>2705</v>
      </c>
      <c r="H502" t="s">
        <v>368</v>
      </c>
      <c r="I502" t="s">
        <v>2706</v>
      </c>
      <c r="J502" t="s">
        <v>2707</v>
      </c>
      <c r="K502" t="s">
        <v>1120</v>
      </c>
      <c r="L502">
        <v>7</v>
      </c>
      <c r="M502">
        <v>2403667</v>
      </c>
      <c r="N502" t="s">
        <v>2950</v>
      </c>
      <c r="O502" t="s">
        <v>2950</v>
      </c>
      <c r="R502" t="s">
        <v>1123</v>
      </c>
      <c r="U502" t="s">
        <v>2951</v>
      </c>
      <c r="V502" t="s">
        <v>2952</v>
      </c>
      <c r="W502">
        <v>0</v>
      </c>
      <c r="X502">
        <v>55858457</v>
      </c>
      <c r="Y502" t="s">
        <v>853</v>
      </c>
      <c r="Z502">
        <v>0</v>
      </c>
      <c r="AA502" t="s">
        <v>158</v>
      </c>
      <c r="AB502" s="2" t="s">
        <v>950</v>
      </c>
      <c r="AC502" s="2" t="s">
        <v>951</v>
      </c>
      <c r="AE502">
        <v>1.0665529</v>
      </c>
      <c r="AF502" t="s">
        <v>158</v>
      </c>
      <c r="AG502" t="s">
        <v>2714</v>
      </c>
      <c r="AH502" t="s">
        <v>54</v>
      </c>
      <c r="AI502" t="s">
        <v>362</v>
      </c>
      <c r="AJ502" t="s">
        <v>363</v>
      </c>
      <c r="AK502" t="s">
        <v>2715</v>
      </c>
      <c r="AL502" t="s">
        <v>81</v>
      </c>
    </row>
    <row r="503" spans="1:38">
      <c r="A503" s="1">
        <v>43871</v>
      </c>
      <c r="B503">
        <v>31604244</v>
      </c>
      <c r="C503" t="s">
        <v>2703</v>
      </c>
      <c r="D503" s="1">
        <v>43709</v>
      </c>
      <c r="E503" t="s">
        <v>2589</v>
      </c>
      <c r="F503" t="s">
        <v>2704</v>
      </c>
      <c r="G503" t="s">
        <v>2705</v>
      </c>
      <c r="H503" t="s">
        <v>368</v>
      </c>
      <c r="I503" t="s">
        <v>2706</v>
      </c>
      <c r="J503" t="s">
        <v>2707</v>
      </c>
      <c r="K503" t="s">
        <v>1312</v>
      </c>
      <c r="L503">
        <v>11</v>
      </c>
      <c r="M503">
        <v>95688666</v>
      </c>
      <c r="N503" t="s">
        <v>2888</v>
      </c>
      <c r="O503" t="s">
        <v>1314</v>
      </c>
      <c r="P503" t="s">
        <v>1315</v>
      </c>
      <c r="Q503" t="s">
        <v>1316</v>
      </c>
      <c r="S503">
        <v>378812</v>
      </c>
      <c r="T503">
        <v>80287</v>
      </c>
      <c r="U503" t="s">
        <v>2953</v>
      </c>
      <c r="V503" t="s">
        <v>2954</v>
      </c>
      <c r="W503">
        <v>0</v>
      </c>
      <c r="X503">
        <v>56095240</v>
      </c>
      <c r="Y503" t="s">
        <v>198</v>
      </c>
      <c r="Z503">
        <v>1</v>
      </c>
      <c r="AA503" t="s">
        <v>158</v>
      </c>
      <c r="AB503" s="2" t="s">
        <v>422</v>
      </c>
      <c r="AC503">
        <v>9</v>
      </c>
      <c r="AE503">
        <v>1.1081559999999999</v>
      </c>
      <c r="AF503" t="s">
        <v>158</v>
      </c>
      <c r="AG503" t="s">
        <v>2714</v>
      </c>
      <c r="AH503" t="s">
        <v>54</v>
      </c>
      <c r="AI503" t="s">
        <v>362</v>
      </c>
      <c r="AJ503" t="s">
        <v>363</v>
      </c>
      <c r="AK503" t="s">
        <v>2715</v>
      </c>
      <c r="AL503" t="s">
        <v>81</v>
      </c>
    </row>
    <row r="504" spans="1:38">
      <c r="A504" s="1">
        <v>43871</v>
      </c>
      <c r="B504">
        <v>31604244</v>
      </c>
      <c r="C504" t="s">
        <v>2703</v>
      </c>
      <c r="D504" s="1">
        <v>43709</v>
      </c>
      <c r="E504" t="s">
        <v>2589</v>
      </c>
      <c r="F504" t="s">
        <v>2704</v>
      </c>
      <c r="G504" t="s">
        <v>2705</v>
      </c>
      <c r="H504" t="s">
        <v>368</v>
      </c>
      <c r="I504" t="s">
        <v>2706</v>
      </c>
      <c r="J504" t="s">
        <v>2707</v>
      </c>
      <c r="K504" t="s">
        <v>2955</v>
      </c>
      <c r="L504">
        <v>11</v>
      </c>
      <c r="M504">
        <v>113978180</v>
      </c>
      <c r="N504" t="s">
        <v>2956</v>
      </c>
      <c r="O504" t="s">
        <v>2956</v>
      </c>
      <c r="R504" t="s">
        <v>2957</v>
      </c>
      <c r="U504" t="s">
        <v>2958</v>
      </c>
      <c r="V504" t="s">
        <v>2959</v>
      </c>
      <c r="W504">
        <v>0</v>
      </c>
      <c r="X504">
        <v>56376240</v>
      </c>
      <c r="Y504" t="s">
        <v>198</v>
      </c>
      <c r="Z504">
        <v>0</v>
      </c>
      <c r="AA504" t="s">
        <v>158</v>
      </c>
      <c r="AB504" s="2" t="s">
        <v>328</v>
      </c>
      <c r="AC504" s="2" t="s">
        <v>329</v>
      </c>
      <c r="AE504">
        <v>1.0851872</v>
      </c>
      <c r="AF504" t="s">
        <v>158</v>
      </c>
      <c r="AG504" t="s">
        <v>2714</v>
      </c>
      <c r="AH504" t="s">
        <v>54</v>
      </c>
      <c r="AI504" t="s">
        <v>362</v>
      </c>
      <c r="AJ504" t="s">
        <v>363</v>
      </c>
      <c r="AK504" t="s">
        <v>2715</v>
      </c>
      <c r="AL504" t="s">
        <v>81</v>
      </c>
    </row>
    <row r="505" spans="1:38">
      <c r="A505" s="1">
        <v>43871</v>
      </c>
      <c r="B505">
        <v>31604244</v>
      </c>
      <c r="C505" t="s">
        <v>2703</v>
      </c>
      <c r="D505" s="1">
        <v>43709</v>
      </c>
      <c r="E505" t="s">
        <v>2589</v>
      </c>
      <c r="F505" t="s">
        <v>2704</v>
      </c>
      <c r="G505" t="s">
        <v>2705</v>
      </c>
      <c r="H505" t="s">
        <v>368</v>
      </c>
      <c r="I505" t="s">
        <v>2706</v>
      </c>
      <c r="J505" t="s">
        <v>2707</v>
      </c>
      <c r="K505" t="s">
        <v>1037</v>
      </c>
      <c r="L505">
        <v>2</v>
      </c>
      <c r="M505">
        <v>112013222</v>
      </c>
      <c r="N505" t="s">
        <v>1038</v>
      </c>
      <c r="O505" t="s">
        <v>1038</v>
      </c>
      <c r="R505" t="s">
        <v>1039</v>
      </c>
      <c r="U505" t="s">
        <v>1040</v>
      </c>
      <c r="V505" t="s">
        <v>1041</v>
      </c>
      <c r="W505">
        <v>0</v>
      </c>
      <c r="X505">
        <v>57116599</v>
      </c>
      <c r="Y505" t="s">
        <v>198</v>
      </c>
      <c r="Z505">
        <v>0</v>
      </c>
      <c r="AA505" t="s">
        <v>158</v>
      </c>
      <c r="AB505" s="2" t="s">
        <v>105</v>
      </c>
      <c r="AC505">
        <v>11</v>
      </c>
      <c r="AE505">
        <v>1.0944512</v>
      </c>
      <c r="AF505" t="s">
        <v>158</v>
      </c>
      <c r="AG505" t="s">
        <v>2714</v>
      </c>
      <c r="AH505" t="s">
        <v>54</v>
      </c>
      <c r="AI505" t="s">
        <v>362</v>
      </c>
      <c r="AJ505" t="s">
        <v>363</v>
      </c>
      <c r="AK505" t="s">
        <v>2715</v>
      </c>
      <c r="AL505" t="s">
        <v>81</v>
      </c>
    </row>
    <row r="506" spans="1:38">
      <c r="A506" s="1">
        <v>43871</v>
      </c>
      <c r="B506">
        <v>31604244</v>
      </c>
      <c r="C506" t="s">
        <v>2703</v>
      </c>
      <c r="D506" s="1">
        <v>43709</v>
      </c>
      <c r="E506" t="s">
        <v>2589</v>
      </c>
      <c r="F506" t="s">
        <v>2704</v>
      </c>
      <c r="G506" t="s">
        <v>2705</v>
      </c>
      <c r="H506" t="s">
        <v>368</v>
      </c>
      <c r="I506" t="s">
        <v>2706</v>
      </c>
      <c r="J506" t="s">
        <v>2707</v>
      </c>
      <c r="K506" t="s">
        <v>279</v>
      </c>
      <c r="L506">
        <v>1</v>
      </c>
      <c r="M506">
        <v>92474402</v>
      </c>
      <c r="N506" t="s">
        <v>1882</v>
      </c>
      <c r="O506" t="s">
        <v>1882</v>
      </c>
      <c r="R506" t="s">
        <v>1885</v>
      </c>
      <c r="U506" t="s">
        <v>2960</v>
      </c>
      <c r="V506" t="s">
        <v>2961</v>
      </c>
      <c r="W506">
        <v>0</v>
      </c>
      <c r="X506">
        <v>58394161</v>
      </c>
      <c r="Y506" t="s">
        <v>571</v>
      </c>
      <c r="Z506">
        <v>0</v>
      </c>
      <c r="AA506" t="s">
        <v>158</v>
      </c>
      <c r="AB506" s="2" t="s">
        <v>2630</v>
      </c>
      <c r="AC506">
        <v>14</v>
      </c>
      <c r="AE506">
        <v>1.1326311</v>
      </c>
      <c r="AF506" t="s">
        <v>158</v>
      </c>
      <c r="AG506" t="s">
        <v>2714</v>
      </c>
      <c r="AH506" t="s">
        <v>54</v>
      </c>
      <c r="AI506" t="s">
        <v>362</v>
      </c>
      <c r="AJ506" t="s">
        <v>363</v>
      </c>
      <c r="AK506" t="s">
        <v>2715</v>
      </c>
      <c r="AL506" t="s">
        <v>81</v>
      </c>
    </row>
    <row r="507" spans="1:38">
      <c r="A507" s="1">
        <v>43871</v>
      </c>
      <c r="B507">
        <v>31604244</v>
      </c>
      <c r="C507" t="s">
        <v>2703</v>
      </c>
      <c r="D507" s="1">
        <v>43709</v>
      </c>
      <c r="E507" t="s">
        <v>2589</v>
      </c>
      <c r="F507" t="s">
        <v>2704</v>
      </c>
      <c r="G507" t="s">
        <v>2705</v>
      </c>
      <c r="H507" t="s">
        <v>368</v>
      </c>
      <c r="I507" t="s">
        <v>2706</v>
      </c>
      <c r="J507" t="s">
        <v>2707</v>
      </c>
      <c r="K507" t="s">
        <v>2649</v>
      </c>
      <c r="L507">
        <v>7</v>
      </c>
      <c r="M507">
        <v>37342861</v>
      </c>
      <c r="N507" t="s">
        <v>2962</v>
      </c>
      <c r="O507" t="s">
        <v>2962</v>
      </c>
      <c r="R507" t="s">
        <v>2963</v>
      </c>
      <c r="U507" t="s">
        <v>2964</v>
      </c>
      <c r="V507" t="s">
        <v>2965</v>
      </c>
      <c r="W507">
        <v>0</v>
      </c>
      <c r="X507">
        <v>60600003</v>
      </c>
      <c r="Y507" t="s">
        <v>853</v>
      </c>
      <c r="Z507">
        <v>0</v>
      </c>
      <c r="AA507" t="s">
        <v>158</v>
      </c>
      <c r="AB507" s="2" t="s">
        <v>2966</v>
      </c>
      <c r="AC507" s="2" t="s">
        <v>2967</v>
      </c>
      <c r="AE507">
        <v>1.1460003999999999</v>
      </c>
      <c r="AF507" t="s">
        <v>158</v>
      </c>
      <c r="AG507" t="s">
        <v>2714</v>
      </c>
      <c r="AH507" t="s">
        <v>54</v>
      </c>
      <c r="AI507" t="s">
        <v>362</v>
      </c>
      <c r="AJ507" t="s">
        <v>363</v>
      </c>
      <c r="AK507" t="s">
        <v>2715</v>
      </c>
      <c r="AL507" t="s">
        <v>81</v>
      </c>
    </row>
    <row r="508" spans="1:38">
      <c r="A508" s="1">
        <v>43871</v>
      </c>
      <c r="B508">
        <v>31604244</v>
      </c>
      <c r="C508" t="s">
        <v>2703</v>
      </c>
      <c r="D508" s="1">
        <v>43709</v>
      </c>
      <c r="E508" t="s">
        <v>2589</v>
      </c>
      <c r="F508" t="s">
        <v>2704</v>
      </c>
      <c r="G508" t="s">
        <v>2705</v>
      </c>
      <c r="H508" t="s">
        <v>368</v>
      </c>
      <c r="I508" t="s">
        <v>2706</v>
      </c>
      <c r="J508" t="s">
        <v>2707</v>
      </c>
      <c r="K508" t="s">
        <v>2880</v>
      </c>
      <c r="L508">
        <v>11</v>
      </c>
      <c r="M508">
        <v>128481247</v>
      </c>
      <c r="N508" t="s">
        <v>2881</v>
      </c>
      <c r="O508" t="s">
        <v>2881</v>
      </c>
      <c r="R508" t="s">
        <v>2882</v>
      </c>
      <c r="U508" t="s">
        <v>2968</v>
      </c>
      <c r="V508" t="s">
        <v>2969</v>
      </c>
      <c r="W508">
        <v>0</v>
      </c>
      <c r="X508">
        <v>61909096</v>
      </c>
      <c r="Y508" t="s">
        <v>198</v>
      </c>
      <c r="Z508">
        <v>0</v>
      </c>
      <c r="AA508" t="s">
        <v>158</v>
      </c>
      <c r="AB508" s="2" t="s">
        <v>170</v>
      </c>
      <c r="AC508" s="2" t="s">
        <v>171</v>
      </c>
      <c r="AE508">
        <v>1.0527424999999999</v>
      </c>
      <c r="AF508" t="s">
        <v>158</v>
      </c>
      <c r="AG508" t="s">
        <v>2714</v>
      </c>
      <c r="AH508" t="s">
        <v>54</v>
      </c>
      <c r="AI508" t="s">
        <v>362</v>
      </c>
      <c r="AJ508" t="s">
        <v>363</v>
      </c>
      <c r="AK508" t="s">
        <v>2715</v>
      </c>
      <c r="AL508" t="s">
        <v>81</v>
      </c>
    </row>
    <row r="509" spans="1:38">
      <c r="A509" s="1">
        <v>43871</v>
      </c>
      <c r="B509">
        <v>31604244</v>
      </c>
      <c r="C509" t="s">
        <v>2703</v>
      </c>
      <c r="D509" s="1">
        <v>43709</v>
      </c>
      <c r="E509" t="s">
        <v>2589</v>
      </c>
      <c r="F509" t="s">
        <v>2704</v>
      </c>
      <c r="G509" t="s">
        <v>2705</v>
      </c>
      <c r="H509" t="s">
        <v>368</v>
      </c>
      <c r="I509" t="s">
        <v>2706</v>
      </c>
      <c r="J509" t="s">
        <v>2707</v>
      </c>
      <c r="K509" t="s">
        <v>2970</v>
      </c>
      <c r="L509">
        <v>2</v>
      </c>
      <c r="M509">
        <v>150787689</v>
      </c>
      <c r="N509" t="s">
        <v>2971</v>
      </c>
      <c r="O509" t="s">
        <v>2972</v>
      </c>
      <c r="P509" t="s">
        <v>2973</v>
      </c>
      <c r="Q509" t="s">
        <v>2974</v>
      </c>
      <c r="S509">
        <v>151871</v>
      </c>
      <c r="T509">
        <v>398499</v>
      </c>
      <c r="U509" t="s">
        <v>2975</v>
      </c>
      <c r="V509" t="s">
        <v>2976</v>
      </c>
      <c r="W509">
        <v>0</v>
      </c>
      <c r="X509">
        <v>962052</v>
      </c>
      <c r="Y509" t="s">
        <v>198</v>
      </c>
      <c r="Z509">
        <v>1</v>
      </c>
      <c r="AA509" t="s">
        <v>158</v>
      </c>
      <c r="AB509" s="2" t="s">
        <v>2571</v>
      </c>
      <c r="AC509" s="2" t="s">
        <v>2572</v>
      </c>
      <c r="AE509">
        <v>1.0628</v>
      </c>
      <c r="AF509" t="s">
        <v>158</v>
      </c>
      <c r="AG509" t="s">
        <v>2714</v>
      </c>
      <c r="AH509" t="s">
        <v>54</v>
      </c>
      <c r="AI509" t="s">
        <v>362</v>
      </c>
      <c r="AJ509" t="s">
        <v>363</v>
      </c>
      <c r="AK509" t="s">
        <v>2715</v>
      </c>
      <c r="AL509" t="s">
        <v>81</v>
      </c>
    </row>
    <row r="510" spans="1:38">
      <c r="A510" s="1">
        <v>43871</v>
      </c>
      <c r="B510">
        <v>31604244</v>
      </c>
      <c r="C510" t="s">
        <v>2703</v>
      </c>
      <c r="D510" s="1">
        <v>43709</v>
      </c>
      <c r="E510" t="s">
        <v>2589</v>
      </c>
      <c r="F510" t="s">
        <v>2704</v>
      </c>
      <c r="G510" t="s">
        <v>2705</v>
      </c>
      <c r="H510" t="s">
        <v>368</v>
      </c>
      <c r="I510" t="s">
        <v>2706</v>
      </c>
      <c r="J510" t="s">
        <v>2707</v>
      </c>
      <c r="N510" t="s">
        <v>741</v>
      </c>
      <c r="U510" t="s">
        <v>2977</v>
      </c>
      <c r="V510" t="s">
        <v>2978</v>
      </c>
      <c r="W510">
        <v>0</v>
      </c>
      <c r="Z510">
        <v>1</v>
      </c>
      <c r="AA510" t="s">
        <v>158</v>
      </c>
      <c r="AB510" s="2" t="s">
        <v>328</v>
      </c>
      <c r="AC510" s="2" t="s">
        <v>329</v>
      </c>
      <c r="AE510">
        <v>1.0631999999999999</v>
      </c>
      <c r="AF510" t="s">
        <v>158</v>
      </c>
      <c r="AG510" t="s">
        <v>2714</v>
      </c>
      <c r="AH510" t="s">
        <v>54</v>
      </c>
      <c r="AI510" t="s">
        <v>362</v>
      </c>
      <c r="AJ510" t="s">
        <v>363</v>
      </c>
      <c r="AK510" t="s">
        <v>2715</v>
      </c>
      <c r="AL510" t="s">
        <v>81</v>
      </c>
    </row>
    <row r="511" spans="1:38">
      <c r="A511" s="1">
        <v>43871</v>
      </c>
      <c r="B511">
        <v>31604244</v>
      </c>
      <c r="C511" t="s">
        <v>2703</v>
      </c>
      <c r="D511" s="1">
        <v>43709</v>
      </c>
      <c r="E511" t="s">
        <v>2589</v>
      </c>
      <c r="F511" t="s">
        <v>2704</v>
      </c>
      <c r="G511" t="s">
        <v>2705</v>
      </c>
      <c r="H511" t="s">
        <v>368</v>
      </c>
      <c r="I511" t="s">
        <v>2706</v>
      </c>
      <c r="J511" t="s">
        <v>2707</v>
      </c>
      <c r="K511" t="s">
        <v>2979</v>
      </c>
      <c r="L511">
        <v>8</v>
      </c>
      <c r="M511">
        <v>143912625</v>
      </c>
      <c r="N511" t="s">
        <v>2980</v>
      </c>
      <c r="O511" t="s">
        <v>2981</v>
      </c>
      <c r="P511" t="s">
        <v>2982</v>
      </c>
      <c r="Q511" t="s">
        <v>2983</v>
      </c>
      <c r="S511">
        <v>34158</v>
      </c>
      <c r="T511">
        <v>2527</v>
      </c>
      <c r="U511" t="s">
        <v>2984</v>
      </c>
      <c r="V511" t="s">
        <v>2985</v>
      </c>
      <c r="W511">
        <v>0</v>
      </c>
      <c r="X511">
        <v>3923387</v>
      </c>
      <c r="Y511" t="s">
        <v>187</v>
      </c>
      <c r="Z511">
        <v>1</v>
      </c>
      <c r="AA511" t="s">
        <v>158</v>
      </c>
      <c r="AB511" s="2" t="s">
        <v>233</v>
      </c>
      <c r="AC511" s="2" t="s">
        <v>234</v>
      </c>
      <c r="AE511">
        <v>1.0639000000000001</v>
      </c>
      <c r="AF511" t="s">
        <v>158</v>
      </c>
      <c r="AG511" t="s">
        <v>2714</v>
      </c>
      <c r="AH511" t="s">
        <v>54</v>
      </c>
      <c r="AI511" t="s">
        <v>362</v>
      </c>
      <c r="AJ511" t="s">
        <v>363</v>
      </c>
      <c r="AK511" t="s">
        <v>2715</v>
      </c>
      <c r="AL511" t="s">
        <v>81</v>
      </c>
    </row>
    <row r="512" spans="1:38">
      <c r="A512" s="1">
        <v>43871</v>
      </c>
      <c r="B512">
        <v>31604244</v>
      </c>
      <c r="C512" t="s">
        <v>2703</v>
      </c>
      <c r="D512" s="1">
        <v>43709</v>
      </c>
      <c r="E512" t="s">
        <v>2589</v>
      </c>
      <c r="F512" t="s">
        <v>2704</v>
      </c>
      <c r="G512" t="s">
        <v>2705</v>
      </c>
      <c r="H512" t="s">
        <v>368</v>
      </c>
      <c r="I512" t="s">
        <v>2706</v>
      </c>
      <c r="J512" t="s">
        <v>2707</v>
      </c>
      <c r="K512" t="s">
        <v>2986</v>
      </c>
      <c r="L512">
        <v>12</v>
      </c>
      <c r="M512">
        <v>111446804</v>
      </c>
      <c r="N512" t="s">
        <v>2987</v>
      </c>
      <c r="O512" t="s">
        <v>2988</v>
      </c>
      <c r="R512" t="s">
        <v>2989</v>
      </c>
      <c r="U512" t="s">
        <v>2990</v>
      </c>
      <c r="V512" t="s">
        <v>2991</v>
      </c>
      <c r="W512">
        <v>0</v>
      </c>
      <c r="X512">
        <v>3184504</v>
      </c>
      <c r="Y512" t="s">
        <v>922</v>
      </c>
      <c r="Z512">
        <v>0</v>
      </c>
      <c r="AA512" t="s">
        <v>158</v>
      </c>
      <c r="AB512" s="2" t="s">
        <v>943</v>
      </c>
      <c r="AC512" s="2" t="s">
        <v>944</v>
      </c>
      <c r="AE512">
        <v>1.0643</v>
      </c>
      <c r="AF512" t="s">
        <v>158</v>
      </c>
      <c r="AG512" t="s">
        <v>2714</v>
      </c>
      <c r="AH512" t="s">
        <v>54</v>
      </c>
      <c r="AI512" t="s">
        <v>362</v>
      </c>
      <c r="AJ512" t="s">
        <v>363</v>
      </c>
      <c r="AK512" t="s">
        <v>2715</v>
      </c>
      <c r="AL512" t="s">
        <v>81</v>
      </c>
    </row>
    <row r="513" spans="1:38">
      <c r="A513" s="1">
        <v>43871</v>
      </c>
      <c r="B513">
        <v>31604244</v>
      </c>
      <c r="C513" t="s">
        <v>2703</v>
      </c>
      <c r="D513" s="1">
        <v>43709</v>
      </c>
      <c r="E513" t="s">
        <v>2589</v>
      </c>
      <c r="F513" t="s">
        <v>2704</v>
      </c>
      <c r="G513" t="s">
        <v>2705</v>
      </c>
      <c r="H513" t="s">
        <v>368</v>
      </c>
      <c r="I513" t="s">
        <v>2706</v>
      </c>
      <c r="J513" t="s">
        <v>2707</v>
      </c>
      <c r="K513" t="s">
        <v>2992</v>
      </c>
      <c r="L513">
        <v>10</v>
      </c>
      <c r="M513">
        <v>62663656</v>
      </c>
      <c r="N513" t="s">
        <v>2993</v>
      </c>
      <c r="O513" t="s">
        <v>2994</v>
      </c>
      <c r="R513" t="s">
        <v>2995</v>
      </c>
      <c r="U513" t="s">
        <v>2996</v>
      </c>
      <c r="V513" t="s">
        <v>2997</v>
      </c>
      <c r="W513">
        <v>0</v>
      </c>
      <c r="X513">
        <v>34299154</v>
      </c>
      <c r="Y513" t="s">
        <v>198</v>
      </c>
      <c r="Z513">
        <v>0</v>
      </c>
      <c r="AA513" t="s">
        <v>158</v>
      </c>
      <c r="AB513" s="2" t="s">
        <v>2229</v>
      </c>
      <c r="AC513" s="2" t="s">
        <v>2230</v>
      </c>
      <c r="AE513">
        <v>1.0644</v>
      </c>
      <c r="AF513" t="s">
        <v>158</v>
      </c>
      <c r="AG513" t="s">
        <v>2714</v>
      </c>
      <c r="AH513" t="s">
        <v>54</v>
      </c>
      <c r="AI513" t="s">
        <v>362</v>
      </c>
      <c r="AJ513" t="s">
        <v>363</v>
      </c>
      <c r="AK513" t="s">
        <v>2715</v>
      </c>
      <c r="AL513" t="s">
        <v>81</v>
      </c>
    </row>
    <row r="514" spans="1:38">
      <c r="A514" s="1">
        <v>43871</v>
      </c>
      <c r="B514">
        <v>31604244</v>
      </c>
      <c r="C514" t="s">
        <v>2703</v>
      </c>
      <c r="D514" s="1">
        <v>43709</v>
      </c>
      <c r="E514" t="s">
        <v>2589</v>
      </c>
      <c r="F514" t="s">
        <v>2704</v>
      </c>
      <c r="G514" t="s">
        <v>2705</v>
      </c>
      <c r="H514" t="s">
        <v>368</v>
      </c>
      <c r="I514" t="s">
        <v>2706</v>
      </c>
      <c r="J514" t="s">
        <v>2707</v>
      </c>
      <c r="K514" t="s">
        <v>343</v>
      </c>
      <c r="L514">
        <v>22</v>
      </c>
      <c r="M514">
        <v>36914912</v>
      </c>
      <c r="N514" t="s">
        <v>1325</v>
      </c>
      <c r="O514" t="s">
        <v>1325</v>
      </c>
      <c r="R514" t="s">
        <v>1326</v>
      </c>
      <c r="U514" t="s">
        <v>2998</v>
      </c>
      <c r="V514" t="s">
        <v>2999</v>
      </c>
      <c r="W514">
        <v>0</v>
      </c>
      <c r="X514">
        <v>5756405</v>
      </c>
      <c r="Y514" t="s">
        <v>198</v>
      </c>
      <c r="Z514">
        <v>0</v>
      </c>
      <c r="AA514" t="s">
        <v>158</v>
      </c>
      <c r="AB514" s="2" t="s">
        <v>1021</v>
      </c>
      <c r="AC514" s="2" t="s">
        <v>1022</v>
      </c>
      <c r="AE514">
        <v>1.0645</v>
      </c>
      <c r="AF514" t="s">
        <v>158</v>
      </c>
      <c r="AG514" t="s">
        <v>2714</v>
      </c>
      <c r="AH514" t="s">
        <v>54</v>
      </c>
      <c r="AI514" t="s">
        <v>362</v>
      </c>
      <c r="AJ514" t="s">
        <v>363</v>
      </c>
      <c r="AK514" t="s">
        <v>2715</v>
      </c>
      <c r="AL514" t="s">
        <v>81</v>
      </c>
    </row>
    <row r="515" spans="1:38">
      <c r="A515" s="1">
        <v>43871</v>
      </c>
      <c r="B515">
        <v>31604244</v>
      </c>
      <c r="C515" t="s">
        <v>2703</v>
      </c>
      <c r="D515" s="1">
        <v>43709</v>
      </c>
      <c r="E515" t="s">
        <v>2589</v>
      </c>
      <c r="F515" t="s">
        <v>2704</v>
      </c>
      <c r="G515" t="s">
        <v>2705</v>
      </c>
      <c r="H515" t="s">
        <v>368</v>
      </c>
      <c r="I515" t="s">
        <v>2706</v>
      </c>
      <c r="J515" t="s">
        <v>2707</v>
      </c>
      <c r="N515" t="s">
        <v>3000</v>
      </c>
      <c r="U515" t="s">
        <v>3001</v>
      </c>
      <c r="V515" t="s">
        <v>3002</v>
      </c>
      <c r="W515">
        <v>0</v>
      </c>
      <c r="Z515">
        <v>1</v>
      </c>
      <c r="AA515" t="s">
        <v>158</v>
      </c>
      <c r="AB515" s="2" t="s">
        <v>259</v>
      </c>
      <c r="AC515" s="2" t="s">
        <v>260</v>
      </c>
      <c r="AE515">
        <v>1.0646</v>
      </c>
      <c r="AF515" t="s">
        <v>158</v>
      </c>
      <c r="AG515" t="s">
        <v>2714</v>
      </c>
      <c r="AH515" t="s">
        <v>54</v>
      </c>
      <c r="AI515" t="s">
        <v>362</v>
      </c>
      <c r="AJ515" t="s">
        <v>363</v>
      </c>
      <c r="AK515" t="s">
        <v>2715</v>
      </c>
      <c r="AL515" t="s">
        <v>81</v>
      </c>
    </row>
    <row r="516" spans="1:38">
      <c r="A516" s="1">
        <v>43871</v>
      </c>
      <c r="B516">
        <v>31604244</v>
      </c>
      <c r="C516" t="s">
        <v>2703</v>
      </c>
      <c r="D516" s="1">
        <v>43709</v>
      </c>
      <c r="E516" t="s">
        <v>2589</v>
      </c>
      <c r="F516" t="s">
        <v>2704</v>
      </c>
      <c r="G516" t="s">
        <v>2705</v>
      </c>
      <c r="H516" t="s">
        <v>368</v>
      </c>
      <c r="I516" t="s">
        <v>2706</v>
      </c>
      <c r="J516" t="s">
        <v>2707</v>
      </c>
      <c r="K516" t="s">
        <v>3003</v>
      </c>
      <c r="L516">
        <v>3</v>
      </c>
      <c r="M516">
        <v>113552210</v>
      </c>
      <c r="N516" t="s">
        <v>3004</v>
      </c>
      <c r="O516" t="s">
        <v>3004</v>
      </c>
      <c r="R516" t="s">
        <v>3005</v>
      </c>
      <c r="U516" t="s">
        <v>3006</v>
      </c>
      <c r="V516" t="s">
        <v>3007</v>
      </c>
      <c r="W516">
        <v>0</v>
      </c>
      <c r="X516">
        <v>7620803</v>
      </c>
      <c r="Y516" t="s">
        <v>198</v>
      </c>
      <c r="Z516">
        <v>0</v>
      </c>
      <c r="AA516" t="s">
        <v>158</v>
      </c>
      <c r="AB516" s="2" t="s">
        <v>1425</v>
      </c>
      <c r="AC516" s="2" t="s">
        <v>1426</v>
      </c>
      <c r="AE516">
        <v>1.0648</v>
      </c>
      <c r="AF516" t="s">
        <v>158</v>
      </c>
      <c r="AG516" t="s">
        <v>2714</v>
      </c>
      <c r="AH516" t="s">
        <v>54</v>
      </c>
      <c r="AI516" t="s">
        <v>362</v>
      </c>
      <c r="AJ516" t="s">
        <v>363</v>
      </c>
      <c r="AK516" t="s">
        <v>2715</v>
      </c>
      <c r="AL516" t="s">
        <v>81</v>
      </c>
    </row>
    <row r="517" spans="1:38">
      <c r="A517" s="1">
        <v>43871</v>
      </c>
      <c r="B517">
        <v>31604244</v>
      </c>
      <c r="C517" t="s">
        <v>2703</v>
      </c>
      <c r="D517" s="1">
        <v>43709</v>
      </c>
      <c r="E517" t="s">
        <v>2589</v>
      </c>
      <c r="F517" t="s">
        <v>2704</v>
      </c>
      <c r="G517" t="s">
        <v>2705</v>
      </c>
      <c r="H517" t="s">
        <v>368</v>
      </c>
      <c r="I517" t="s">
        <v>2706</v>
      </c>
      <c r="J517" t="s">
        <v>2707</v>
      </c>
      <c r="K517" t="s">
        <v>3008</v>
      </c>
      <c r="L517">
        <v>17</v>
      </c>
      <c r="M517">
        <v>75339695</v>
      </c>
      <c r="N517" t="s">
        <v>3009</v>
      </c>
      <c r="O517" t="s">
        <v>3009</v>
      </c>
      <c r="R517" t="s">
        <v>3010</v>
      </c>
      <c r="U517" t="s">
        <v>3011</v>
      </c>
      <c r="V517" t="s">
        <v>3012</v>
      </c>
      <c r="W517">
        <v>0</v>
      </c>
      <c r="X517">
        <v>9900529</v>
      </c>
      <c r="Y517" t="s">
        <v>198</v>
      </c>
      <c r="Z517">
        <v>0</v>
      </c>
      <c r="AA517" t="s">
        <v>158</v>
      </c>
      <c r="AB517" s="2" t="s">
        <v>860</v>
      </c>
      <c r="AC517" s="2" t="s">
        <v>861</v>
      </c>
      <c r="AE517">
        <v>1.0648</v>
      </c>
      <c r="AF517" t="s">
        <v>158</v>
      </c>
      <c r="AG517" t="s">
        <v>2714</v>
      </c>
      <c r="AH517" t="s">
        <v>54</v>
      </c>
      <c r="AI517" t="s">
        <v>362</v>
      </c>
      <c r="AJ517" t="s">
        <v>363</v>
      </c>
      <c r="AK517" t="s">
        <v>2715</v>
      </c>
      <c r="AL517" t="s">
        <v>81</v>
      </c>
    </row>
    <row r="518" spans="1:38">
      <c r="A518" s="1">
        <v>43871</v>
      </c>
      <c r="B518">
        <v>31604244</v>
      </c>
      <c r="C518" t="s">
        <v>2703</v>
      </c>
      <c r="D518" s="1">
        <v>43709</v>
      </c>
      <c r="E518" t="s">
        <v>2589</v>
      </c>
      <c r="F518" t="s">
        <v>2704</v>
      </c>
      <c r="G518" t="s">
        <v>2705</v>
      </c>
      <c r="H518" t="s">
        <v>368</v>
      </c>
      <c r="I518" t="s">
        <v>2706</v>
      </c>
      <c r="J518" t="s">
        <v>2707</v>
      </c>
      <c r="K518" t="s">
        <v>3013</v>
      </c>
      <c r="L518">
        <v>22</v>
      </c>
      <c r="M518">
        <v>31226553</v>
      </c>
      <c r="N518" t="s">
        <v>3014</v>
      </c>
      <c r="O518" t="s">
        <v>3014</v>
      </c>
      <c r="R518" t="s">
        <v>3015</v>
      </c>
      <c r="U518" t="s">
        <v>3016</v>
      </c>
      <c r="V518" t="s">
        <v>3017</v>
      </c>
      <c r="W518">
        <v>0</v>
      </c>
      <c r="X518">
        <v>4820955</v>
      </c>
      <c r="Y518" t="s">
        <v>198</v>
      </c>
      <c r="Z518">
        <v>0</v>
      </c>
      <c r="AA518" t="s">
        <v>158</v>
      </c>
      <c r="AB518" s="2" t="s">
        <v>306</v>
      </c>
      <c r="AC518">
        <v>8</v>
      </c>
      <c r="AE518">
        <v>1.0651999999999999</v>
      </c>
      <c r="AF518" t="s">
        <v>158</v>
      </c>
      <c r="AG518" t="s">
        <v>2714</v>
      </c>
      <c r="AH518" t="s">
        <v>54</v>
      </c>
      <c r="AI518" t="s">
        <v>362</v>
      </c>
      <c r="AJ518" t="s">
        <v>363</v>
      </c>
      <c r="AK518" t="s">
        <v>2715</v>
      </c>
      <c r="AL518" t="s">
        <v>81</v>
      </c>
    </row>
    <row r="519" spans="1:38">
      <c r="A519" s="1">
        <v>43871</v>
      </c>
      <c r="B519">
        <v>31604244</v>
      </c>
      <c r="C519" t="s">
        <v>2703</v>
      </c>
      <c r="D519" s="1">
        <v>43709</v>
      </c>
      <c r="E519" t="s">
        <v>2589</v>
      </c>
      <c r="F519" t="s">
        <v>2704</v>
      </c>
      <c r="G519" t="s">
        <v>2705</v>
      </c>
      <c r="H519" t="s">
        <v>368</v>
      </c>
      <c r="I519" t="s">
        <v>2706</v>
      </c>
      <c r="J519" t="s">
        <v>2707</v>
      </c>
      <c r="K519" t="s">
        <v>1105</v>
      </c>
      <c r="L519">
        <v>6</v>
      </c>
      <c r="M519">
        <v>127958959</v>
      </c>
      <c r="N519" t="s">
        <v>3018</v>
      </c>
      <c r="O519" t="s">
        <v>1106</v>
      </c>
      <c r="P519" t="s">
        <v>1107</v>
      </c>
      <c r="Q519" t="s">
        <v>1108</v>
      </c>
      <c r="S519">
        <v>40328</v>
      </c>
      <c r="T519">
        <v>9821</v>
      </c>
      <c r="U519" t="s">
        <v>1109</v>
      </c>
      <c r="V519" t="s">
        <v>1110</v>
      </c>
      <c r="W519">
        <v>0</v>
      </c>
      <c r="X519">
        <v>802730</v>
      </c>
      <c r="Y519" t="s">
        <v>73</v>
      </c>
      <c r="Z519">
        <v>1</v>
      </c>
      <c r="AA519" t="s">
        <v>158</v>
      </c>
      <c r="AB519" s="2" t="s">
        <v>422</v>
      </c>
      <c r="AC519">
        <v>9</v>
      </c>
      <c r="AE519">
        <v>1.0652999999999999</v>
      </c>
      <c r="AF519" t="s">
        <v>158</v>
      </c>
      <c r="AG519" t="s">
        <v>2714</v>
      </c>
      <c r="AH519" t="s">
        <v>54</v>
      </c>
      <c r="AI519" t="s">
        <v>362</v>
      </c>
      <c r="AJ519" t="s">
        <v>363</v>
      </c>
      <c r="AK519" t="s">
        <v>2715</v>
      </c>
      <c r="AL519" t="s">
        <v>81</v>
      </c>
    </row>
    <row r="520" spans="1:38">
      <c r="A520" s="1">
        <v>43871</v>
      </c>
      <c r="B520">
        <v>31604244</v>
      </c>
      <c r="C520" t="s">
        <v>2703</v>
      </c>
      <c r="D520" s="1">
        <v>43709</v>
      </c>
      <c r="E520" t="s">
        <v>2589</v>
      </c>
      <c r="F520" t="s">
        <v>2704</v>
      </c>
      <c r="G520" t="s">
        <v>2705</v>
      </c>
      <c r="H520" t="s">
        <v>368</v>
      </c>
      <c r="I520" t="s">
        <v>2706</v>
      </c>
      <c r="J520" t="s">
        <v>2707</v>
      </c>
      <c r="K520" t="s">
        <v>3019</v>
      </c>
      <c r="L520">
        <v>4</v>
      </c>
      <c r="M520">
        <v>163572655</v>
      </c>
      <c r="N520" s="2" t="s">
        <v>3020</v>
      </c>
      <c r="O520" t="s">
        <v>3021</v>
      </c>
      <c r="R520" t="s">
        <v>3022</v>
      </c>
      <c r="U520" t="s">
        <v>3023</v>
      </c>
      <c r="V520" t="s">
        <v>3024</v>
      </c>
      <c r="W520">
        <v>0</v>
      </c>
      <c r="X520">
        <v>72989863</v>
      </c>
      <c r="Y520" t="s">
        <v>198</v>
      </c>
      <c r="Z520">
        <v>0</v>
      </c>
      <c r="AA520" t="s">
        <v>158</v>
      </c>
      <c r="AB520" s="2" t="s">
        <v>588</v>
      </c>
      <c r="AC520" s="2" t="s">
        <v>589</v>
      </c>
      <c r="AE520">
        <v>1.0660000000000001</v>
      </c>
      <c r="AF520" t="s">
        <v>158</v>
      </c>
      <c r="AG520" t="s">
        <v>2714</v>
      </c>
      <c r="AH520" t="s">
        <v>54</v>
      </c>
      <c r="AI520" t="s">
        <v>362</v>
      </c>
      <c r="AJ520" t="s">
        <v>363</v>
      </c>
      <c r="AK520" t="s">
        <v>2715</v>
      </c>
      <c r="AL520" t="s">
        <v>81</v>
      </c>
    </row>
    <row r="521" spans="1:38">
      <c r="A521" s="1">
        <v>43871</v>
      </c>
      <c r="B521">
        <v>31604244</v>
      </c>
      <c r="C521" t="s">
        <v>2703</v>
      </c>
      <c r="D521" s="1">
        <v>43709</v>
      </c>
      <c r="E521" t="s">
        <v>2589</v>
      </c>
      <c r="F521" t="s">
        <v>2704</v>
      </c>
      <c r="G521" t="s">
        <v>2705</v>
      </c>
      <c r="H521" t="s">
        <v>368</v>
      </c>
      <c r="I521" t="s">
        <v>2706</v>
      </c>
      <c r="J521" t="s">
        <v>2707</v>
      </c>
      <c r="K521" t="s">
        <v>3025</v>
      </c>
      <c r="L521">
        <v>7</v>
      </c>
      <c r="M521">
        <v>150676640</v>
      </c>
      <c r="N521" t="s">
        <v>3026</v>
      </c>
      <c r="O521" t="s">
        <v>3027</v>
      </c>
      <c r="P521" t="s">
        <v>3028</v>
      </c>
      <c r="Q521" t="s">
        <v>3029</v>
      </c>
      <c r="S521">
        <v>43992</v>
      </c>
      <c r="T521">
        <v>9057</v>
      </c>
      <c r="U521" t="s">
        <v>3030</v>
      </c>
      <c r="V521" t="s">
        <v>3031</v>
      </c>
      <c r="W521">
        <v>0</v>
      </c>
      <c r="X521">
        <v>11762408</v>
      </c>
      <c r="Y521" t="s">
        <v>187</v>
      </c>
      <c r="Z521">
        <v>1</v>
      </c>
      <c r="AA521" t="s">
        <v>158</v>
      </c>
      <c r="AB521" s="2" t="s">
        <v>188</v>
      </c>
      <c r="AC521">
        <v>6</v>
      </c>
      <c r="AE521">
        <v>1.0665</v>
      </c>
      <c r="AF521" t="s">
        <v>158</v>
      </c>
      <c r="AG521" t="s">
        <v>2714</v>
      </c>
      <c r="AH521" t="s">
        <v>54</v>
      </c>
      <c r="AI521" t="s">
        <v>362</v>
      </c>
      <c r="AJ521" t="s">
        <v>363</v>
      </c>
      <c r="AK521" t="s">
        <v>2715</v>
      </c>
      <c r="AL521" t="s">
        <v>81</v>
      </c>
    </row>
    <row r="522" spans="1:38">
      <c r="A522" s="1">
        <v>43871</v>
      </c>
      <c r="B522">
        <v>31604244</v>
      </c>
      <c r="C522" t="s">
        <v>2703</v>
      </c>
      <c r="D522" s="1">
        <v>43709</v>
      </c>
      <c r="E522" t="s">
        <v>2589</v>
      </c>
      <c r="F522" t="s">
        <v>2704</v>
      </c>
      <c r="G522" t="s">
        <v>2705</v>
      </c>
      <c r="H522" t="s">
        <v>368</v>
      </c>
      <c r="I522" t="s">
        <v>2706</v>
      </c>
      <c r="J522" t="s">
        <v>2707</v>
      </c>
      <c r="K522" t="s">
        <v>3032</v>
      </c>
      <c r="L522">
        <v>3</v>
      </c>
      <c r="M522">
        <v>188269836</v>
      </c>
      <c r="N522" t="s">
        <v>3033</v>
      </c>
      <c r="O522" t="s">
        <v>3033</v>
      </c>
      <c r="R522" t="s">
        <v>3034</v>
      </c>
      <c r="U522" t="s">
        <v>3035</v>
      </c>
      <c r="V522" t="s">
        <v>3036</v>
      </c>
      <c r="W522">
        <v>0</v>
      </c>
      <c r="X522">
        <v>13066789</v>
      </c>
      <c r="Y522" t="s">
        <v>198</v>
      </c>
      <c r="Z522">
        <v>0</v>
      </c>
      <c r="AA522" t="s">
        <v>158</v>
      </c>
      <c r="AB522" s="2" t="s">
        <v>306</v>
      </c>
      <c r="AC522">
        <v>8</v>
      </c>
      <c r="AE522">
        <v>1.0666</v>
      </c>
      <c r="AF522" t="s">
        <v>158</v>
      </c>
      <c r="AG522" t="s">
        <v>2714</v>
      </c>
      <c r="AH522" t="s">
        <v>54</v>
      </c>
      <c r="AI522" t="s">
        <v>362</v>
      </c>
      <c r="AJ522" t="s">
        <v>363</v>
      </c>
      <c r="AK522" t="s">
        <v>2715</v>
      </c>
      <c r="AL522" t="s">
        <v>81</v>
      </c>
    </row>
    <row r="523" spans="1:38">
      <c r="A523" s="1">
        <v>43871</v>
      </c>
      <c r="B523">
        <v>31604244</v>
      </c>
      <c r="C523" t="s">
        <v>2703</v>
      </c>
      <c r="D523" s="1">
        <v>43709</v>
      </c>
      <c r="E523" t="s">
        <v>2589</v>
      </c>
      <c r="F523" t="s">
        <v>2704</v>
      </c>
      <c r="G523" t="s">
        <v>2705</v>
      </c>
      <c r="H523" t="s">
        <v>368</v>
      </c>
      <c r="I523" t="s">
        <v>2706</v>
      </c>
      <c r="J523" t="s">
        <v>2707</v>
      </c>
      <c r="K523" t="s">
        <v>3037</v>
      </c>
      <c r="L523">
        <v>5</v>
      </c>
      <c r="M523">
        <v>104354615</v>
      </c>
      <c r="N523" t="s">
        <v>3038</v>
      </c>
      <c r="O523" t="s">
        <v>3039</v>
      </c>
      <c r="R523" t="s">
        <v>3040</v>
      </c>
      <c r="U523" t="s">
        <v>3041</v>
      </c>
      <c r="V523" t="s">
        <v>3042</v>
      </c>
      <c r="W523">
        <v>0</v>
      </c>
      <c r="X523">
        <v>1442118</v>
      </c>
      <c r="Y523" t="s">
        <v>198</v>
      </c>
      <c r="Z523">
        <v>0</v>
      </c>
      <c r="AA523" t="s">
        <v>158</v>
      </c>
      <c r="AB523" s="2" t="s">
        <v>250</v>
      </c>
      <c r="AC523" s="2" t="s">
        <v>251</v>
      </c>
      <c r="AE523">
        <v>1.0668</v>
      </c>
      <c r="AF523" t="s">
        <v>158</v>
      </c>
      <c r="AG523" t="s">
        <v>2714</v>
      </c>
      <c r="AH523" t="s">
        <v>54</v>
      </c>
      <c r="AI523" t="s">
        <v>362</v>
      </c>
      <c r="AJ523" t="s">
        <v>363</v>
      </c>
      <c r="AK523" t="s">
        <v>2715</v>
      </c>
      <c r="AL523" t="s">
        <v>81</v>
      </c>
    </row>
    <row r="524" spans="1:38">
      <c r="A524" s="1">
        <v>43871</v>
      </c>
      <c r="B524">
        <v>31604244</v>
      </c>
      <c r="C524" t="s">
        <v>2703</v>
      </c>
      <c r="D524" s="1">
        <v>43709</v>
      </c>
      <c r="E524" t="s">
        <v>2589</v>
      </c>
      <c r="F524" t="s">
        <v>2704</v>
      </c>
      <c r="G524" t="s">
        <v>2705</v>
      </c>
      <c r="H524" t="s">
        <v>368</v>
      </c>
      <c r="I524" t="s">
        <v>2706</v>
      </c>
      <c r="J524" t="s">
        <v>2707</v>
      </c>
      <c r="K524" t="s">
        <v>3043</v>
      </c>
      <c r="L524">
        <v>2</v>
      </c>
      <c r="M524">
        <v>162105535</v>
      </c>
      <c r="N524" t="s">
        <v>3044</v>
      </c>
      <c r="O524" t="s">
        <v>3045</v>
      </c>
      <c r="P524" t="s">
        <v>3046</v>
      </c>
      <c r="Q524" t="s">
        <v>3047</v>
      </c>
      <c r="S524">
        <v>15463</v>
      </c>
      <c r="T524">
        <v>37347</v>
      </c>
      <c r="U524" t="s">
        <v>3048</v>
      </c>
      <c r="V524" t="s">
        <v>3049</v>
      </c>
      <c r="W524">
        <v>0</v>
      </c>
      <c r="X524">
        <v>2052401</v>
      </c>
      <c r="Y524" t="s">
        <v>73</v>
      </c>
      <c r="Z524">
        <v>1</v>
      </c>
      <c r="AA524" t="s">
        <v>158</v>
      </c>
      <c r="AB524" s="2" t="s">
        <v>259</v>
      </c>
      <c r="AC524" s="2" t="s">
        <v>260</v>
      </c>
      <c r="AE524">
        <v>1.0669</v>
      </c>
      <c r="AF524" t="s">
        <v>158</v>
      </c>
      <c r="AG524" t="s">
        <v>2714</v>
      </c>
      <c r="AH524" t="s">
        <v>54</v>
      </c>
      <c r="AI524" t="s">
        <v>362</v>
      </c>
      <c r="AJ524" t="s">
        <v>363</v>
      </c>
      <c r="AK524" t="s">
        <v>2715</v>
      </c>
      <c r="AL524" t="s">
        <v>81</v>
      </c>
    </row>
    <row r="525" spans="1:38">
      <c r="A525" s="1">
        <v>43871</v>
      </c>
      <c r="B525">
        <v>31604244</v>
      </c>
      <c r="C525" t="s">
        <v>2703</v>
      </c>
      <c r="D525" s="1">
        <v>43709</v>
      </c>
      <c r="E525" t="s">
        <v>2589</v>
      </c>
      <c r="F525" t="s">
        <v>2704</v>
      </c>
      <c r="G525" t="s">
        <v>2705</v>
      </c>
      <c r="H525" t="s">
        <v>368</v>
      </c>
      <c r="I525" t="s">
        <v>2706</v>
      </c>
      <c r="J525" t="s">
        <v>2707</v>
      </c>
      <c r="K525" t="s">
        <v>3050</v>
      </c>
      <c r="L525">
        <v>10</v>
      </c>
      <c r="M525">
        <v>73894042</v>
      </c>
      <c r="N525" t="s">
        <v>3051</v>
      </c>
      <c r="O525" t="s">
        <v>3052</v>
      </c>
      <c r="P525" t="s">
        <v>3053</v>
      </c>
      <c r="Q525" t="s">
        <v>3054</v>
      </c>
      <c r="S525">
        <v>19401</v>
      </c>
      <c r="T525">
        <v>14061</v>
      </c>
      <c r="U525" t="s">
        <v>3055</v>
      </c>
      <c r="V525" t="s">
        <v>3056</v>
      </c>
      <c r="W525">
        <v>0</v>
      </c>
      <c r="X525">
        <v>17741873</v>
      </c>
      <c r="Y525" t="s">
        <v>73</v>
      </c>
      <c r="Z525">
        <v>1</v>
      </c>
      <c r="AA525" t="s">
        <v>158</v>
      </c>
      <c r="AB525" s="2" t="s">
        <v>860</v>
      </c>
      <c r="AC525" s="2" t="s">
        <v>861</v>
      </c>
      <c r="AE525">
        <v>1.0676000000000001</v>
      </c>
      <c r="AF525" t="s">
        <v>158</v>
      </c>
      <c r="AG525" t="s">
        <v>2714</v>
      </c>
      <c r="AH525" t="s">
        <v>54</v>
      </c>
      <c r="AI525" t="s">
        <v>362</v>
      </c>
      <c r="AJ525" t="s">
        <v>363</v>
      </c>
      <c r="AK525" t="s">
        <v>2715</v>
      </c>
      <c r="AL525" t="s">
        <v>81</v>
      </c>
    </row>
    <row r="526" spans="1:38">
      <c r="A526" s="1">
        <v>43871</v>
      </c>
      <c r="B526">
        <v>31604244</v>
      </c>
      <c r="C526" t="s">
        <v>2703</v>
      </c>
      <c r="D526" s="1">
        <v>43709</v>
      </c>
      <c r="E526" t="s">
        <v>2589</v>
      </c>
      <c r="F526" t="s">
        <v>2704</v>
      </c>
      <c r="G526" t="s">
        <v>2705</v>
      </c>
      <c r="H526" t="s">
        <v>368</v>
      </c>
      <c r="I526" t="s">
        <v>2706</v>
      </c>
      <c r="J526" t="s">
        <v>2707</v>
      </c>
      <c r="K526" t="s">
        <v>3057</v>
      </c>
      <c r="L526">
        <v>2</v>
      </c>
      <c r="M526">
        <v>65434709</v>
      </c>
      <c r="N526" t="s">
        <v>3058</v>
      </c>
      <c r="O526" t="s">
        <v>3059</v>
      </c>
      <c r="P526" t="s">
        <v>3060</v>
      </c>
      <c r="Q526" t="s">
        <v>3061</v>
      </c>
      <c r="S526">
        <v>2072</v>
      </c>
      <c r="T526">
        <v>1143</v>
      </c>
      <c r="U526" t="s">
        <v>3062</v>
      </c>
      <c r="V526" t="s">
        <v>3063</v>
      </c>
      <c r="W526">
        <v>0</v>
      </c>
      <c r="X526">
        <v>13385171</v>
      </c>
      <c r="Y526" t="s">
        <v>73</v>
      </c>
      <c r="Z526">
        <v>1</v>
      </c>
      <c r="AA526" t="s">
        <v>158</v>
      </c>
      <c r="AB526" s="2" t="s">
        <v>1703</v>
      </c>
      <c r="AC526" s="2" t="s">
        <v>1704</v>
      </c>
      <c r="AE526">
        <v>1.0679000000000001</v>
      </c>
      <c r="AF526" t="s">
        <v>158</v>
      </c>
      <c r="AG526" t="s">
        <v>2714</v>
      </c>
      <c r="AH526" t="s">
        <v>54</v>
      </c>
      <c r="AI526" t="s">
        <v>362</v>
      </c>
      <c r="AJ526" t="s">
        <v>363</v>
      </c>
      <c r="AK526" t="s">
        <v>2715</v>
      </c>
      <c r="AL526" t="s">
        <v>81</v>
      </c>
    </row>
    <row r="527" spans="1:38">
      <c r="A527" s="1">
        <v>43871</v>
      </c>
      <c r="B527">
        <v>31604244</v>
      </c>
      <c r="C527" t="s">
        <v>2703</v>
      </c>
      <c r="D527" s="1">
        <v>43709</v>
      </c>
      <c r="E527" t="s">
        <v>2589</v>
      </c>
      <c r="F527" t="s">
        <v>2704</v>
      </c>
      <c r="G527" t="s">
        <v>2705</v>
      </c>
      <c r="H527" t="s">
        <v>368</v>
      </c>
      <c r="I527" t="s">
        <v>2706</v>
      </c>
      <c r="J527" t="s">
        <v>2707</v>
      </c>
      <c r="K527" t="s">
        <v>2943</v>
      </c>
      <c r="L527">
        <v>11</v>
      </c>
      <c r="M527">
        <v>64327706</v>
      </c>
      <c r="N527" t="s">
        <v>3064</v>
      </c>
      <c r="O527" t="s">
        <v>3065</v>
      </c>
      <c r="P527" t="s">
        <v>3066</v>
      </c>
      <c r="Q527" t="s">
        <v>3067</v>
      </c>
      <c r="S527">
        <v>5884</v>
      </c>
      <c r="T527">
        <v>12498</v>
      </c>
      <c r="U527" t="s">
        <v>3068</v>
      </c>
      <c r="V527" t="s">
        <v>3069</v>
      </c>
      <c r="W527">
        <v>0</v>
      </c>
      <c r="X527">
        <v>11231749</v>
      </c>
      <c r="Y527" t="s">
        <v>198</v>
      </c>
      <c r="Z527">
        <v>1</v>
      </c>
      <c r="AA527" t="s">
        <v>158</v>
      </c>
      <c r="AB527" s="2" t="s">
        <v>105</v>
      </c>
      <c r="AC527">
        <v>11</v>
      </c>
      <c r="AE527">
        <v>1.0681</v>
      </c>
      <c r="AF527" t="s">
        <v>158</v>
      </c>
      <c r="AG527" t="s">
        <v>2714</v>
      </c>
      <c r="AH527" t="s">
        <v>54</v>
      </c>
      <c r="AI527" t="s">
        <v>362</v>
      </c>
      <c r="AJ527" t="s">
        <v>363</v>
      </c>
      <c r="AK527" t="s">
        <v>2715</v>
      </c>
      <c r="AL527" t="s">
        <v>81</v>
      </c>
    </row>
    <row r="528" spans="1:38">
      <c r="A528" s="1">
        <v>43871</v>
      </c>
      <c r="B528">
        <v>31604244</v>
      </c>
      <c r="C528" t="s">
        <v>2703</v>
      </c>
      <c r="D528" s="1">
        <v>43709</v>
      </c>
      <c r="E528" t="s">
        <v>2589</v>
      </c>
      <c r="F528" t="s">
        <v>2704</v>
      </c>
      <c r="G528" t="s">
        <v>2705</v>
      </c>
      <c r="H528" t="s">
        <v>368</v>
      </c>
      <c r="I528" t="s">
        <v>2706</v>
      </c>
      <c r="J528" t="s">
        <v>2707</v>
      </c>
      <c r="K528" t="s">
        <v>3070</v>
      </c>
      <c r="L528">
        <v>5</v>
      </c>
      <c r="M528">
        <v>1283640</v>
      </c>
      <c r="N528" t="s">
        <v>3071</v>
      </c>
      <c r="O528" t="s">
        <v>3071</v>
      </c>
      <c r="R528" t="s">
        <v>3072</v>
      </c>
      <c r="U528" t="s">
        <v>3073</v>
      </c>
      <c r="V528" t="s">
        <v>3074</v>
      </c>
      <c r="W528">
        <v>0</v>
      </c>
      <c r="X528">
        <v>72709458</v>
      </c>
      <c r="Y528" t="s">
        <v>198</v>
      </c>
      <c r="Z528">
        <v>0</v>
      </c>
      <c r="AA528" t="s">
        <v>158</v>
      </c>
      <c r="AB528" s="2" t="s">
        <v>1425</v>
      </c>
      <c r="AC528" s="2" t="s">
        <v>1426</v>
      </c>
      <c r="AE528">
        <v>1.0683</v>
      </c>
      <c r="AF528" t="s">
        <v>158</v>
      </c>
      <c r="AG528" t="s">
        <v>2714</v>
      </c>
      <c r="AH528" t="s">
        <v>54</v>
      </c>
      <c r="AI528" t="s">
        <v>362</v>
      </c>
      <c r="AJ528" t="s">
        <v>363</v>
      </c>
      <c r="AK528" t="s">
        <v>2715</v>
      </c>
      <c r="AL528" t="s">
        <v>81</v>
      </c>
    </row>
    <row r="529" spans="1:38">
      <c r="A529" s="1">
        <v>43871</v>
      </c>
      <c r="B529">
        <v>31604244</v>
      </c>
      <c r="C529" t="s">
        <v>2703</v>
      </c>
      <c r="D529" s="1">
        <v>43709</v>
      </c>
      <c r="E529" t="s">
        <v>2589</v>
      </c>
      <c r="F529" t="s">
        <v>2704</v>
      </c>
      <c r="G529" t="s">
        <v>2705</v>
      </c>
      <c r="H529" t="s">
        <v>368</v>
      </c>
      <c r="I529" t="s">
        <v>2706</v>
      </c>
      <c r="J529" t="s">
        <v>2707</v>
      </c>
      <c r="K529" t="s">
        <v>3075</v>
      </c>
      <c r="L529">
        <v>2</v>
      </c>
      <c r="M529">
        <v>181106510</v>
      </c>
      <c r="N529" t="s">
        <v>3076</v>
      </c>
      <c r="O529" t="s">
        <v>3077</v>
      </c>
      <c r="R529" t="s">
        <v>3078</v>
      </c>
      <c r="U529" t="s">
        <v>3079</v>
      </c>
      <c r="V529" t="s">
        <v>3080</v>
      </c>
      <c r="W529">
        <v>0</v>
      </c>
      <c r="X529">
        <v>6433892</v>
      </c>
      <c r="Y529" t="s">
        <v>187</v>
      </c>
      <c r="Z529">
        <v>0</v>
      </c>
      <c r="AA529" t="s">
        <v>158</v>
      </c>
      <c r="AB529" s="2" t="s">
        <v>188</v>
      </c>
      <c r="AC529">
        <v>6</v>
      </c>
      <c r="AE529">
        <v>1.0689</v>
      </c>
      <c r="AF529" t="s">
        <v>158</v>
      </c>
      <c r="AG529" t="s">
        <v>2714</v>
      </c>
      <c r="AH529" t="s">
        <v>54</v>
      </c>
      <c r="AI529" t="s">
        <v>362</v>
      </c>
      <c r="AJ529" t="s">
        <v>363</v>
      </c>
      <c r="AK529" t="s">
        <v>2715</v>
      </c>
      <c r="AL529" t="s">
        <v>81</v>
      </c>
    </row>
    <row r="530" spans="1:38">
      <c r="A530" s="1">
        <v>43871</v>
      </c>
      <c r="B530">
        <v>31604244</v>
      </c>
      <c r="C530" t="s">
        <v>2703</v>
      </c>
      <c r="D530" s="1">
        <v>43709</v>
      </c>
      <c r="E530" t="s">
        <v>2589</v>
      </c>
      <c r="F530" t="s">
        <v>2704</v>
      </c>
      <c r="G530" t="s">
        <v>2705</v>
      </c>
      <c r="H530" t="s">
        <v>368</v>
      </c>
      <c r="I530" t="s">
        <v>2706</v>
      </c>
      <c r="J530" t="s">
        <v>2707</v>
      </c>
      <c r="K530" t="s">
        <v>3081</v>
      </c>
      <c r="L530">
        <v>1</v>
      </c>
      <c r="M530">
        <v>207692807</v>
      </c>
      <c r="N530" t="s">
        <v>3082</v>
      </c>
      <c r="O530" t="s">
        <v>3082</v>
      </c>
      <c r="R530" t="s">
        <v>3083</v>
      </c>
      <c r="U530" t="s">
        <v>3084</v>
      </c>
      <c r="V530" t="s">
        <v>3085</v>
      </c>
      <c r="W530">
        <v>0</v>
      </c>
      <c r="X530">
        <v>7525478</v>
      </c>
      <c r="Y530" t="s">
        <v>198</v>
      </c>
      <c r="Z530">
        <v>0</v>
      </c>
      <c r="AA530" t="s">
        <v>158</v>
      </c>
      <c r="AB530" s="2" t="s">
        <v>431</v>
      </c>
      <c r="AC530">
        <v>7</v>
      </c>
      <c r="AE530">
        <v>1.0697000000000001</v>
      </c>
      <c r="AF530" t="s">
        <v>158</v>
      </c>
      <c r="AG530" t="s">
        <v>2714</v>
      </c>
      <c r="AH530" t="s">
        <v>54</v>
      </c>
      <c r="AI530" t="s">
        <v>362</v>
      </c>
      <c r="AJ530" t="s">
        <v>363</v>
      </c>
      <c r="AK530" t="s">
        <v>2715</v>
      </c>
      <c r="AL530" t="s">
        <v>81</v>
      </c>
    </row>
    <row r="531" spans="1:38">
      <c r="A531" s="1">
        <v>43871</v>
      </c>
      <c r="B531">
        <v>31604244</v>
      </c>
      <c r="C531" t="s">
        <v>2703</v>
      </c>
      <c r="D531" s="1">
        <v>43709</v>
      </c>
      <c r="E531" t="s">
        <v>2589</v>
      </c>
      <c r="F531" t="s">
        <v>2704</v>
      </c>
      <c r="G531" t="s">
        <v>2705</v>
      </c>
      <c r="H531" t="s">
        <v>368</v>
      </c>
      <c r="I531" t="s">
        <v>2706</v>
      </c>
      <c r="J531" t="s">
        <v>2707</v>
      </c>
      <c r="K531" t="s">
        <v>343</v>
      </c>
      <c r="L531">
        <v>22</v>
      </c>
      <c r="M531">
        <v>36862944</v>
      </c>
      <c r="N531" t="s">
        <v>344</v>
      </c>
      <c r="O531" t="s">
        <v>3086</v>
      </c>
      <c r="R531" t="s">
        <v>3087</v>
      </c>
      <c r="U531" t="s">
        <v>3088</v>
      </c>
      <c r="V531" t="s">
        <v>3089</v>
      </c>
      <c r="W531">
        <v>0</v>
      </c>
      <c r="X531">
        <v>760517</v>
      </c>
      <c r="Y531" t="s">
        <v>198</v>
      </c>
      <c r="Z531">
        <v>0</v>
      </c>
      <c r="AA531" t="s">
        <v>158</v>
      </c>
      <c r="AB531" s="2" t="s">
        <v>1021</v>
      </c>
      <c r="AC531" s="2" t="s">
        <v>1022</v>
      </c>
      <c r="AE531">
        <v>1.07</v>
      </c>
      <c r="AF531" t="s">
        <v>158</v>
      </c>
      <c r="AG531" t="s">
        <v>2714</v>
      </c>
      <c r="AH531" t="s">
        <v>54</v>
      </c>
      <c r="AI531" t="s">
        <v>362</v>
      </c>
      <c r="AJ531" t="s">
        <v>363</v>
      </c>
      <c r="AK531" t="s">
        <v>2715</v>
      </c>
      <c r="AL531" t="s">
        <v>81</v>
      </c>
    </row>
    <row r="532" spans="1:38">
      <c r="A532" s="1">
        <v>43871</v>
      </c>
      <c r="B532">
        <v>31604244</v>
      </c>
      <c r="C532" t="s">
        <v>2703</v>
      </c>
      <c r="D532" s="1">
        <v>43709</v>
      </c>
      <c r="E532" t="s">
        <v>2589</v>
      </c>
      <c r="F532" t="s">
        <v>2704</v>
      </c>
      <c r="G532" t="s">
        <v>2705</v>
      </c>
      <c r="H532" t="s">
        <v>368</v>
      </c>
      <c r="I532" t="s">
        <v>2706</v>
      </c>
      <c r="J532" t="s">
        <v>2707</v>
      </c>
      <c r="K532" t="s">
        <v>3090</v>
      </c>
      <c r="L532">
        <v>3</v>
      </c>
      <c r="M532">
        <v>33130167</v>
      </c>
      <c r="N532" t="s">
        <v>3091</v>
      </c>
      <c r="O532" t="s">
        <v>3091</v>
      </c>
      <c r="R532" t="s">
        <v>3092</v>
      </c>
      <c r="U532" t="s">
        <v>3093</v>
      </c>
      <c r="V532" t="s">
        <v>3094</v>
      </c>
      <c r="W532">
        <v>0</v>
      </c>
      <c r="X532">
        <v>4392367</v>
      </c>
      <c r="Y532" t="s">
        <v>198</v>
      </c>
      <c r="Z532">
        <v>0</v>
      </c>
      <c r="AA532" t="s">
        <v>158</v>
      </c>
      <c r="AB532" s="2" t="s">
        <v>431</v>
      </c>
      <c r="AC532">
        <v>7</v>
      </c>
      <c r="AE532">
        <v>1.0701000000000001</v>
      </c>
      <c r="AF532" t="s">
        <v>158</v>
      </c>
      <c r="AG532" t="s">
        <v>2714</v>
      </c>
      <c r="AH532" t="s">
        <v>54</v>
      </c>
      <c r="AI532" t="s">
        <v>362</v>
      </c>
      <c r="AJ532" t="s">
        <v>363</v>
      </c>
      <c r="AK532" t="s">
        <v>2715</v>
      </c>
      <c r="AL532" t="s">
        <v>81</v>
      </c>
    </row>
    <row r="533" spans="1:38">
      <c r="A533" s="1">
        <v>43871</v>
      </c>
      <c r="B533">
        <v>31604244</v>
      </c>
      <c r="C533" t="s">
        <v>2703</v>
      </c>
      <c r="D533" s="1">
        <v>43709</v>
      </c>
      <c r="E533" t="s">
        <v>2589</v>
      </c>
      <c r="F533" t="s">
        <v>2704</v>
      </c>
      <c r="G533" t="s">
        <v>2705</v>
      </c>
      <c r="H533" t="s">
        <v>368</v>
      </c>
      <c r="I533" t="s">
        <v>2706</v>
      </c>
      <c r="J533" t="s">
        <v>2707</v>
      </c>
      <c r="K533" t="s">
        <v>3095</v>
      </c>
      <c r="L533">
        <v>12</v>
      </c>
      <c r="M533">
        <v>94267677</v>
      </c>
      <c r="N533" t="s">
        <v>3096</v>
      </c>
      <c r="O533" t="s">
        <v>3096</v>
      </c>
      <c r="R533" t="s">
        <v>3097</v>
      </c>
      <c r="U533" t="s">
        <v>3098</v>
      </c>
      <c r="V533" t="s">
        <v>3099</v>
      </c>
      <c r="W533">
        <v>0</v>
      </c>
      <c r="X533">
        <v>61708525</v>
      </c>
      <c r="Y533" t="s">
        <v>198</v>
      </c>
      <c r="Z533">
        <v>0</v>
      </c>
      <c r="AA533" t="s">
        <v>158</v>
      </c>
      <c r="AB533" s="2" t="s">
        <v>233</v>
      </c>
      <c r="AC533" s="2" t="s">
        <v>234</v>
      </c>
      <c r="AE533">
        <v>1.0702</v>
      </c>
      <c r="AF533" t="s">
        <v>158</v>
      </c>
      <c r="AG533" t="s">
        <v>2714</v>
      </c>
      <c r="AH533" t="s">
        <v>54</v>
      </c>
      <c r="AI533" t="s">
        <v>362</v>
      </c>
      <c r="AJ533" t="s">
        <v>363</v>
      </c>
      <c r="AK533" t="s">
        <v>2715</v>
      </c>
      <c r="AL533" t="s">
        <v>81</v>
      </c>
    </row>
    <row r="534" spans="1:38">
      <c r="A534" s="1">
        <v>43871</v>
      </c>
      <c r="B534">
        <v>31604244</v>
      </c>
      <c r="C534" t="s">
        <v>2703</v>
      </c>
      <c r="D534" s="1">
        <v>43709</v>
      </c>
      <c r="E534" t="s">
        <v>2589</v>
      </c>
      <c r="F534" t="s">
        <v>2704</v>
      </c>
      <c r="G534" t="s">
        <v>2705</v>
      </c>
      <c r="H534" t="s">
        <v>368</v>
      </c>
      <c r="I534" t="s">
        <v>2706</v>
      </c>
      <c r="J534" t="s">
        <v>2707</v>
      </c>
      <c r="K534" t="s">
        <v>3100</v>
      </c>
      <c r="L534">
        <v>12</v>
      </c>
      <c r="M534">
        <v>112468611</v>
      </c>
      <c r="N534" t="s">
        <v>3101</v>
      </c>
      <c r="O534" t="s">
        <v>3101</v>
      </c>
      <c r="R534" t="s">
        <v>3102</v>
      </c>
      <c r="U534" t="s">
        <v>3103</v>
      </c>
      <c r="V534" t="s">
        <v>3104</v>
      </c>
      <c r="W534">
        <v>0</v>
      </c>
      <c r="X534">
        <v>11066320</v>
      </c>
      <c r="Y534" t="s">
        <v>198</v>
      </c>
      <c r="Z534">
        <v>0</v>
      </c>
      <c r="AA534" t="s">
        <v>158</v>
      </c>
      <c r="AB534" s="2" t="s">
        <v>207</v>
      </c>
      <c r="AC534" s="2" t="s">
        <v>208</v>
      </c>
      <c r="AE534">
        <v>1.0458000000000001</v>
      </c>
      <c r="AF534" t="s">
        <v>158</v>
      </c>
      <c r="AG534" t="s">
        <v>2714</v>
      </c>
      <c r="AH534" t="s">
        <v>54</v>
      </c>
      <c r="AI534" t="s">
        <v>362</v>
      </c>
      <c r="AJ534" t="s">
        <v>363</v>
      </c>
      <c r="AK534" t="s">
        <v>2715</v>
      </c>
      <c r="AL534" t="s">
        <v>81</v>
      </c>
    </row>
    <row r="535" spans="1:38">
      <c r="A535" s="1">
        <v>43871</v>
      </c>
      <c r="B535">
        <v>31604244</v>
      </c>
      <c r="C535" t="s">
        <v>2703</v>
      </c>
      <c r="D535" s="1">
        <v>43709</v>
      </c>
      <c r="E535" t="s">
        <v>2589</v>
      </c>
      <c r="F535" t="s">
        <v>2704</v>
      </c>
      <c r="G535" t="s">
        <v>2705</v>
      </c>
      <c r="H535" t="s">
        <v>368</v>
      </c>
      <c r="I535" t="s">
        <v>2706</v>
      </c>
      <c r="J535" t="s">
        <v>2707</v>
      </c>
      <c r="K535" t="s">
        <v>3105</v>
      </c>
      <c r="L535">
        <v>3</v>
      </c>
      <c r="M535">
        <v>53085518</v>
      </c>
      <c r="N535" t="s">
        <v>3106</v>
      </c>
      <c r="O535" t="s">
        <v>3107</v>
      </c>
      <c r="R535" t="s">
        <v>3108</v>
      </c>
      <c r="U535" t="s">
        <v>3109</v>
      </c>
      <c r="V535" t="s">
        <v>3110</v>
      </c>
      <c r="W535">
        <v>0</v>
      </c>
      <c r="X535">
        <v>2253675</v>
      </c>
      <c r="Y535" t="s">
        <v>198</v>
      </c>
      <c r="Z535">
        <v>0</v>
      </c>
      <c r="AA535" t="s">
        <v>158</v>
      </c>
      <c r="AB535" s="2" t="s">
        <v>175</v>
      </c>
      <c r="AC535" s="2" t="s">
        <v>176</v>
      </c>
      <c r="AE535">
        <v>1.046</v>
      </c>
      <c r="AF535" t="s">
        <v>158</v>
      </c>
      <c r="AG535" t="s">
        <v>2714</v>
      </c>
      <c r="AH535" t="s">
        <v>54</v>
      </c>
      <c r="AI535" t="s">
        <v>362</v>
      </c>
      <c r="AJ535" t="s">
        <v>363</v>
      </c>
      <c r="AK535" t="s">
        <v>2715</v>
      </c>
      <c r="AL535" t="s">
        <v>81</v>
      </c>
    </row>
    <row r="536" spans="1:38">
      <c r="A536" s="1">
        <v>43871</v>
      </c>
      <c r="B536">
        <v>31604244</v>
      </c>
      <c r="C536" t="s">
        <v>2703</v>
      </c>
      <c r="D536" s="1">
        <v>43709</v>
      </c>
      <c r="E536" t="s">
        <v>2589</v>
      </c>
      <c r="F536" t="s">
        <v>2704</v>
      </c>
      <c r="G536" t="s">
        <v>2705</v>
      </c>
      <c r="H536" t="s">
        <v>368</v>
      </c>
      <c r="I536" t="s">
        <v>2706</v>
      </c>
      <c r="J536" t="s">
        <v>2707</v>
      </c>
      <c r="K536" t="s">
        <v>2751</v>
      </c>
      <c r="L536">
        <v>17</v>
      </c>
      <c r="M536">
        <v>2350174</v>
      </c>
      <c r="N536" t="s">
        <v>3111</v>
      </c>
      <c r="O536" t="s">
        <v>3111</v>
      </c>
      <c r="R536" t="s">
        <v>3112</v>
      </c>
      <c r="U536" t="s">
        <v>3113</v>
      </c>
      <c r="V536" t="s">
        <v>3114</v>
      </c>
      <c r="W536">
        <v>0</v>
      </c>
      <c r="X536">
        <v>35280661</v>
      </c>
      <c r="Y536" t="s">
        <v>198</v>
      </c>
      <c r="Z536">
        <v>0</v>
      </c>
      <c r="AA536" t="s">
        <v>158</v>
      </c>
      <c r="AB536" s="2" t="s">
        <v>161</v>
      </c>
      <c r="AC536" s="2" t="s">
        <v>162</v>
      </c>
      <c r="AE536">
        <v>1.0464</v>
      </c>
      <c r="AF536" t="s">
        <v>158</v>
      </c>
      <c r="AG536" t="s">
        <v>2714</v>
      </c>
      <c r="AH536" t="s">
        <v>54</v>
      </c>
      <c r="AI536" t="s">
        <v>362</v>
      </c>
      <c r="AJ536" t="s">
        <v>363</v>
      </c>
      <c r="AK536" t="s">
        <v>2715</v>
      </c>
      <c r="AL536" t="s">
        <v>81</v>
      </c>
    </row>
    <row r="537" spans="1:38">
      <c r="A537" s="1">
        <v>43871</v>
      </c>
      <c r="B537">
        <v>31604244</v>
      </c>
      <c r="C537" t="s">
        <v>2703</v>
      </c>
      <c r="D537" s="1">
        <v>43709</v>
      </c>
      <c r="E537" t="s">
        <v>2589</v>
      </c>
      <c r="F537" t="s">
        <v>2704</v>
      </c>
      <c r="G537" t="s">
        <v>2705</v>
      </c>
      <c r="H537" t="s">
        <v>368</v>
      </c>
      <c r="I537" t="s">
        <v>2706</v>
      </c>
      <c r="J537" t="s">
        <v>2707</v>
      </c>
      <c r="K537" t="s">
        <v>3115</v>
      </c>
      <c r="L537">
        <v>13</v>
      </c>
      <c r="M537">
        <v>32918762</v>
      </c>
      <c r="N537" t="s">
        <v>3116</v>
      </c>
      <c r="O537" t="s">
        <v>3117</v>
      </c>
      <c r="P537" t="s">
        <v>3118</v>
      </c>
      <c r="Q537" t="s">
        <v>3119</v>
      </c>
      <c r="S537">
        <v>7112</v>
      </c>
      <c r="T537">
        <v>35295</v>
      </c>
      <c r="U537" t="s">
        <v>3120</v>
      </c>
      <c r="V537" t="s">
        <v>3121</v>
      </c>
      <c r="W537">
        <v>0</v>
      </c>
      <c r="X537">
        <v>4941702</v>
      </c>
      <c r="Y537" t="s">
        <v>73</v>
      </c>
      <c r="Z537">
        <v>1</v>
      </c>
      <c r="AA537" t="s">
        <v>158</v>
      </c>
      <c r="AB537" s="2" t="s">
        <v>207</v>
      </c>
      <c r="AC537" s="2" t="s">
        <v>208</v>
      </c>
      <c r="AE537">
        <v>1.0474000000000001</v>
      </c>
      <c r="AF537" t="s">
        <v>158</v>
      </c>
      <c r="AG537" t="s">
        <v>2714</v>
      </c>
      <c r="AH537" t="s">
        <v>54</v>
      </c>
      <c r="AI537" t="s">
        <v>362</v>
      </c>
      <c r="AJ537" t="s">
        <v>363</v>
      </c>
      <c r="AK537" t="s">
        <v>2715</v>
      </c>
      <c r="AL537" t="s">
        <v>81</v>
      </c>
    </row>
    <row r="538" spans="1:38">
      <c r="A538" s="1">
        <v>43871</v>
      </c>
      <c r="B538">
        <v>31604244</v>
      </c>
      <c r="C538" t="s">
        <v>2703</v>
      </c>
      <c r="D538" s="1">
        <v>43709</v>
      </c>
      <c r="E538" t="s">
        <v>2589</v>
      </c>
      <c r="F538" t="s">
        <v>2704</v>
      </c>
      <c r="G538" t="s">
        <v>2705</v>
      </c>
      <c r="H538" t="s">
        <v>368</v>
      </c>
      <c r="I538" t="s">
        <v>2706</v>
      </c>
      <c r="J538" t="s">
        <v>2707</v>
      </c>
      <c r="K538" t="s">
        <v>3122</v>
      </c>
      <c r="L538">
        <v>9</v>
      </c>
      <c r="M538">
        <v>35821800</v>
      </c>
      <c r="N538" t="s">
        <v>3123</v>
      </c>
      <c r="O538" t="s">
        <v>3124</v>
      </c>
      <c r="R538" t="s">
        <v>3125</v>
      </c>
      <c r="U538" t="s">
        <v>3126</v>
      </c>
      <c r="V538" t="s">
        <v>3127</v>
      </c>
      <c r="W538">
        <v>0</v>
      </c>
      <c r="X538">
        <v>2295799</v>
      </c>
      <c r="Y538" t="s">
        <v>198</v>
      </c>
      <c r="Z538">
        <v>0</v>
      </c>
      <c r="AA538" t="s">
        <v>158</v>
      </c>
      <c r="AB538" s="2" t="s">
        <v>250</v>
      </c>
      <c r="AC538" s="2" t="s">
        <v>251</v>
      </c>
      <c r="AE538">
        <v>1.0501</v>
      </c>
      <c r="AF538" t="s">
        <v>158</v>
      </c>
      <c r="AG538" t="s">
        <v>2714</v>
      </c>
      <c r="AH538" t="s">
        <v>54</v>
      </c>
      <c r="AI538" t="s">
        <v>362</v>
      </c>
      <c r="AJ538" t="s">
        <v>363</v>
      </c>
      <c r="AK538" t="s">
        <v>2715</v>
      </c>
      <c r="AL538" t="s">
        <v>81</v>
      </c>
    </row>
    <row r="539" spans="1:38">
      <c r="A539" s="1">
        <v>43871</v>
      </c>
      <c r="B539">
        <v>31604244</v>
      </c>
      <c r="C539" t="s">
        <v>2703</v>
      </c>
      <c r="D539" s="1">
        <v>43709</v>
      </c>
      <c r="E539" t="s">
        <v>2589</v>
      </c>
      <c r="F539" t="s">
        <v>2704</v>
      </c>
      <c r="G539" t="s">
        <v>2705</v>
      </c>
      <c r="H539" t="s">
        <v>368</v>
      </c>
      <c r="I539" t="s">
        <v>2706</v>
      </c>
      <c r="J539" t="s">
        <v>2707</v>
      </c>
      <c r="K539" t="s">
        <v>3128</v>
      </c>
      <c r="L539">
        <v>9</v>
      </c>
      <c r="M539">
        <v>136745506</v>
      </c>
      <c r="N539" t="s">
        <v>3129</v>
      </c>
      <c r="O539" t="s">
        <v>3129</v>
      </c>
      <c r="R539" t="s">
        <v>3130</v>
      </c>
      <c r="U539" t="s">
        <v>3131</v>
      </c>
      <c r="V539" t="s">
        <v>3132</v>
      </c>
      <c r="W539">
        <v>0</v>
      </c>
      <c r="X539">
        <v>2811727</v>
      </c>
      <c r="Y539" t="s">
        <v>198</v>
      </c>
      <c r="Z539">
        <v>0</v>
      </c>
      <c r="AA539" t="s">
        <v>158</v>
      </c>
      <c r="AB539" s="2" t="s">
        <v>445</v>
      </c>
      <c r="AC539" s="2" t="s">
        <v>446</v>
      </c>
      <c r="AE539">
        <v>1.0522</v>
      </c>
      <c r="AF539" t="s">
        <v>158</v>
      </c>
      <c r="AG539" t="s">
        <v>2714</v>
      </c>
      <c r="AH539" t="s">
        <v>54</v>
      </c>
      <c r="AI539" t="s">
        <v>362</v>
      </c>
      <c r="AJ539" t="s">
        <v>363</v>
      </c>
      <c r="AK539" t="s">
        <v>2715</v>
      </c>
      <c r="AL539" t="s">
        <v>81</v>
      </c>
    </row>
    <row r="540" spans="1:38">
      <c r="A540" s="1">
        <v>43871</v>
      </c>
      <c r="B540">
        <v>31604244</v>
      </c>
      <c r="C540" t="s">
        <v>2703</v>
      </c>
      <c r="D540" s="1">
        <v>43709</v>
      </c>
      <c r="E540" t="s">
        <v>2589</v>
      </c>
      <c r="F540" t="s">
        <v>2704</v>
      </c>
      <c r="G540" t="s">
        <v>2705</v>
      </c>
      <c r="H540" t="s">
        <v>368</v>
      </c>
      <c r="I540" t="s">
        <v>2706</v>
      </c>
      <c r="J540" t="s">
        <v>2707</v>
      </c>
      <c r="K540" t="s">
        <v>3133</v>
      </c>
      <c r="L540">
        <v>15</v>
      </c>
      <c r="M540">
        <v>60865204</v>
      </c>
      <c r="N540" t="s">
        <v>3134</v>
      </c>
      <c r="O540" t="s">
        <v>3134</v>
      </c>
      <c r="R540" t="s">
        <v>3135</v>
      </c>
      <c r="U540" t="s">
        <v>3136</v>
      </c>
      <c r="V540" t="s">
        <v>3137</v>
      </c>
      <c r="W540">
        <v>0</v>
      </c>
      <c r="X540">
        <v>12909611</v>
      </c>
      <c r="Y540" t="s">
        <v>198</v>
      </c>
      <c r="Z540">
        <v>0</v>
      </c>
      <c r="AA540" t="s">
        <v>158</v>
      </c>
      <c r="AB540" s="2" t="s">
        <v>250</v>
      </c>
      <c r="AC540" s="2" t="s">
        <v>251</v>
      </c>
      <c r="AE540">
        <v>1.0524</v>
      </c>
      <c r="AF540" t="s">
        <v>158</v>
      </c>
      <c r="AG540" t="s">
        <v>2714</v>
      </c>
      <c r="AH540" t="s">
        <v>54</v>
      </c>
      <c r="AI540" t="s">
        <v>362</v>
      </c>
      <c r="AJ540" t="s">
        <v>363</v>
      </c>
      <c r="AK540" t="s">
        <v>2715</v>
      </c>
      <c r="AL540" t="s">
        <v>81</v>
      </c>
    </row>
    <row r="541" spans="1:38">
      <c r="A541" s="1">
        <v>43871</v>
      </c>
      <c r="B541">
        <v>31604244</v>
      </c>
      <c r="C541" t="s">
        <v>2703</v>
      </c>
      <c r="D541" s="1">
        <v>43709</v>
      </c>
      <c r="E541" t="s">
        <v>2589</v>
      </c>
      <c r="F541" t="s">
        <v>2704</v>
      </c>
      <c r="G541" t="s">
        <v>2705</v>
      </c>
      <c r="H541" t="s">
        <v>368</v>
      </c>
      <c r="I541" t="s">
        <v>2706</v>
      </c>
      <c r="J541" t="s">
        <v>2707</v>
      </c>
      <c r="K541" t="s">
        <v>3138</v>
      </c>
      <c r="L541">
        <v>5</v>
      </c>
      <c r="M541">
        <v>88768123</v>
      </c>
      <c r="N541" t="s">
        <v>3139</v>
      </c>
      <c r="O541" t="s">
        <v>3140</v>
      </c>
      <c r="R541" t="s">
        <v>3141</v>
      </c>
      <c r="U541" t="s">
        <v>3142</v>
      </c>
      <c r="V541" t="s">
        <v>3143</v>
      </c>
      <c r="W541">
        <v>0</v>
      </c>
      <c r="X541">
        <v>16903340</v>
      </c>
      <c r="Y541" t="s">
        <v>198</v>
      </c>
      <c r="Z541">
        <v>0</v>
      </c>
      <c r="AA541" t="s">
        <v>158</v>
      </c>
      <c r="AB541" s="2" t="s">
        <v>170</v>
      </c>
      <c r="AC541" s="2" t="s">
        <v>171</v>
      </c>
      <c r="AE541">
        <v>1.0524</v>
      </c>
      <c r="AF541" t="s">
        <v>158</v>
      </c>
      <c r="AG541" t="s">
        <v>2714</v>
      </c>
      <c r="AH541" t="s">
        <v>54</v>
      </c>
      <c r="AI541" t="s">
        <v>362</v>
      </c>
      <c r="AJ541" t="s">
        <v>363</v>
      </c>
      <c r="AK541" t="s">
        <v>2715</v>
      </c>
      <c r="AL541" t="s">
        <v>81</v>
      </c>
    </row>
    <row r="542" spans="1:38">
      <c r="A542" s="1">
        <v>43871</v>
      </c>
      <c r="B542">
        <v>31604244</v>
      </c>
      <c r="C542" t="s">
        <v>2703</v>
      </c>
      <c r="D542" s="1">
        <v>43709</v>
      </c>
      <c r="E542" t="s">
        <v>2589</v>
      </c>
      <c r="F542" t="s">
        <v>2704</v>
      </c>
      <c r="G542" t="s">
        <v>2705</v>
      </c>
      <c r="H542" t="s">
        <v>368</v>
      </c>
      <c r="I542" t="s">
        <v>2706</v>
      </c>
      <c r="J542" t="s">
        <v>2707</v>
      </c>
      <c r="K542" t="s">
        <v>3144</v>
      </c>
      <c r="L542">
        <v>1</v>
      </c>
      <c r="M542">
        <v>66288850</v>
      </c>
      <c r="N542" t="s">
        <v>3145</v>
      </c>
      <c r="O542" t="s">
        <v>3145</v>
      </c>
      <c r="R542" t="s">
        <v>3146</v>
      </c>
      <c r="U542" t="s">
        <v>3147</v>
      </c>
      <c r="V542" t="s">
        <v>3148</v>
      </c>
      <c r="W542">
        <v>0</v>
      </c>
      <c r="X542">
        <v>566267</v>
      </c>
      <c r="Y542" t="s">
        <v>198</v>
      </c>
      <c r="Z542">
        <v>0</v>
      </c>
      <c r="AA542" t="s">
        <v>158</v>
      </c>
      <c r="AB542" s="2" t="s">
        <v>213</v>
      </c>
      <c r="AC542" s="2" t="s">
        <v>214</v>
      </c>
      <c r="AE542">
        <v>1.0527</v>
      </c>
      <c r="AF542" t="s">
        <v>158</v>
      </c>
      <c r="AG542" t="s">
        <v>2714</v>
      </c>
      <c r="AH542" t="s">
        <v>54</v>
      </c>
      <c r="AI542" t="s">
        <v>362</v>
      </c>
      <c r="AJ542" t="s">
        <v>363</v>
      </c>
      <c r="AK542" t="s">
        <v>2715</v>
      </c>
      <c r="AL542" t="s">
        <v>81</v>
      </c>
    </row>
    <row r="543" spans="1:38">
      <c r="A543" s="1">
        <v>43871</v>
      </c>
      <c r="B543">
        <v>31604244</v>
      </c>
      <c r="C543" t="s">
        <v>2703</v>
      </c>
      <c r="D543" s="1">
        <v>43709</v>
      </c>
      <c r="E543" t="s">
        <v>2589</v>
      </c>
      <c r="F543" t="s">
        <v>2704</v>
      </c>
      <c r="G543" t="s">
        <v>2705</v>
      </c>
      <c r="H543" t="s">
        <v>368</v>
      </c>
      <c r="I543" t="s">
        <v>2706</v>
      </c>
      <c r="J543" t="s">
        <v>2707</v>
      </c>
      <c r="K543" t="s">
        <v>3149</v>
      </c>
      <c r="L543">
        <v>4</v>
      </c>
      <c r="M543">
        <v>2767542</v>
      </c>
      <c r="N543" t="s">
        <v>3150</v>
      </c>
      <c r="O543" t="s">
        <v>3151</v>
      </c>
      <c r="P543" t="s">
        <v>3152</v>
      </c>
      <c r="Q543" t="s">
        <v>3153</v>
      </c>
      <c r="S543">
        <v>11175</v>
      </c>
      <c r="T543">
        <v>25478</v>
      </c>
      <c r="U543" t="s">
        <v>3154</v>
      </c>
      <c r="V543" t="s">
        <v>3155</v>
      </c>
      <c r="W543">
        <v>0</v>
      </c>
      <c r="X543">
        <v>1877721</v>
      </c>
      <c r="Y543" t="s">
        <v>198</v>
      </c>
      <c r="Z543">
        <v>1</v>
      </c>
      <c r="AA543" t="s">
        <v>158</v>
      </c>
      <c r="AB543" s="2" t="s">
        <v>161</v>
      </c>
      <c r="AC543" s="2" t="s">
        <v>162</v>
      </c>
      <c r="AE543">
        <v>1.0529999999999999</v>
      </c>
      <c r="AF543" t="s">
        <v>158</v>
      </c>
      <c r="AG543" t="s">
        <v>2714</v>
      </c>
      <c r="AH543" t="s">
        <v>54</v>
      </c>
      <c r="AI543" t="s">
        <v>362</v>
      </c>
      <c r="AJ543" t="s">
        <v>363</v>
      </c>
      <c r="AK543" t="s">
        <v>2715</v>
      </c>
      <c r="AL543" t="s">
        <v>81</v>
      </c>
    </row>
    <row r="544" spans="1:38">
      <c r="A544" s="1">
        <v>43871</v>
      </c>
      <c r="B544">
        <v>31604244</v>
      </c>
      <c r="C544" t="s">
        <v>2703</v>
      </c>
      <c r="D544" s="1">
        <v>43709</v>
      </c>
      <c r="E544" t="s">
        <v>2589</v>
      </c>
      <c r="F544" t="s">
        <v>2704</v>
      </c>
      <c r="G544" t="s">
        <v>2705</v>
      </c>
      <c r="H544" t="s">
        <v>368</v>
      </c>
      <c r="I544" t="s">
        <v>2706</v>
      </c>
      <c r="J544" t="s">
        <v>2707</v>
      </c>
      <c r="K544" t="s">
        <v>3156</v>
      </c>
      <c r="L544">
        <v>2</v>
      </c>
      <c r="M544">
        <v>60827845</v>
      </c>
      <c r="N544" t="s">
        <v>3157</v>
      </c>
      <c r="O544" t="s">
        <v>3158</v>
      </c>
      <c r="R544" t="s">
        <v>3159</v>
      </c>
      <c r="U544" t="s">
        <v>3160</v>
      </c>
      <c r="V544" t="s">
        <v>3161</v>
      </c>
      <c r="W544">
        <v>0</v>
      </c>
      <c r="X544">
        <v>2420518</v>
      </c>
      <c r="Y544" t="s">
        <v>198</v>
      </c>
      <c r="Z544">
        <v>0</v>
      </c>
      <c r="AA544" t="s">
        <v>158</v>
      </c>
      <c r="AB544" s="2" t="s">
        <v>468</v>
      </c>
      <c r="AC544" s="2" t="s">
        <v>469</v>
      </c>
      <c r="AE544">
        <v>1.0529999999999999</v>
      </c>
      <c r="AF544" t="s">
        <v>158</v>
      </c>
      <c r="AG544" t="s">
        <v>2714</v>
      </c>
      <c r="AH544" t="s">
        <v>54</v>
      </c>
      <c r="AI544" t="s">
        <v>362</v>
      </c>
      <c r="AJ544" t="s">
        <v>363</v>
      </c>
      <c r="AK544" t="s">
        <v>2715</v>
      </c>
      <c r="AL544" t="s">
        <v>81</v>
      </c>
    </row>
    <row r="545" spans="1:38">
      <c r="A545" s="1">
        <v>43871</v>
      </c>
      <c r="B545">
        <v>31604244</v>
      </c>
      <c r="C545" t="s">
        <v>2703</v>
      </c>
      <c r="D545" s="1">
        <v>43709</v>
      </c>
      <c r="E545" t="s">
        <v>2589</v>
      </c>
      <c r="F545" t="s">
        <v>2704</v>
      </c>
      <c r="G545" t="s">
        <v>2705</v>
      </c>
      <c r="H545" t="s">
        <v>368</v>
      </c>
      <c r="I545" t="s">
        <v>2706</v>
      </c>
      <c r="J545" t="s">
        <v>2707</v>
      </c>
      <c r="K545" t="s">
        <v>1037</v>
      </c>
      <c r="L545">
        <v>2</v>
      </c>
      <c r="M545">
        <v>111177884</v>
      </c>
      <c r="N545" t="s">
        <v>3162</v>
      </c>
      <c r="O545" t="s">
        <v>3163</v>
      </c>
      <c r="R545" t="s">
        <v>3164</v>
      </c>
      <c r="U545" t="s">
        <v>3165</v>
      </c>
      <c r="V545" t="s">
        <v>3166</v>
      </c>
      <c r="W545">
        <v>0</v>
      </c>
      <c r="X545">
        <v>7565445</v>
      </c>
      <c r="Y545" t="s">
        <v>198</v>
      </c>
      <c r="Z545">
        <v>0</v>
      </c>
      <c r="AA545" t="s">
        <v>158</v>
      </c>
      <c r="AB545" s="2" t="s">
        <v>207</v>
      </c>
      <c r="AC545" s="2" t="s">
        <v>208</v>
      </c>
      <c r="AE545">
        <v>1.0529999999999999</v>
      </c>
      <c r="AF545" t="s">
        <v>158</v>
      </c>
      <c r="AG545" t="s">
        <v>2714</v>
      </c>
      <c r="AH545" t="s">
        <v>54</v>
      </c>
      <c r="AI545" t="s">
        <v>362</v>
      </c>
      <c r="AJ545" t="s">
        <v>363</v>
      </c>
      <c r="AK545" t="s">
        <v>2715</v>
      </c>
      <c r="AL545" t="s">
        <v>81</v>
      </c>
    </row>
    <row r="546" spans="1:38">
      <c r="A546" s="1">
        <v>43871</v>
      </c>
      <c r="B546">
        <v>31604244</v>
      </c>
      <c r="C546" t="s">
        <v>2703</v>
      </c>
      <c r="D546" s="1">
        <v>43709</v>
      </c>
      <c r="E546" t="s">
        <v>2589</v>
      </c>
      <c r="F546" t="s">
        <v>2704</v>
      </c>
      <c r="G546" t="s">
        <v>2705</v>
      </c>
      <c r="H546" t="s">
        <v>368</v>
      </c>
      <c r="I546" t="s">
        <v>2706</v>
      </c>
      <c r="J546" t="s">
        <v>2707</v>
      </c>
      <c r="K546" t="s">
        <v>3167</v>
      </c>
      <c r="L546">
        <v>8</v>
      </c>
      <c r="M546">
        <v>133041985</v>
      </c>
      <c r="N546" t="s">
        <v>3168</v>
      </c>
      <c r="O546" t="s">
        <v>3169</v>
      </c>
      <c r="R546" t="s">
        <v>3170</v>
      </c>
      <c r="U546" t="s">
        <v>3171</v>
      </c>
      <c r="V546" t="s">
        <v>3172</v>
      </c>
      <c r="W546">
        <v>0</v>
      </c>
      <c r="X546">
        <v>2741190</v>
      </c>
      <c r="Y546" t="s">
        <v>198</v>
      </c>
      <c r="Z546">
        <v>0</v>
      </c>
      <c r="AA546" t="s">
        <v>158</v>
      </c>
      <c r="AB546" s="2" t="s">
        <v>445</v>
      </c>
      <c r="AC546" s="2" t="s">
        <v>446</v>
      </c>
      <c r="AE546">
        <v>1.0530999999999999</v>
      </c>
      <c r="AF546" t="s">
        <v>158</v>
      </c>
      <c r="AG546" t="s">
        <v>2714</v>
      </c>
      <c r="AH546" t="s">
        <v>54</v>
      </c>
      <c r="AI546" t="s">
        <v>362</v>
      </c>
      <c r="AJ546" t="s">
        <v>363</v>
      </c>
      <c r="AK546" t="s">
        <v>2715</v>
      </c>
      <c r="AL546" t="s">
        <v>81</v>
      </c>
    </row>
    <row r="547" spans="1:38">
      <c r="A547" s="1">
        <v>43871</v>
      </c>
      <c r="B547">
        <v>31604244</v>
      </c>
      <c r="C547" t="s">
        <v>2703</v>
      </c>
      <c r="D547" s="1">
        <v>43709</v>
      </c>
      <c r="E547" t="s">
        <v>2589</v>
      </c>
      <c r="F547" t="s">
        <v>2704</v>
      </c>
      <c r="G547" t="s">
        <v>2705</v>
      </c>
      <c r="H547" t="s">
        <v>368</v>
      </c>
      <c r="I547" t="s">
        <v>2706</v>
      </c>
      <c r="J547" t="s">
        <v>2707</v>
      </c>
      <c r="K547" t="s">
        <v>1010</v>
      </c>
      <c r="L547">
        <v>1</v>
      </c>
      <c r="M547">
        <v>203291372</v>
      </c>
      <c r="N547" t="s">
        <v>3173</v>
      </c>
      <c r="O547" t="s">
        <v>3174</v>
      </c>
      <c r="P547" t="s">
        <v>3175</v>
      </c>
      <c r="Q547" t="s">
        <v>3176</v>
      </c>
      <c r="S547">
        <v>2378</v>
      </c>
      <c r="T547">
        <v>929</v>
      </c>
      <c r="U547" t="s">
        <v>3177</v>
      </c>
      <c r="V547" t="s">
        <v>3178</v>
      </c>
      <c r="W547">
        <v>0</v>
      </c>
      <c r="X547">
        <v>4543864</v>
      </c>
      <c r="Y547" t="s">
        <v>533</v>
      </c>
      <c r="Z547">
        <v>1</v>
      </c>
      <c r="AA547" t="s">
        <v>158</v>
      </c>
      <c r="AB547" s="2" t="s">
        <v>207</v>
      </c>
      <c r="AC547" s="2" t="s">
        <v>208</v>
      </c>
      <c r="AE547">
        <v>1.0532999999999999</v>
      </c>
      <c r="AF547" t="s">
        <v>158</v>
      </c>
      <c r="AG547" t="s">
        <v>2714</v>
      </c>
      <c r="AH547" t="s">
        <v>54</v>
      </c>
      <c r="AI547" t="s">
        <v>362</v>
      </c>
      <c r="AJ547" t="s">
        <v>363</v>
      </c>
      <c r="AK547" t="s">
        <v>2715</v>
      </c>
      <c r="AL547" t="s">
        <v>81</v>
      </c>
    </row>
    <row r="548" spans="1:38">
      <c r="A548" s="1">
        <v>43871</v>
      </c>
      <c r="B548">
        <v>31604244</v>
      </c>
      <c r="C548" t="s">
        <v>2703</v>
      </c>
      <c r="D548" s="1">
        <v>43709</v>
      </c>
      <c r="E548" t="s">
        <v>2589</v>
      </c>
      <c r="F548" t="s">
        <v>2704</v>
      </c>
      <c r="G548" t="s">
        <v>2705</v>
      </c>
      <c r="H548" t="s">
        <v>368</v>
      </c>
      <c r="I548" t="s">
        <v>2706</v>
      </c>
      <c r="J548" t="s">
        <v>2707</v>
      </c>
      <c r="K548" t="s">
        <v>863</v>
      </c>
      <c r="L548">
        <v>16</v>
      </c>
      <c r="M548">
        <v>85985481</v>
      </c>
      <c r="N548" t="s">
        <v>1940</v>
      </c>
      <c r="O548" t="s">
        <v>864</v>
      </c>
      <c r="P548" t="s">
        <v>865</v>
      </c>
      <c r="Q548" t="s">
        <v>866</v>
      </c>
      <c r="S548">
        <v>49207</v>
      </c>
      <c r="T548">
        <v>165870</v>
      </c>
      <c r="U548" t="s">
        <v>3179</v>
      </c>
      <c r="V548" t="s">
        <v>3180</v>
      </c>
      <c r="W548">
        <v>0</v>
      </c>
      <c r="X548">
        <v>13330176</v>
      </c>
      <c r="Y548" t="s">
        <v>73</v>
      </c>
      <c r="Z548">
        <v>1</v>
      </c>
      <c r="AA548" t="s">
        <v>158</v>
      </c>
      <c r="AB548" s="2" t="s">
        <v>170</v>
      </c>
      <c r="AC548" s="2" t="s">
        <v>171</v>
      </c>
      <c r="AE548">
        <v>1.0546</v>
      </c>
      <c r="AF548" t="s">
        <v>158</v>
      </c>
      <c r="AG548" t="s">
        <v>2714</v>
      </c>
      <c r="AH548" t="s">
        <v>54</v>
      </c>
      <c r="AI548" t="s">
        <v>362</v>
      </c>
      <c r="AJ548" t="s">
        <v>363</v>
      </c>
      <c r="AK548" t="s">
        <v>2715</v>
      </c>
      <c r="AL548" t="s">
        <v>81</v>
      </c>
    </row>
    <row r="549" spans="1:38">
      <c r="A549" s="1">
        <v>43871</v>
      </c>
      <c r="B549">
        <v>31604244</v>
      </c>
      <c r="C549" t="s">
        <v>2703</v>
      </c>
      <c r="D549" s="1">
        <v>43709</v>
      </c>
      <c r="E549" t="s">
        <v>2589</v>
      </c>
      <c r="F549" t="s">
        <v>2704</v>
      </c>
      <c r="G549" t="s">
        <v>2705</v>
      </c>
      <c r="H549" t="s">
        <v>368</v>
      </c>
      <c r="I549" t="s">
        <v>2706</v>
      </c>
      <c r="J549" t="s">
        <v>2707</v>
      </c>
      <c r="N549" t="s">
        <v>2530</v>
      </c>
      <c r="U549" t="s">
        <v>3181</v>
      </c>
      <c r="V549" t="s">
        <v>3182</v>
      </c>
      <c r="W549">
        <v>0</v>
      </c>
      <c r="Z549">
        <v>1</v>
      </c>
      <c r="AA549" t="s">
        <v>158</v>
      </c>
      <c r="AB549" s="2" t="s">
        <v>207</v>
      </c>
      <c r="AC549" s="2" t="s">
        <v>208</v>
      </c>
      <c r="AE549">
        <v>1.0547</v>
      </c>
      <c r="AF549" t="s">
        <v>158</v>
      </c>
      <c r="AG549" t="s">
        <v>2714</v>
      </c>
      <c r="AH549" t="s">
        <v>54</v>
      </c>
      <c r="AI549" t="s">
        <v>362</v>
      </c>
      <c r="AJ549" t="s">
        <v>363</v>
      </c>
      <c r="AK549" t="s">
        <v>2715</v>
      </c>
      <c r="AL549" t="s">
        <v>81</v>
      </c>
    </row>
    <row r="550" spans="1:38">
      <c r="A550" s="1">
        <v>43871</v>
      </c>
      <c r="B550">
        <v>31604244</v>
      </c>
      <c r="C550" t="s">
        <v>2703</v>
      </c>
      <c r="D550" s="1">
        <v>43709</v>
      </c>
      <c r="E550" t="s">
        <v>2589</v>
      </c>
      <c r="F550" t="s">
        <v>2704</v>
      </c>
      <c r="G550" t="s">
        <v>2705</v>
      </c>
      <c r="H550" t="s">
        <v>368</v>
      </c>
      <c r="I550" t="s">
        <v>2706</v>
      </c>
      <c r="J550" t="s">
        <v>2707</v>
      </c>
      <c r="K550" t="s">
        <v>192</v>
      </c>
      <c r="L550">
        <v>10</v>
      </c>
      <c r="M550">
        <v>43252974</v>
      </c>
      <c r="N550" t="s">
        <v>3183</v>
      </c>
      <c r="O550" t="s">
        <v>3183</v>
      </c>
      <c r="R550" t="s">
        <v>3184</v>
      </c>
      <c r="U550" t="s">
        <v>3185</v>
      </c>
      <c r="V550" t="s">
        <v>3186</v>
      </c>
      <c r="W550">
        <v>0</v>
      </c>
      <c r="X550">
        <v>2505509</v>
      </c>
      <c r="Y550" t="s">
        <v>198</v>
      </c>
      <c r="Z550">
        <v>0</v>
      </c>
      <c r="AA550" t="s">
        <v>158</v>
      </c>
      <c r="AB550" s="2" t="s">
        <v>2229</v>
      </c>
      <c r="AC550" s="2" t="s">
        <v>2230</v>
      </c>
      <c r="AE550">
        <v>1.0548</v>
      </c>
      <c r="AF550" t="s">
        <v>158</v>
      </c>
      <c r="AG550" t="s">
        <v>2714</v>
      </c>
      <c r="AH550" t="s">
        <v>54</v>
      </c>
      <c r="AI550" t="s">
        <v>362</v>
      </c>
      <c r="AJ550" t="s">
        <v>363</v>
      </c>
      <c r="AK550" t="s">
        <v>2715</v>
      </c>
      <c r="AL550" t="s">
        <v>81</v>
      </c>
    </row>
    <row r="551" spans="1:38">
      <c r="A551" s="1">
        <v>43871</v>
      </c>
      <c r="B551">
        <v>31604244</v>
      </c>
      <c r="C551" t="s">
        <v>2703</v>
      </c>
      <c r="D551" s="1">
        <v>43709</v>
      </c>
      <c r="E551" t="s">
        <v>2589</v>
      </c>
      <c r="F551" t="s">
        <v>2704</v>
      </c>
      <c r="G551" t="s">
        <v>2705</v>
      </c>
      <c r="H551" t="s">
        <v>368</v>
      </c>
      <c r="I551" t="s">
        <v>2706</v>
      </c>
      <c r="J551" t="s">
        <v>2707</v>
      </c>
      <c r="K551" t="s">
        <v>3187</v>
      </c>
      <c r="L551">
        <v>17</v>
      </c>
      <c r="M551">
        <v>4875192</v>
      </c>
      <c r="N551" t="s">
        <v>3188</v>
      </c>
      <c r="O551" t="s">
        <v>3188</v>
      </c>
      <c r="R551" t="s">
        <v>3189</v>
      </c>
      <c r="U551" t="s">
        <v>3190</v>
      </c>
      <c r="V551" t="s">
        <v>3191</v>
      </c>
      <c r="W551">
        <v>0</v>
      </c>
      <c r="X551">
        <v>8078776</v>
      </c>
      <c r="Y551" t="s">
        <v>198</v>
      </c>
      <c r="Z551">
        <v>0</v>
      </c>
      <c r="AA551" t="s">
        <v>158</v>
      </c>
      <c r="AB551" s="2" t="s">
        <v>456</v>
      </c>
      <c r="AC551" s="2" t="s">
        <v>457</v>
      </c>
      <c r="AE551">
        <v>1.0548999999999999</v>
      </c>
      <c r="AF551" t="s">
        <v>158</v>
      </c>
      <c r="AG551" t="s">
        <v>2714</v>
      </c>
      <c r="AH551" t="s">
        <v>54</v>
      </c>
      <c r="AI551" t="s">
        <v>362</v>
      </c>
      <c r="AJ551" t="s">
        <v>363</v>
      </c>
      <c r="AK551" t="s">
        <v>2715</v>
      </c>
      <c r="AL551" t="s">
        <v>81</v>
      </c>
    </row>
    <row r="552" spans="1:38">
      <c r="A552" s="1">
        <v>43871</v>
      </c>
      <c r="B552">
        <v>31604244</v>
      </c>
      <c r="C552" t="s">
        <v>2703</v>
      </c>
      <c r="D552" s="1">
        <v>43709</v>
      </c>
      <c r="E552" t="s">
        <v>2589</v>
      </c>
      <c r="F552" t="s">
        <v>2704</v>
      </c>
      <c r="G552" t="s">
        <v>2705</v>
      </c>
      <c r="H552" t="s">
        <v>368</v>
      </c>
      <c r="I552" t="s">
        <v>2706</v>
      </c>
      <c r="J552" t="s">
        <v>2707</v>
      </c>
      <c r="K552" t="s">
        <v>3192</v>
      </c>
      <c r="L552">
        <v>15</v>
      </c>
      <c r="M552">
        <v>85744493</v>
      </c>
      <c r="N552" t="s">
        <v>3193</v>
      </c>
      <c r="O552" t="s">
        <v>3194</v>
      </c>
      <c r="R552" t="s">
        <v>3195</v>
      </c>
      <c r="U552" t="s">
        <v>3196</v>
      </c>
      <c r="V552" t="s">
        <v>3197</v>
      </c>
      <c r="W552">
        <v>0</v>
      </c>
      <c r="X552">
        <v>11629690</v>
      </c>
      <c r="Y552" t="s">
        <v>198</v>
      </c>
      <c r="Z552">
        <v>0</v>
      </c>
      <c r="AA552" t="s">
        <v>158</v>
      </c>
      <c r="AB552" s="2" t="s">
        <v>1483</v>
      </c>
      <c r="AC552" s="2" t="s">
        <v>1484</v>
      </c>
      <c r="AE552">
        <v>1.0558000000000001</v>
      </c>
      <c r="AF552" t="s">
        <v>158</v>
      </c>
      <c r="AG552" t="s">
        <v>2714</v>
      </c>
      <c r="AH552" t="s">
        <v>54</v>
      </c>
      <c r="AI552" t="s">
        <v>362</v>
      </c>
      <c r="AJ552" t="s">
        <v>363</v>
      </c>
      <c r="AK552" t="s">
        <v>2715</v>
      </c>
      <c r="AL552" t="s">
        <v>81</v>
      </c>
    </row>
    <row r="553" spans="1:38">
      <c r="A553" s="1">
        <v>43871</v>
      </c>
      <c r="B553">
        <v>31604244</v>
      </c>
      <c r="C553" t="s">
        <v>2703</v>
      </c>
      <c r="D553" s="1">
        <v>43709</v>
      </c>
      <c r="E553" t="s">
        <v>2589</v>
      </c>
      <c r="F553" t="s">
        <v>2704</v>
      </c>
      <c r="G553" t="s">
        <v>2705</v>
      </c>
      <c r="H553" t="s">
        <v>368</v>
      </c>
      <c r="I553" t="s">
        <v>2706</v>
      </c>
      <c r="J553" t="s">
        <v>2707</v>
      </c>
      <c r="N553" t="s">
        <v>3198</v>
      </c>
      <c r="U553" t="s">
        <v>3199</v>
      </c>
      <c r="V553" t="s">
        <v>3200</v>
      </c>
      <c r="W553">
        <v>0</v>
      </c>
      <c r="Z553">
        <v>1</v>
      </c>
      <c r="AA553" t="s">
        <v>158</v>
      </c>
      <c r="AB553" s="2" t="s">
        <v>213</v>
      </c>
      <c r="AC553" s="2" t="s">
        <v>214</v>
      </c>
      <c r="AE553">
        <v>1.0564</v>
      </c>
      <c r="AF553" t="s">
        <v>158</v>
      </c>
      <c r="AG553" t="s">
        <v>2714</v>
      </c>
      <c r="AH553" t="s">
        <v>54</v>
      </c>
      <c r="AI553" t="s">
        <v>362</v>
      </c>
      <c r="AJ553" t="s">
        <v>363</v>
      </c>
      <c r="AK553" t="s">
        <v>2715</v>
      </c>
      <c r="AL553" t="s">
        <v>81</v>
      </c>
    </row>
    <row r="554" spans="1:38">
      <c r="A554" s="1">
        <v>43871</v>
      </c>
      <c r="B554">
        <v>31604244</v>
      </c>
      <c r="C554" t="s">
        <v>2703</v>
      </c>
      <c r="D554" s="1">
        <v>43709</v>
      </c>
      <c r="E554" t="s">
        <v>2589</v>
      </c>
      <c r="F554" t="s">
        <v>2704</v>
      </c>
      <c r="G554" t="s">
        <v>2705</v>
      </c>
      <c r="H554" t="s">
        <v>368</v>
      </c>
      <c r="I554" t="s">
        <v>2706</v>
      </c>
      <c r="J554" t="s">
        <v>2707</v>
      </c>
      <c r="K554" t="s">
        <v>2105</v>
      </c>
      <c r="L554">
        <v>10</v>
      </c>
      <c r="M554">
        <v>30744074</v>
      </c>
      <c r="N554" t="s">
        <v>3201</v>
      </c>
      <c r="O554" t="s">
        <v>3202</v>
      </c>
      <c r="P554" t="s">
        <v>3203</v>
      </c>
      <c r="Q554" t="s">
        <v>3204</v>
      </c>
      <c r="S554">
        <v>20334</v>
      </c>
      <c r="T554">
        <v>76133</v>
      </c>
      <c r="U554" t="s">
        <v>3205</v>
      </c>
      <c r="V554" t="s">
        <v>3206</v>
      </c>
      <c r="W554">
        <v>0</v>
      </c>
      <c r="X554">
        <v>11008218</v>
      </c>
      <c r="Y554" t="s">
        <v>73</v>
      </c>
      <c r="Z554">
        <v>1</v>
      </c>
      <c r="AA554" t="s">
        <v>158</v>
      </c>
      <c r="AB554" s="2" t="s">
        <v>161</v>
      </c>
      <c r="AC554" s="2" t="s">
        <v>162</v>
      </c>
      <c r="AE554">
        <v>1.0564</v>
      </c>
      <c r="AF554" t="s">
        <v>158</v>
      </c>
      <c r="AG554" t="s">
        <v>2714</v>
      </c>
      <c r="AH554" t="s">
        <v>54</v>
      </c>
      <c r="AI554" t="s">
        <v>362</v>
      </c>
      <c r="AJ554" t="s">
        <v>363</v>
      </c>
      <c r="AK554" t="s">
        <v>2715</v>
      </c>
      <c r="AL554" t="s">
        <v>81</v>
      </c>
    </row>
    <row r="555" spans="1:38">
      <c r="A555" s="1">
        <v>43871</v>
      </c>
      <c r="B555">
        <v>31604244</v>
      </c>
      <c r="C555" t="s">
        <v>2703</v>
      </c>
      <c r="D555" s="1">
        <v>43709</v>
      </c>
      <c r="E555" t="s">
        <v>2589</v>
      </c>
      <c r="F555" t="s">
        <v>2704</v>
      </c>
      <c r="G555" t="s">
        <v>2705</v>
      </c>
      <c r="H555" t="s">
        <v>368</v>
      </c>
      <c r="I555" t="s">
        <v>2706</v>
      </c>
      <c r="J555" t="s">
        <v>2707</v>
      </c>
      <c r="K555" t="s">
        <v>1162</v>
      </c>
      <c r="L555">
        <v>18</v>
      </c>
      <c r="M555">
        <v>50155855</v>
      </c>
      <c r="N555" t="s">
        <v>3207</v>
      </c>
      <c r="O555" t="s">
        <v>3207</v>
      </c>
      <c r="R555" t="s">
        <v>3208</v>
      </c>
      <c r="U555" t="s">
        <v>3209</v>
      </c>
      <c r="V555" t="s">
        <v>3210</v>
      </c>
      <c r="W555">
        <v>0</v>
      </c>
      <c r="X555">
        <v>1567526</v>
      </c>
      <c r="Y555" t="s">
        <v>198</v>
      </c>
      <c r="Z555">
        <v>0</v>
      </c>
      <c r="AA555" t="s">
        <v>158</v>
      </c>
      <c r="AB555" s="2" t="s">
        <v>207</v>
      </c>
      <c r="AC555" s="2" t="s">
        <v>208</v>
      </c>
      <c r="AE555">
        <v>1.0565</v>
      </c>
      <c r="AF555" t="s">
        <v>158</v>
      </c>
      <c r="AG555" t="s">
        <v>2714</v>
      </c>
      <c r="AH555" t="s">
        <v>54</v>
      </c>
      <c r="AI555" t="s">
        <v>362</v>
      </c>
      <c r="AJ555" t="s">
        <v>363</v>
      </c>
      <c r="AK555" t="s">
        <v>2715</v>
      </c>
      <c r="AL555" t="s">
        <v>81</v>
      </c>
    </row>
    <row r="556" spans="1:38">
      <c r="A556" s="1">
        <v>43871</v>
      </c>
      <c r="B556">
        <v>31604244</v>
      </c>
      <c r="C556" t="s">
        <v>2703</v>
      </c>
      <c r="D556" s="1">
        <v>43709</v>
      </c>
      <c r="E556" t="s">
        <v>2589</v>
      </c>
      <c r="F556" t="s">
        <v>2704</v>
      </c>
      <c r="G556" t="s">
        <v>2705</v>
      </c>
      <c r="H556" t="s">
        <v>368</v>
      </c>
      <c r="I556" t="s">
        <v>2706</v>
      </c>
      <c r="J556" t="s">
        <v>2707</v>
      </c>
      <c r="K556" t="s">
        <v>1592</v>
      </c>
      <c r="L556">
        <v>10</v>
      </c>
      <c r="M556">
        <v>8380654</v>
      </c>
      <c r="N556" t="s">
        <v>3211</v>
      </c>
      <c r="O556" t="s">
        <v>3212</v>
      </c>
      <c r="P556" t="s">
        <v>3213</v>
      </c>
      <c r="Q556" t="s">
        <v>3214</v>
      </c>
      <c r="S556">
        <v>81531</v>
      </c>
      <c r="T556">
        <v>133033</v>
      </c>
      <c r="U556" t="s">
        <v>3215</v>
      </c>
      <c r="V556" t="s">
        <v>3216</v>
      </c>
      <c r="W556">
        <v>0</v>
      </c>
      <c r="X556">
        <v>10905353</v>
      </c>
      <c r="Y556" t="s">
        <v>198</v>
      </c>
      <c r="Z556">
        <v>1</v>
      </c>
      <c r="AA556" t="s">
        <v>158</v>
      </c>
      <c r="AB556" s="2" t="s">
        <v>207</v>
      </c>
      <c r="AC556" s="2" t="s">
        <v>208</v>
      </c>
      <c r="AE556">
        <v>1.0566</v>
      </c>
      <c r="AF556" t="s">
        <v>158</v>
      </c>
      <c r="AG556" t="s">
        <v>2714</v>
      </c>
      <c r="AH556" t="s">
        <v>54</v>
      </c>
      <c r="AI556" t="s">
        <v>362</v>
      </c>
      <c r="AJ556" t="s">
        <v>363</v>
      </c>
      <c r="AK556" t="s">
        <v>2715</v>
      </c>
      <c r="AL556" t="s">
        <v>81</v>
      </c>
    </row>
    <row r="557" spans="1:38">
      <c r="A557" s="1">
        <v>43871</v>
      </c>
      <c r="B557">
        <v>31604244</v>
      </c>
      <c r="C557" t="s">
        <v>2703</v>
      </c>
      <c r="D557" s="1">
        <v>43709</v>
      </c>
      <c r="E557" t="s">
        <v>2589</v>
      </c>
      <c r="F557" t="s">
        <v>2704</v>
      </c>
      <c r="G557" t="s">
        <v>2705</v>
      </c>
      <c r="H557" t="s">
        <v>368</v>
      </c>
      <c r="I557" t="s">
        <v>2706</v>
      </c>
      <c r="J557" t="s">
        <v>2707</v>
      </c>
      <c r="K557" t="s">
        <v>3217</v>
      </c>
      <c r="L557">
        <v>2</v>
      </c>
      <c r="M557">
        <v>213154257</v>
      </c>
      <c r="N557" t="s">
        <v>3218</v>
      </c>
      <c r="O557" t="s">
        <v>3219</v>
      </c>
      <c r="P557" t="s">
        <v>3220</v>
      </c>
      <c r="Q557" t="s">
        <v>3221</v>
      </c>
      <c r="S557">
        <v>1830</v>
      </c>
      <c r="T557">
        <v>1547</v>
      </c>
      <c r="U557" t="s">
        <v>3222</v>
      </c>
      <c r="V557" t="s">
        <v>3223</v>
      </c>
      <c r="W557">
        <v>0</v>
      </c>
      <c r="X557">
        <v>62189580</v>
      </c>
      <c r="Y557" t="s">
        <v>187</v>
      </c>
      <c r="Z557">
        <v>1</v>
      </c>
      <c r="AA557" t="s">
        <v>158</v>
      </c>
      <c r="AB557" s="2" t="s">
        <v>1483</v>
      </c>
      <c r="AC557" s="2" t="s">
        <v>1484</v>
      </c>
      <c r="AE557">
        <v>1.0566</v>
      </c>
      <c r="AF557" t="s">
        <v>158</v>
      </c>
      <c r="AG557" t="s">
        <v>2714</v>
      </c>
      <c r="AH557" t="s">
        <v>54</v>
      </c>
      <c r="AI557" t="s">
        <v>362</v>
      </c>
      <c r="AJ557" t="s">
        <v>363</v>
      </c>
      <c r="AK557" t="s">
        <v>2715</v>
      </c>
      <c r="AL557" t="s">
        <v>81</v>
      </c>
    </row>
    <row r="558" spans="1:38">
      <c r="A558" s="1">
        <v>43871</v>
      </c>
      <c r="B558">
        <v>31604244</v>
      </c>
      <c r="C558" t="s">
        <v>2703</v>
      </c>
      <c r="D558" s="1">
        <v>43709</v>
      </c>
      <c r="E558" t="s">
        <v>2589</v>
      </c>
      <c r="F558" t="s">
        <v>2704</v>
      </c>
      <c r="G558" t="s">
        <v>2705</v>
      </c>
      <c r="H558" t="s">
        <v>368</v>
      </c>
      <c r="I558" t="s">
        <v>2706</v>
      </c>
      <c r="J558" t="s">
        <v>2707</v>
      </c>
      <c r="K558" t="s">
        <v>3224</v>
      </c>
      <c r="L558">
        <v>2</v>
      </c>
      <c r="M558">
        <v>190656715</v>
      </c>
      <c r="N558" t="s">
        <v>3225</v>
      </c>
      <c r="O558" t="s">
        <v>3225</v>
      </c>
      <c r="R558" t="s">
        <v>3226</v>
      </c>
      <c r="U558" t="s">
        <v>3227</v>
      </c>
      <c r="V558" t="s">
        <v>3228</v>
      </c>
      <c r="W558">
        <v>0</v>
      </c>
      <c r="X558">
        <v>929566</v>
      </c>
      <c r="Y558" t="s">
        <v>198</v>
      </c>
      <c r="Z558">
        <v>0</v>
      </c>
      <c r="AA558" t="s">
        <v>158</v>
      </c>
      <c r="AB558" s="2" t="s">
        <v>175</v>
      </c>
      <c r="AC558" s="2" t="s">
        <v>176</v>
      </c>
      <c r="AE558">
        <v>1.0567</v>
      </c>
      <c r="AF558" t="s">
        <v>158</v>
      </c>
      <c r="AG558" t="s">
        <v>2714</v>
      </c>
      <c r="AH558" t="s">
        <v>54</v>
      </c>
      <c r="AI558" t="s">
        <v>362</v>
      </c>
      <c r="AJ558" t="s">
        <v>363</v>
      </c>
      <c r="AK558" t="s">
        <v>2715</v>
      </c>
      <c r="AL558" t="s">
        <v>81</v>
      </c>
    </row>
    <row r="559" spans="1:38">
      <c r="A559" s="1">
        <v>43871</v>
      </c>
      <c r="B559">
        <v>31604244</v>
      </c>
      <c r="C559" t="s">
        <v>2703</v>
      </c>
      <c r="D559" s="1">
        <v>43709</v>
      </c>
      <c r="E559" t="s">
        <v>2589</v>
      </c>
      <c r="F559" t="s">
        <v>2704</v>
      </c>
      <c r="G559" t="s">
        <v>2705</v>
      </c>
      <c r="H559" t="s">
        <v>368</v>
      </c>
      <c r="I559" t="s">
        <v>2706</v>
      </c>
      <c r="J559" t="s">
        <v>2707</v>
      </c>
      <c r="K559" t="s">
        <v>3229</v>
      </c>
      <c r="L559">
        <v>22</v>
      </c>
      <c r="M559">
        <v>39895803</v>
      </c>
      <c r="N559" t="s">
        <v>3230</v>
      </c>
      <c r="O559" t="s">
        <v>3231</v>
      </c>
      <c r="P559" t="s">
        <v>3232</v>
      </c>
      <c r="Q559" t="s">
        <v>3233</v>
      </c>
      <c r="S559">
        <v>1939</v>
      </c>
      <c r="T559">
        <v>5281</v>
      </c>
      <c r="U559" t="s">
        <v>3234</v>
      </c>
      <c r="V559" t="s">
        <v>3235</v>
      </c>
      <c r="W559">
        <v>0</v>
      </c>
      <c r="X559">
        <v>137955</v>
      </c>
      <c r="Y559" t="s">
        <v>73</v>
      </c>
      <c r="Z559">
        <v>1</v>
      </c>
      <c r="AA559" t="s">
        <v>158</v>
      </c>
      <c r="AB559" s="2" t="s">
        <v>306</v>
      </c>
      <c r="AC559">
        <v>8</v>
      </c>
      <c r="AE559">
        <v>1.0568</v>
      </c>
      <c r="AF559" t="s">
        <v>158</v>
      </c>
      <c r="AG559" t="s">
        <v>2714</v>
      </c>
      <c r="AH559" t="s">
        <v>54</v>
      </c>
      <c r="AI559" t="s">
        <v>362</v>
      </c>
      <c r="AJ559" t="s">
        <v>363</v>
      </c>
      <c r="AK559" t="s">
        <v>2715</v>
      </c>
      <c r="AL559" t="s">
        <v>81</v>
      </c>
    </row>
    <row r="560" spans="1:38">
      <c r="A560" s="1">
        <v>43871</v>
      </c>
      <c r="B560">
        <v>31604244</v>
      </c>
      <c r="C560" t="s">
        <v>2703</v>
      </c>
      <c r="D560" s="1">
        <v>43709</v>
      </c>
      <c r="E560" t="s">
        <v>2589</v>
      </c>
      <c r="F560" t="s">
        <v>2704</v>
      </c>
      <c r="G560" t="s">
        <v>2705</v>
      </c>
      <c r="H560" t="s">
        <v>368</v>
      </c>
      <c r="I560" t="s">
        <v>2706</v>
      </c>
      <c r="J560" t="s">
        <v>2707</v>
      </c>
      <c r="K560" t="s">
        <v>3236</v>
      </c>
      <c r="L560">
        <v>6</v>
      </c>
      <c r="M560">
        <v>520595</v>
      </c>
      <c r="N560" t="s">
        <v>3237</v>
      </c>
      <c r="O560" t="s">
        <v>3237</v>
      </c>
      <c r="R560" t="s">
        <v>3238</v>
      </c>
      <c r="U560" t="s">
        <v>3239</v>
      </c>
      <c r="V560" t="s">
        <v>3240</v>
      </c>
      <c r="W560">
        <v>0</v>
      </c>
      <c r="X560">
        <v>71545193</v>
      </c>
      <c r="Y560" t="s">
        <v>198</v>
      </c>
      <c r="Z560">
        <v>0</v>
      </c>
      <c r="AA560" t="s">
        <v>158</v>
      </c>
      <c r="AB560" s="2" t="s">
        <v>1248</v>
      </c>
      <c r="AC560" s="2" t="s">
        <v>1249</v>
      </c>
      <c r="AE560">
        <v>1.0568</v>
      </c>
      <c r="AF560" t="s">
        <v>158</v>
      </c>
      <c r="AG560" t="s">
        <v>2714</v>
      </c>
      <c r="AH560" t="s">
        <v>54</v>
      </c>
      <c r="AI560" t="s">
        <v>362</v>
      </c>
      <c r="AJ560" t="s">
        <v>363</v>
      </c>
      <c r="AK560" t="s">
        <v>2715</v>
      </c>
      <c r="AL560" t="s">
        <v>81</v>
      </c>
    </row>
    <row r="561" spans="1:38">
      <c r="A561" s="1">
        <v>43871</v>
      </c>
      <c r="B561">
        <v>31604244</v>
      </c>
      <c r="C561" t="s">
        <v>2703</v>
      </c>
      <c r="D561" s="1">
        <v>43709</v>
      </c>
      <c r="E561" t="s">
        <v>2589</v>
      </c>
      <c r="F561" t="s">
        <v>2704</v>
      </c>
      <c r="G561" t="s">
        <v>2705</v>
      </c>
      <c r="H561" t="s">
        <v>368</v>
      </c>
      <c r="I561" t="s">
        <v>2706</v>
      </c>
      <c r="J561" t="s">
        <v>2707</v>
      </c>
      <c r="K561" t="s">
        <v>3241</v>
      </c>
      <c r="L561">
        <v>2</v>
      </c>
      <c r="M561">
        <v>201247748</v>
      </c>
      <c r="N561" t="s">
        <v>3242</v>
      </c>
      <c r="O561" t="s">
        <v>3242</v>
      </c>
      <c r="R561" t="s">
        <v>3243</v>
      </c>
      <c r="U561" t="s">
        <v>3244</v>
      </c>
      <c r="V561" t="s">
        <v>3245</v>
      </c>
      <c r="W561">
        <v>0</v>
      </c>
      <c r="X561">
        <v>10931933</v>
      </c>
      <c r="Y561" t="s">
        <v>198</v>
      </c>
      <c r="Z561">
        <v>0</v>
      </c>
      <c r="AA561" t="s">
        <v>158</v>
      </c>
      <c r="AB561" s="2" t="s">
        <v>188</v>
      </c>
      <c r="AC561">
        <v>6</v>
      </c>
      <c r="AE561">
        <v>1.0572999999999999</v>
      </c>
      <c r="AF561" t="s">
        <v>158</v>
      </c>
      <c r="AG561" t="s">
        <v>2714</v>
      </c>
      <c r="AH561" t="s">
        <v>54</v>
      </c>
      <c r="AI561" t="s">
        <v>362</v>
      </c>
      <c r="AJ561" t="s">
        <v>363</v>
      </c>
      <c r="AK561" t="s">
        <v>2715</v>
      </c>
      <c r="AL561" t="s">
        <v>81</v>
      </c>
    </row>
    <row r="562" spans="1:38">
      <c r="A562" s="1">
        <v>43871</v>
      </c>
      <c r="B562">
        <v>31604244</v>
      </c>
      <c r="C562" t="s">
        <v>2703</v>
      </c>
      <c r="D562" s="1">
        <v>43709</v>
      </c>
      <c r="E562" t="s">
        <v>2589</v>
      </c>
      <c r="F562" t="s">
        <v>2704</v>
      </c>
      <c r="G562" t="s">
        <v>2705</v>
      </c>
      <c r="H562" t="s">
        <v>368</v>
      </c>
      <c r="I562" t="s">
        <v>2706</v>
      </c>
      <c r="J562" t="s">
        <v>2707</v>
      </c>
      <c r="K562" t="s">
        <v>3008</v>
      </c>
      <c r="L562">
        <v>17</v>
      </c>
      <c r="M562">
        <v>75811880</v>
      </c>
      <c r="N562" t="s">
        <v>3246</v>
      </c>
      <c r="O562" t="s">
        <v>3246</v>
      </c>
      <c r="R562" t="s">
        <v>3247</v>
      </c>
      <c r="U562" t="s">
        <v>3248</v>
      </c>
      <c r="V562" t="s">
        <v>3249</v>
      </c>
      <c r="W562">
        <v>0</v>
      </c>
      <c r="X562">
        <v>62088246</v>
      </c>
      <c r="Y562" t="s">
        <v>198</v>
      </c>
      <c r="Z562">
        <v>0</v>
      </c>
      <c r="AA562" t="s">
        <v>158</v>
      </c>
      <c r="AB562" s="2" t="s">
        <v>445</v>
      </c>
      <c r="AC562" s="2" t="s">
        <v>446</v>
      </c>
      <c r="AE562">
        <v>1.0575000000000001</v>
      </c>
      <c r="AF562" t="s">
        <v>158</v>
      </c>
      <c r="AG562" t="s">
        <v>2714</v>
      </c>
      <c r="AH562" t="s">
        <v>54</v>
      </c>
      <c r="AI562" t="s">
        <v>362</v>
      </c>
      <c r="AJ562" t="s">
        <v>363</v>
      </c>
      <c r="AK562" t="s">
        <v>2715</v>
      </c>
      <c r="AL562" t="s">
        <v>81</v>
      </c>
    </row>
    <row r="563" spans="1:38">
      <c r="A563" s="1">
        <v>43871</v>
      </c>
      <c r="B563">
        <v>31604244</v>
      </c>
      <c r="C563" t="s">
        <v>2703</v>
      </c>
      <c r="D563" s="1">
        <v>43709</v>
      </c>
      <c r="E563" t="s">
        <v>2589</v>
      </c>
      <c r="F563" t="s">
        <v>2704</v>
      </c>
      <c r="G563" t="s">
        <v>2705</v>
      </c>
      <c r="H563" t="s">
        <v>368</v>
      </c>
      <c r="I563" t="s">
        <v>2706</v>
      </c>
      <c r="J563" t="s">
        <v>2707</v>
      </c>
      <c r="K563" t="s">
        <v>390</v>
      </c>
      <c r="L563">
        <v>19</v>
      </c>
      <c r="M563">
        <v>11063252</v>
      </c>
      <c r="N563" t="s">
        <v>3250</v>
      </c>
      <c r="O563" t="s">
        <v>3250</v>
      </c>
      <c r="R563" t="s">
        <v>3251</v>
      </c>
      <c r="U563" t="s">
        <v>3252</v>
      </c>
      <c r="V563" t="s">
        <v>3253</v>
      </c>
      <c r="W563">
        <v>0</v>
      </c>
      <c r="X563">
        <v>12609500</v>
      </c>
      <c r="Y563" t="s">
        <v>73</v>
      </c>
      <c r="Z563">
        <v>0</v>
      </c>
      <c r="AA563" t="s">
        <v>158</v>
      </c>
      <c r="AB563" s="2" t="s">
        <v>735</v>
      </c>
      <c r="AC563" s="2" t="s">
        <v>736</v>
      </c>
      <c r="AE563">
        <v>1.0581</v>
      </c>
      <c r="AF563" t="s">
        <v>158</v>
      </c>
      <c r="AG563" t="s">
        <v>2714</v>
      </c>
      <c r="AH563" t="s">
        <v>54</v>
      </c>
      <c r="AI563" t="s">
        <v>362</v>
      </c>
      <c r="AJ563" t="s">
        <v>363</v>
      </c>
      <c r="AK563" t="s">
        <v>2715</v>
      </c>
      <c r="AL563" t="s">
        <v>81</v>
      </c>
    </row>
    <row r="564" spans="1:38">
      <c r="A564" s="1">
        <v>43871</v>
      </c>
      <c r="B564">
        <v>31604244</v>
      </c>
      <c r="C564" t="s">
        <v>2703</v>
      </c>
      <c r="D564" s="1">
        <v>43709</v>
      </c>
      <c r="E564" t="s">
        <v>2589</v>
      </c>
      <c r="F564" t="s">
        <v>2704</v>
      </c>
      <c r="G564" t="s">
        <v>2705</v>
      </c>
      <c r="H564" t="s">
        <v>368</v>
      </c>
      <c r="I564" t="s">
        <v>2706</v>
      </c>
      <c r="J564" t="s">
        <v>2707</v>
      </c>
      <c r="N564" t="s">
        <v>3254</v>
      </c>
      <c r="U564" t="s">
        <v>3255</v>
      </c>
      <c r="V564" t="s">
        <v>3256</v>
      </c>
      <c r="W564">
        <v>0</v>
      </c>
      <c r="Z564">
        <v>1</v>
      </c>
      <c r="AA564" t="s">
        <v>158</v>
      </c>
      <c r="AB564" s="2" t="s">
        <v>410</v>
      </c>
      <c r="AC564" s="2" t="s">
        <v>411</v>
      </c>
      <c r="AE564">
        <v>1.0582</v>
      </c>
      <c r="AF564" t="s">
        <v>158</v>
      </c>
      <c r="AG564" t="s">
        <v>2714</v>
      </c>
      <c r="AH564" t="s">
        <v>54</v>
      </c>
      <c r="AI564" t="s">
        <v>362</v>
      </c>
      <c r="AJ564" t="s">
        <v>363</v>
      </c>
      <c r="AK564" t="s">
        <v>2715</v>
      </c>
      <c r="AL564" t="s">
        <v>81</v>
      </c>
    </row>
    <row r="565" spans="1:38">
      <c r="A565" s="1">
        <v>43871</v>
      </c>
      <c r="B565">
        <v>31604244</v>
      </c>
      <c r="C565" t="s">
        <v>2703</v>
      </c>
      <c r="D565" s="1">
        <v>43709</v>
      </c>
      <c r="E565" t="s">
        <v>2589</v>
      </c>
      <c r="F565" t="s">
        <v>2704</v>
      </c>
      <c r="G565" t="s">
        <v>2705</v>
      </c>
      <c r="H565" t="s">
        <v>368</v>
      </c>
      <c r="I565" t="s">
        <v>2706</v>
      </c>
      <c r="J565" t="s">
        <v>2707</v>
      </c>
      <c r="K565" t="s">
        <v>3257</v>
      </c>
      <c r="L565">
        <v>3</v>
      </c>
      <c r="M565">
        <v>196633959</v>
      </c>
      <c r="N565" t="s">
        <v>3258</v>
      </c>
      <c r="O565" t="s">
        <v>3259</v>
      </c>
      <c r="P565" t="s">
        <v>3260</v>
      </c>
      <c r="Q565" t="s">
        <v>3261</v>
      </c>
      <c r="S565">
        <v>1253</v>
      </c>
      <c r="T565">
        <v>5735</v>
      </c>
      <c r="U565" t="s">
        <v>3262</v>
      </c>
      <c r="V565" t="s">
        <v>3263</v>
      </c>
      <c r="W565">
        <v>0</v>
      </c>
      <c r="X565">
        <v>1684468</v>
      </c>
      <c r="Y565" t="s">
        <v>73</v>
      </c>
      <c r="Z565">
        <v>1</v>
      </c>
      <c r="AA565" t="s">
        <v>158</v>
      </c>
      <c r="AB565" s="2" t="s">
        <v>605</v>
      </c>
      <c r="AC565" s="2" t="s">
        <v>606</v>
      </c>
      <c r="AE565">
        <v>1.0582</v>
      </c>
      <c r="AF565" t="s">
        <v>158</v>
      </c>
      <c r="AG565" t="s">
        <v>2714</v>
      </c>
      <c r="AH565" t="s">
        <v>54</v>
      </c>
      <c r="AI565" t="s">
        <v>362</v>
      </c>
      <c r="AJ565" t="s">
        <v>363</v>
      </c>
      <c r="AK565" t="s">
        <v>2715</v>
      </c>
      <c r="AL565" t="s">
        <v>81</v>
      </c>
    </row>
    <row r="566" spans="1:38">
      <c r="A566" s="1">
        <v>43871</v>
      </c>
      <c r="B566">
        <v>31604244</v>
      </c>
      <c r="C566" t="s">
        <v>2703</v>
      </c>
      <c r="D566" s="1">
        <v>43709</v>
      </c>
      <c r="E566" t="s">
        <v>2589</v>
      </c>
      <c r="F566" t="s">
        <v>2704</v>
      </c>
      <c r="G566" t="s">
        <v>2705</v>
      </c>
      <c r="H566" t="s">
        <v>368</v>
      </c>
      <c r="I566" t="s">
        <v>2706</v>
      </c>
      <c r="J566" t="s">
        <v>2707</v>
      </c>
      <c r="K566" t="s">
        <v>3264</v>
      </c>
      <c r="L566">
        <v>2</v>
      </c>
      <c r="M566">
        <v>88794264</v>
      </c>
      <c r="N566" t="s">
        <v>3265</v>
      </c>
      <c r="O566" t="s">
        <v>3266</v>
      </c>
      <c r="R566" t="s">
        <v>3267</v>
      </c>
      <c r="U566" t="s">
        <v>3268</v>
      </c>
      <c r="V566" t="s">
        <v>3269</v>
      </c>
      <c r="W566">
        <v>0</v>
      </c>
      <c r="X566">
        <v>335123</v>
      </c>
      <c r="Y566" t="s">
        <v>198</v>
      </c>
      <c r="Z566">
        <v>0</v>
      </c>
      <c r="AA566" t="s">
        <v>158</v>
      </c>
      <c r="AB566" s="2" t="s">
        <v>161</v>
      </c>
      <c r="AC566" s="2" t="s">
        <v>162</v>
      </c>
      <c r="AE566">
        <v>1.0585</v>
      </c>
      <c r="AF566" t="s">
        <v>158</v>
      </c>
      <c r="AG566" t="s">
        <v>2714</v>
      </c>
      <c r="AH566" t="s">
        <v>54</v>
      </c>
      <c r="AI566" t="s">
        <v>362</v>
      </c>
      <c r="AJ566" t="s">
        <v>363</v>
      </c>
      <c r="AK566" t="s">
        <v>2715</v>
      </c>
      <c r="AL566" t="s">
        <v>81</v>
      </c>
    </row>
    <row r="567" spans="1:38">
      <c r="A567" s="1">
        <v>43871</v>
      </c>
      <c r="B567">
        <v>31604244</v>
      </c>
      <c r="C567" t="s">
        <v>2703</v>
      </c>
      <c r="D567" s="1">
        <v>43709</v>
      </c>
      <c r="E567" t="s">
        <v>2589</v>
      </c>
      <c r="F567" t="s">
        <v>2704</v>
      </c>
      <c r="G567" t="s">
        <v>2705</v>
      </c>
      <c r="H567" t="s">
        <v>368</v>
      </c>
      <c r="I567" t="s">
        <v>2706</v>
      </c>
      <c r="J567" t="s">
        <v>2707</v>
      </c>
      <c r="K567" t="s">
        <v>3270</v>
      </c>
      <c r="L567">
        <v>13</v>
      </c>
      <c r="M567">
        <v>39783540</v>
      </c>
      <c r="N567" t="s">
        <v>3271</v>
      </c>
      <c r="O567" t="s">
        <v>3271</v>
      </c>
      <c r="R567" t="s">
        <v>3272</v>
      </c>
      <c r="U567" t="s">
        <v>3273</v>
      </c>
      <c r="V567" t="s">
        <v>3274</v>
      </c>
      <c r="W567">
        <v>0</v>
      </c>
      <c r="X567">
        <v>17591266</v>
      </c>
      <c r="Y567" t="s">
        <v>73</v>
      </c>
      <c r="Z567">
        <v>0</v>
      </c>
      <c r="AA567" t="s">
        <v>158</v>
      </c>
      <c r="AB567" s="2" t="s">
        <v>259</v>
      </c>
      <c r="AC567" s="2" t="s">
        <v>260</v>
      </c>
      <c r="AE567">
        <v>1.0586</v>
      </c>
      <c r="AF567" t="s">
        <v>158</v>
      </c>
      <c r="AG567" t="s">
        <v>2714</v>
      </c>
      <c r="AH567" t="s">
        <v>54</v>
      </c>
      <c r="AI567" t="s">
        <v>362</v>
      </c>
      <c r="AJ567" t="s">
        <v>363</v>
      </c>
      <c r="AK567" t="s">
        <v>2715</v>
      </c>
      <c r="AL567" t="s">
        <v>81</v>
      </c>
    </row>
    <row r="568" spans="1:38">
      <c r="A568" s="1">
        <v>43871</v>
      </c>
      <c r="B568">
        <v>31604244</v>
      </c>
      <c r="C568" t="s">
        <v>2703</v>
      </c>
      <c r="D568" s="1">
        <v>43709</v>
      </c>
      <c r="E568" t="s">
        <v>2589</v>
      </c>
      <c r="F568" t="s">
        <v>2704</v>
      </c>
      <c r="G568" t="s">
        <v>2705</v>
      </c>
      <c r="H568" t="s">
        <v>368</v>
      </c>
      <c r="I568" t="s">
        <v>2706</v>
      </c>
      <c r="J568" t="s">
        <v>2707</v>
      </c>
      <c r="K568" t="s">
        <v>1105</v>
      </c>
      <c r="L568">
        <v>6</v>
      </c>
      <c r="M568">
        <v>129897657</v>
      </c>
      <c r="N568" t="s">
        <v>3275</v>
      </c>
      <c r="O568" t="s">
        <v>3276</v>
      </c>
      <c r="P568" t="s">
        <v>3277</v>
      </c>
      <c r="Q568" t="s">
        <v>2531</v>
      </c>
      <c r="S568">
        <v>36110</v>
      </c>
      <c r="T568">
        <v>116042</v>
      </c>
      <c r="U568" t="s">
        <v>3278</v>
      </c>
      <c r="V568" t="s">
        <v>3279</v>
      </c>
      <c r="W568">
        <v>0</v>
      </c>
      <c r="X568">
        <v>6921288</v>
      </c>
      <c r="Y568" t="s">
        <v>73</v>
      </c>
      <c r="Z568">
        <v>1</v>
      </c>
      <c r="AA568" t="s">
        <v>158</v>
      </c>
      <c r="AB568" s="2" t="s">
        <v>259</v>
      </c>
      <c r="AC568" s="2" t="s">
        <v>260</v>
      </c>
      <c r="AE568">
        <v>1.0586</v>
      </c>
      <c r="AF568" t="s">
        <v>158</v>
      </c>
      <c r="AG568" t="s">
        <v>2714</v>
      </c>
      <c r="AH568" t="s">
        <v>54</v>
      </c>
      <c r="AI568" t="s">
        <v>362</v>
      </c>
      <c r="AJ568" t="s">
        <v>363</v>
      </c>
      <c r="AK568" t="s">
        <v>2715</v>
      </c>
      <c r="AL568" t="s">
        <v>81</v>
      </c>
    </row>
    <row r="569" spans="1:38">
      <c r="A569" s="1">
        <v>43871</v>
      </c>
      <c r="B569">
        <v>31604244</v>
      </c>
      <c r="C569" t="s">
        <v>2703</v>
      </c>
      <c r="D569" s="1">
        <v>43709</v>
      </c>
      <c r="E569" t="s">
        <v>2589</v>
      </c>
      <c r="F569" t="s">
        <v>2704</v>
      </c>
      <c r="G569" t="s">
        <v>2705</v>
      </c>
      <c r="H569" t="s">
        <v>368</v>
      </c>
      <c r="I569" t="s">
        <v>2706</v>
      </c>
      <c r="J569" t="s">
        <v>2707</v>
      </c>
      <c r="K569" t="s">
        <v>3270</v>
      </c>
      <c r="L569">
        <v>13</v>
      </c>
      <c r="M569">
        <v>41465152</v>
      </c>
      <c r="N569" t="s">
        <v>3280</v>
      </c>
      <c r="O569" t="s">
        <v>3280</v>
      </c>
      <c r="R569" t="s">
        <v>3281</v>
      </c>
      <c r="U569" t="s">
        <v>3282</v>
      </c>
      <c r="V569" t="s">
        <v>3283</v>
      </c>
      <c r="W569">
        <v>0</v>
      </c>
      <c r="X569">
        <v>3783196</v>
      </c>
      <c r="Y569" t="s">
        <v>198</v>
      </c>
      <c r="Z569">
        <v>0</v>
      </c>
      <c r="AA569" t="s">
        <v>158</v>
      </c>
      <c r="AB569" s="2" t="s">
        <v>431</v>
      </c>
      <c r="AC569">
        <v>7</v>
      </c>
      <c r="AE569">
        <v>1.0588</v>
      </c>
      <c r="AF569" t="s">
        <v>158</v>
      </c>
      <c r="AG569" t="s">
        <v>2714</v>
      </c>
      <c r="AH569" t="s">
        <v>54</v>
      </c>
      <c r="AI569" t="s">
        <v>362</v>
      </c>
      <c r="AJ569" t="s">
        <v>363</v>
      </c>
      <c r="AK569" t="s">
        <v>2715</v>
      </c>
      <c r="AL569" t="s">
        <v>81</v>
      </c>
    </row>
    <row r="570" spans="1:38">
      <c r="A570" s="1">
        <v>43871</v>
      </c>
      <c r="B570">
        <v>31604244</v>
      </c>
      <c r="C570" t="s">
        <v>2703</v>
      </c>
      <c r="D570" s="1">
        <v>43709</v>
      </c>
      <c r="E570" t="s">
        <v>2589</v>
      </c>
      <c r="F570" t="s">
        <v>2704</v>
      </c>
      <c r="G570" t="s">
        <v>2705</v>
      </c>
      <c r="H570" t="s">
        <v>368</v>
      </c>
      <c r="I570" t="s">
        <v>2706</v>
      </c>
      <c r="J570" t="s">
        <v>2707</v>
      </c>
      <c r="K570" t="s">
        <v>945</v>
      </c>
      <c r="L570">
        <v>20</v>
      </c>
      <c r="M570">
        <v>49805558</v>
      </c>
      <c r="N570" t="s">
        <v>3284</v>
      </c>
      <c r="O570" t="s">
        <v>3285</v>
      </c>
      <c r="P570" t="s">
        <v>3286</v>
      </c>
      <c r="Q570" t="s">
        <v>3287</v>
      </c>
      <c r="S570">
        <v>10644</v>
      </c>
      <c r="T570">
        <v>7155</v>
      </c>
      <c r="U570" t="s">
        <v>3288</v>
      </c>
      <c r="V570" t="s">
        <v>3289</v>
      </c>
      <c r="W570">
        <v>0</v>
      </c>
      <c r="X570">
        <v>6020055</v>
      </c>
      <c r="Y570" t="s">
        <v>187</v>
      </c>
      <c r="Z570">
        <v>1</v>
      </c>
      <c r="AA570" t="s">
        <v>158</v>
      </c>
      <c r="AB570" s="2" t="s">
        <v>860</v>
      </c>
      <c r="AC570" s="2" t="s">
        <v>861</v>
      </c>
      <c r="AE570">
        <v>1.0590976000000001</v>
      </c>
      <c r="AF570" t="s">
        <v>158</v>
      </c>
      <c r="AG570" t="s">
        <v>2714</v>
      </c>
      <c r="AH570" t="s">
        <v>54</v>
      </c>
      <c r="AI570" t="s">
        <v>362</v>
      </c>
      <c r="AJ570" t="s">
        <v>363</v>
      </c>
      <c r="AK570" t="s">
        <v>2715</v>
      </c>
      <c r="AL570" t="s">
        <v>81</v>
      </c>
    </row>
    <row r="571" spans="1:38">
      <c r="A571" s="1">
        <v>43871</v>
      </c>
      <c r="B571">
        <v>31604244</v>
      </c>
      <c r="C571" t="s">
        <v>2703</v>
      </c>
      <c r="D571" s="1">
        <v>43709</v>
      </c>
      <c r="E571" t="s">
        <v>2589</v>
      </c>
      <c r="F571" t="s">
        <v>2704</v>
      </c>
      <c r="G571" t="s">
        <v>2705</v>
      </c>
      <c r="H571" t="s">
        <v>368</v>
      </c>
      <c r="I571" t="s">
        <v>2706</v>
      </c>
      <c r="J571" t="s">
        <v>2707</v>
      </c>
      <c r="K571" t="s">
        <v>3290</v>
      </c>
      <c r="L571">
        <v>14</v>
      </c>
      <c r="M571">
        <v>90906615</v>
      </c>
      <c r="N571" t="s">
        <v>3291</v>
      </c>
      <c r="O571" t="s">
        <v>3291</v>
      </c>
      <c r="R571" t="s">
        <v>3292</v>
      </c>
      <c r="U571" t="s">
        <v>3293</v>
      </c>
      <c r="V571" t="s">
        <v>3294</v>
      </c>
      <c r="W571">
        <v>0</v>
      </c>
      <c r="X571">
        <v>1152430</v>
      </c>
      <c r="Y571" t="s">
        <v>198</v>
      </c>
      <c r="Z571">
        <v>0</v>
      </c>
      <c r="AA571" t="s">
        <v>158</v>
      </c>
      <c r="AB571" s="2" t="s">
        <v>250</v>
      </c>
      <c r="AC571" s="2" t="s">
        <v>251</v>
      </c>
      <c r="AE571">
        <v>1.0593999999999999</v>
      </c>
      <c r="AF571" t="s">
        <v>158</v>
      </c>
      <c r="AG571" t="s">
        <v>2714</v>
      </c>
      <c r="AH571" t="s">
        <v>54</v>
      </c>
      <c r="AI571" t="s">
        <v>362</v>
      </c>
      <c r="AJ571" t="s">
        <v>363</v>
      </c>
      <c r="AK571" t="s">
        <v>2715</v>
      </c>
      <c r="AL571" t="s">
        <v>81</v>
      </c>
    </row>
    <row r="572" spans="1:38">
      <c r="A572" s="1">
        <v>43871</v>
      </c>
      <c r="B572">
        <v>31604244</v>
      </c>
      <c r="C572" t="s">
        <v>2703</v>
      </c>
      <c r="D572" s="1">
        <v>43709</v>
      </c>
      <c r="E572" t="s">
        <v>2589</v>
      </c>
      <c r="F572" t="s">
        <v>2704</v>
      </c>
      <c r="G572" t="s">
        <v>2705</v>
      </c>
      <c r="H572" t="s">
        <v>368</v>
      </c>
      <c r="I572" t="s">
        <v>2706</v>
      </c>
      <c r="J572" t="s">
        <v>2707</v>
      </c>
      <c r="K572" t="s">
        <v>1478</v>
      </c>
      <c r="L572">
        <v>3</v>
      </c>
      <c r="M572">
        <v>141432148</v>
      </c>
      <c r="N572" t="s">
        <v>3295</v>
      </c>
      <c r="O572" t="s">
        <v>3295</v>
      </c>
      <c r="R572" t="s">
        <v>3296</v>
      </c>
      <c r="U572" t="s">
        <v>3297</v>
      </c>
      <c r="V572" t="s">
        <v>3298</v>
      </c>
      <c r="W572">
        <v>0</v>
      </c>
      <c r="X572">
        <v>6789653</v>
      </c>
      <c r="Y572" t="s">
        <v>198</v>
      </c>
      <c r="Z572">
        <v>0</v>
      </c>
      <c r="AA572" t="s">
        <v>158</v>
      </c>
      <c r="AB572" s="2" t="s">
        <v>422</v>
      </c>
      <c r="AC572">
        <v>9</v>
      </c>
      <c r="AE572">
        <v>1.0595000000000001</v>
      </c>
      <c r="AF572" t="s">
        <v>158</v>
      </c>
      <c r="AG572" t="s">
        <v>2714</v>
      </c>
      <c r="AH572" t="s">
        <v>54</v>
      </c>
      <c r="AI572" t="s">
        <v>362</v>
      </c>
      <c r="AJ572" t="s">
        <v>363</v>
      </c>
      <c r="AK572" t="s">
        <v>2715</v>
      </c>
      <c r="AL572" t="s">
        <v>81</v>
      </c>
    </row>
    <row r="573" spans="1:38">
      <c r="A573" s="1">
        <v>43871</v>
      </c>
      <c r="B573">
        <v>31604244</v>
      </c>
      <c r="C573" t="s">
        <v>2703</v>
      </c>
      <c r="D573" s="1">
        <v>43709</v>
      </c>
      <c r="E573" t="s">
        <v>2589</v>
      </c>
      <c r="F573" t="s">
        <v>2704</v>
      </c>
      <c r="G573" t="s">
        <v>2705</v>
      </c>
      <c r="H573" t="s">
        <v>368</v>
      </c>
      <c r="I573" t="s">
        <v>2706</v>
      </c>
      <c r="J573" t="s">
        <v>2707</v>
      </c>
      <c r="K573" t="s">
        <v>1605</v>
      </c>
      <c r="L573">
        <v>21</v>
      </c>
      <c r="M573">
        <v>39091357</v>
      </c>
      <c r="N573" t="s">
        <v>3299</v>
      </c>
      <c r="O573" t="s">
        <v>3300</v>
      </c>
      <c r="P573" t="s">
        <v>3301</v>
      </c>
      <c r="Q573" t="s">
        <v>3302</v>
      </c>
      <c r="S573">
        <v>28463</v>
      </c>
      <c r="T573">
        <v>36211</v>
      </c>
      <c r="U573" t="s">
        <v>3303</v>
      </c>
      <c r="V573" t="s">
        <v>3304</v>
      </c>
      <c r="W573">
        <v>0</v>
      </c>
      <c r="X573">
        <v>9977672</v>
      </c>
      <c r="Y573" t="s">
        <v>73</v>
      </c>
      <c r="Z573">
        <v>1</v>
      </c>
      <c r="AA573" t="s">
        <v>158</v>
      </c>
      <c r="AB573" s="2" t="s">
        <v>431</v>
      </c>
      <c r="AC573">
        <v>7</v>
      </c>
      <c r="AE573">
        <v>1.0595000000000001</v>
      </c>
      <c r="AF573" t="s">
        <v>158</v>
      </c>
      <c r="AG573" t="s">
        <v>2714</v>
      </c>
      <c r="AH573" t="s">
        <v>54</v>
      </c>
      <c r="AI573" t="s">
        <v>362</v>
      </c>
      <c r="AJ573" t="s">
        <v>363</v>
      </c>
      <c r="AK573" t="s">
        <v>2715</v>
      </c>
      <c r="AL573" t="s">
        <v>81</v>
      </c>
    </row>
    <row r="574" spans="1:38">
      <c r="A574" s="1">
        <v>43871</v>
      </c>
      <c r="B574">
        <v>31604244</v>
      </c>
      <c r="C574" t="s">
        <v>2703</v>
      </c>
      <c r="D574" s="1">
        <v>43709</v>
      </c>
      <c r="E574" t="s">
        <v>2589</v>
      </c>
      <c r="F574" t="s">
        <v>2704</v>
      </c>
      <c r="G574" t="s">
        <v>2705</v>
      </c>
      <c r="H574" t="s">
        <v>368</v>
      </c>
      <c r="I574" t="s">
        <v>2706</v>
      </c>
      <c r="J574" t="s">
        <v>2707</v>
      </c>
      <c r="K574" t="s">
        <v>3305</v>
      </c>
      <c r="L574">
        <v>12</v>
      </c>
      <c r="M574">
        <v>46025303</v>
      </c>
      <c r="N574" t="s">
        <v>3306</v>
      </c>
      <c r="O574" t="s">
        <v>3307</v>
      </c>
      <c r="P574" t="s">
        <v>3308</v>
      </c>
      <c r="Q574" t="s">
        <v>3309</v>
      </c>
      <c r="S574">
        <v>20618</v>
      </c>
      <c r="T574">
        <v>157751</v>
      </c>
      <c r="U574" t="s">
        <v>3310</v>
      </c>
      <c r="V574" t="s">
        <v>3311</v>
      </c>
      <c r="W574">
        <v>0</v>
      </c>
      <c r="X574">
        <v>7134559</v>
      </c>
      <c r="Y574" t="s">
        <v>73</v>
      </c>
      <c r="Z574">
        <v>1</v>
      </c>
      <c r="AA574" t="s">
        <v>158</v>
      </c>
      <c r="AB574" s="2" t="s">
        <v>468</v>
      </c>
      <c r="AC574" s="2" t="s">
        <v>469</v>
      </c>
      <c r="AE574">
        <v>1.0596000000000001</v>
      </c>
      <c r="AF574" t="s">
        <v>158</v>
      </c>
      <c r="AG574" t="s">
        <v>2714</v>
      </c>
      <c r="AH574" t="s">
        <v>54</v>
      </c>
      <c r="AI574" t="s">
        <v>362</v>
      </c>
      <c r="AJ574" t="s">
        <v>363</v>
      </c>
      <c r="AK574" t="s">
        <v>2715</v>
      </c>
      <c r="AL574" t="s">
        <v>81</v>
      </c>
    </row>
    <row r="575" spans="1:38">
      <c r="A575" s="1">
        <v>43871</v>
      </c>
      <c r="B575">
        <v>31604244</v>
      </c>
      <c r="C575" t="s">
        <v>2703</v>
      </c>
      <c r="D575" s="1">
        <v>43709</v>
      </c>
      <c r="E575" t="s">
        <v>2589</v>
      </c>
      <c r="F575" t="s">
        <v>2704</v>
      </c>
      <c r="G575" t="s">
        <v>2705</v>
      </c>
      <c r="H575" t="s">
        <v>368</v>
      </c>
      <c r="I575" t="s">
        <v>2706</v>
      </c>
      <c r="J575" t="s">
        <v>2707</v>
      </c>
      <c r="K575" t="s">
        <v>3090</v>
      </c>
      <c r="L575">
        <v>3</v>
      </c>
      <c r="M575">
        <v>32920559</v>
      </c>
      <c r="N575" t="s">
        <v>3312</v>
      </c>
      <c r="O575" t="s">
        <v>3313</v>
      </c>
      <c r="P575" t="s">
        <v>3314</v>
      </c>
      <c r="Q575" t="s">
        <v>3315</v>
      </c>
      <c r="S575">
        <v>22735</v>
      </c>
      <c r="T575">
        <v>31085</v>
      </c>
      <c r="U575" t="s">
        <v>3316</v>
      </c>
      <c r="V575" t="s">
        <v>3317</v>
      </c>
      <c r="W575">
        <v>0</v>
      </c>
      <c r="X575">
        <v>11919880</v>
      </c>
      <c r="Y575" t="s">
        <v>73</v>
      </c>
      <c r="Z575">
        <v>1</v>
      </c>
      <c r="AA575" t="s">
        <v>158</v>
      </c>
      <c r="AB575" s="2" t="s">
        <v>147</v>
      </c>
      <c r="AC575" s="2" t="s">
        <v>148</v>
      </c>
      <c r="AE575">
        <v>1.0603</v>
      </c>
      <c r="AF575" t="s">
        <v>158</v>
      </c>
      <c r="AG575" t="s">
        <v>2714</v>
      </c>
      <c r="AH575" t="s">
        <v>54</v>
      </c>
      <c r="AI575" t="s">
        <v>362</v>
      </c>
      <c r="AJ575" t="s">
        <v>363</v>
      </c>
      <c r="AK575" t="s">
        <v>2715</v>
      </c>
      <c r="AL575" t="s">
        <v>81</v>
      </c>
    </row>
    <row r="576" spans="1:38">
      <c r="A576" s="1">
        <v>43871</v>
      </c>
      <c r="B576">
        <v>31604244</v>
      </c>
      <c r="C576" t="s">
        <v>2703</v>
      </c>
      <c r="D576" s="1">
        <v>43709</v>
      </c>
      <c r="E576" t="s">
        <v>2589</v>
      </c>
      <c r="F576" t="s">
        <v>2704</v>
      </c>
      <c r="G576" t="s">
        <v>2705</v>
      </c>
      <c r="H576" t="s">
        <v>368</v>
      </c>
      <c r="I576" t="s">
        <v>2706</v>
      </c>
      <c r="J576" t="s">
        <v>2707</v>
      </c>
      <c r="K576" t="s">
        <v>3318</v>
      </c>
      <c r="L576">
        <v>5</v>
      </c>
      <c r="M576">
        <v>143229960</v>
      </c>
      <c r="N576" t="s">
        <v>3319</v>
      </c>
      <c r="O576" t="s">
        <v>3320</v>
      </c>
      <c r="P576" t="s">
        <v>3321</v>
      </c>
      <c r="Q576" t="s">
        <v>3322</v>
      </c>
      <c r="S576">
        <v>949</v>
      </c>
      <c r="T576">
        <v>47971</v>
      </c>
      <c r="U576" t="s">
        <v>3323</v>
      </c>
      <c r="V576" t="s">
        <v>3324</v>
      </c>
      <c r="W576">
        <v>0</v>
      </c>
      <c r="X576">
        <v>33384</v>
      </c>
      <c r="Y576" t="s">
        <v>187</v>
      </c>
      <c r="Z576">
        <v>1</v>
      </c>
      <c r="AA576" t="s">
        <v>158</v>
      </c>
      <c r="AB576" s="2" t="s">
        <v>1425</v>
      </c>
      <c r="AC576" s="2" t="s">
        <v>1426</v>
      </c>
      <c r="AE576">
        <v>1.0603</v>
      </c>
      <c r="AF576" t="s">
        <v>158</v>
      </c>
      <c r="AG576" t="s">
        <v>2714</v>
      </c>
      <c r="AH576" t="s">
        <v>54</v>
      </c>
      <c r="AI576" t="s">
        <v>362</v>
      </c>
      <c r="AJ576" t="s">
        <v>363</v>
      </c>
      <c r="AK576" t="s">
        <v>2715</v>
      </c>
      <c r="AL576" t="s">
        <v>81</v>
      </c>
    </row>
    <row r="577" spans="1:38">
      <c r="A577" s="1">
        <v>43871</v>
      </c>
      <c r="B577">
        <v>31604244</v>
      </c>
      <c r="C577" t="s">
        <v>2703</v>
      </c>
      <c r="D577" s="1">
        <v>43709</v>
      </c>
      <c r="E577" t="s">
        <v>2589</v>
      </c>
      <c r="F577" t="s">
        <v>2704</v>
      </c>
      <c r="G577" t="s">
        <v>2705</v>
      </c>
      <c r="H577" t="s">
        <v>368</v>
      </c>
      <c r="I577" t="s">
        <v>2706</v>
      </c>
      <c r="J577" t="s">
        <v>2707</v>
      </c>
      <c r="N577" t="s">
        <v>3325</v>
      </c>
      <c r="U577" t="s">
        <v>3326</v>
      </c>
      <c r="V577" t="s">
        <v>3327</v>
      </c>
      <c r="W577">
        <v>0</v>
      </c>
      <c r="Z577">
        <v>1</v>
      </c>
      <c r="AA577" t="s">
        <v>158</v>
      </c>
      <c r="AB577" s="2" t="s">
        <v>207</v>
      </c>
      <c r="AC577" s="2" t="s">
        <v>208</v>
      </c>
      <c r="AE577">
        <v>1.0606</v>
      </c>
      <c r="AF577" t="s">
        <v>158</v>
      </c>
      <c r="AG577" t="s">
        <v>2714</v>
      </c>
      <c r="AH577" t="s">
        <v>54</v>
      </c>
      <c r="AI577" t="s">
        <v>362</v>
      </c>
      <c r="AJ577" t="s">
        <v>363</v>
      </c>
      <c r="AK577" t="s">
        <v>2715</v>
      </c>
      <c r="AL577" t="s">
        <v>81</v>
      </c>
    </row>
    <row r="578" spans="1:38">
      <c r="A578" s="1">
        <v>43871</v>
      </c>
      <c r="B578">
        <v>31604244</v>
      </c>
      <c r="C578" t="s">
        <v>2703</v>
      </c>
      <c r="D578" s="1">
        <v>43709</v>
      </c>
      <c r="E578" t="s">
        <v>2589</v>
      </c>
      <c r="F578" t="s">
        <v>2704</v>
      </c>
      <c r="G578" t="s">
        <v>2705</v>
      </c>
      <c r="H578" t="s">
        <v>368</v>
      </c>
      <c r="I578" t="s">
        <v>2706</v>
      </c>
      <c r="J578" t="s">
        <v>2707</v>
      </c>
      <c r="K578" t="s">
        <v>3328</v>
      </c>
      <c r="L578">
        <v>11</v>
      </c>
      <c r="M578">
        <v>111379094</v>
      </c>
      <c r="N578" t="s">
        <v>3329</v>
      </c>
      <c r="O578" t="s">
        <v>3329</v>
      </c>
      <c r="R578" t="s">
        <v>3330</v>
      </c>
      <c r="U578" t="s">
        <v>3331</v>
      </c>
      <c r="V578" t="s">
        <v>3332</v>
      </c>
      <c r="W578">
        <v>0</v>
      </c>
      <c r="X578">
        <v>10789825</v>
      </c>
      <c r="Y578" t="s">
        <v>198</v>
      </c>
      <c r="Z578">
        <v>0</v>
      </c>
      <c r="AA578" t="s">
        <v>158</v>
      </c>
      <c r="AB578" s="2" t="s">
        <v>161</v>
      </c>
      <c r="AC578" s="2" t="s">
        <v>162</v>
      </c>
      <c r="AE578">
        <v>1.0608</v>
      </c>
      <c r="AF578" t="s">
        <v>158</v>
      </c>
      <c r="AG578" t="s">
        <v>2714</v>
      </c>
      <c r="AH578" t="s">
        <v>54</v>
      </c>
      <c r="AI578" t="s">
        <v>362</v>
      </c>
      <c r="AJ578" t="s">
        <v>363</v>
      </c>
      <c r="AK578" t="s">
        <v>2715</v>
      </c>
      <c r="AL578" t="s">
        <v>81</v>
      </c>
    </row>
    <row r="579" spans="1:38">
      <c r="A579" s="1">
        <v>43871</v>
      </c>
      <c r="B579">
        <v>31604244</v>
      </c>
      <c r="C579" t="s">
        <v>2703</v>
      </c>
      <c r="D579" s="1">
        <v>43709</v>
      </c>
      <c r="E579" t="s">
        <v>2589</v>
      </c>
      <c r="F579" t="s">
        <v>2704</v>
      </c>
      <c r="G579" t="s">
        <v>2705</v>
      </c>
      <c r="H579" t="s">
        <v>368</v>
      </c>
      <c r="I579" t="s">
        <v>2706</v>
      </c>
      <c r="J579" t="s">
        <v>2707</v>
      </c>
      <c r="K579" t="s">
        <v>1162</v>
      </c>
      <c r="L579">
        <v>18</v>
      </c>
      <c r="M579">
        <v>49600629</v>
      </c>
      <c r="N579" t="s">
        <v>3333</v>
      </c>
      <c r="O579" t="s">
        <v>3334</v>
      </c>
      <c r="P579" t="s">
        <v>3335</v>
      </c>
      <c r="Q579" t="s">
        <v>3336</v>
      </c>
      <c r="S579">
        <v>1444</v>
      </c>
      <c r="T579">
        <v>49721</v>
      </c>
      <c r="U579" t="s">
        <v>3337</v>
      </c>
      <c r="V579" t="s">
        <v>3338</v>
      </c>
      <c r="W579">
        <v>0</v>
      </c>
      <c r="X579">
        <v>28512338</v>
      </c>
      <c r="Y579" t="s">
        <v>73</v>
      </c>
      <c r="Z579">
        <v>1</v>
      </c>
      <c r="AA579" t="s">
        <v>158</v>
      </c>
      <c r="AB579" s="2" t="s">
        <v>410</v>
      </c>
      <c r="AC579" s="2" t="s">
        <v>411</v>
      </c>
      <c r="AE579">
        <v>1.0609</v>
      </c>
      <c r="AF579" t="s">
        <v>158</v>
      </c>
      <c r="AG579" t="s">
        <v>2714</v>
      </c>
      <c r="AH579" t="s">
        <v>54</v>
      </c>
      <c r="AI579" t="s">
        <v>362</v>
      </c>
      <c r="AJ579" t="s">
        <v>363</v>
      </c>
      <c r="AK579" t="s">
        <v>2715</v>
      </c>
      <c r="AL579" t="s">
        <v>81</v>
      </c>
    </row>
    <row r="580" spans="1:38">
      <c r="A580" s="1">
        <v>43871</v>
      </c>
      <c r="B580">
        <v>31604244</v>
      </c>
      <c r="C580" t="s">
        <v>2703</v>
      </c>
      <c r="D580" s="1">
        <v>43709</v>
      </c>
      <c r="E580" t="s">
        <v>2589</v>
      </c>
      <c r="F580" t="s">
        <v>2704</v>
      </c>
      <c r="G580" t="s">
        <v>2705</v>
      </c>
      <c r="H580" t="s">
        <v>368</v>
      </c>
      <c r="I580" t="s">
        <v>2706</v>
      </c>
      <c r="J580" t="s">
        <v>2707</v>
      </c>
      <c r="K580" t="s">
        <v>1352</v>
      </c>
      <c r="L580">
        <v>9</v>
      </c>
      <c r="M580">
        <v>90792671</v>
      </c>
      <c r="N580" t="s">
        <v>3339</v>
      </c>
      <c r="O580" t="s">
        <v>1354</v>
      </c>
      <c r="P580" t="s">
        <v>1355</v>
      </c>
      <c r="Q580" t="s">
        <v>1356</v>
      </c>
      <c r="S580">
        <v>40441</v>
      </c>
      <c r="T580">
        <v>8908</v>
      </c>
      <c r="U580" t="s">
        <v>3340</v>
      </c>
      <c r="V580" t="s">
        <v>3341</v>
      </c>
      <c r="W580">
        <v>0</v>
      </c>
      <c r="X580">
        <v>290260</v>
      </c>
      <c r="Y580" t="s">
        <v>198</v>
      </c>
      <c r="Z580">
        <v>1</v>
      </c>
      <c r="AA580" t="s">
        <v>158</v>
      </c>
      <c r="AB580" s="2" t="s">
        <v>468</v>
      </c>
      <c r="AC580" s="2" t="s">
        <v>469</v>
      </c>
      <c r="AE580">
        <v>1.0612999999999999</v>
      </c>
      <c r="AF580" t="s">
        <v>158</v>
      </c>
      <c r="AG580" t="s">
        <v>2714</v>
      </c>
      <c r="AH580" t="s">
        <v>54</v>
      </c>
      <c r="AI580" t="s">
        <v>362</v>
      </c>
      <c r="AJ580" t="s">
        <v>363</v>
      </c>
      <c r="AK580" t="s">
        <v>2715</v>
      </c>
      <c r="AL580" t="s">
        <v>81</v>
      </c>
    </row>
    <row r="581" spans="1:38">
      <c r="A581" s="1">
        <v>43871</v>
      </c>
      <c r="B581">
        <v>31604244</v>
      </c>
      <c r="C581" t="s">
        <v>2703</v>
      </c>
      <c r="D581" s="1">
        <v>43709</v>
      </c>
      <c r="E581" t="s">
        <v>2589</v>
      </c>
      <c r="F581" t="s">
        <v>2704</v>
      </c>
      <c r="G581" t="s">
        <v>2705</v>
      </c>
      <c r="H581" t="s">
        <v>368</v>
      </c>
      <c r="I581" t="s">
        <v>2706</v>
      </c>
      <c r="J581" t="s">
        <v>2707</v>
      </c>
      <c r="K581" t="s">
        <v>878</v>
      </c>
      <c r="L581">
        <v>17</v>
      </c>
      <c r="M581">
        <v>45330304</v>
      </c>
      <c r="N581" t="s">
        <v>879</v>
      </c>
      <c r="O581" t="s">
        <v>3342</v>
      </c>
      <c r="P581" t="s">
        <v>1321</v>
      </c>
      <c r="Q581" t="s">
        <v>3343</v>
      </c>
      <c r="S581">
        <v>2807</v>
      </c>
      <c r="T581">
        <v>63594</v>
      </c>
      <c r="U581" t="s">
        <v>3344</v>
      </c>
      <c r="V581" t="s">
        <v>3345</v>
      </c>
      <c r="W581">
        <v>0</v>
      </c>
      <c r="X581">
        <v>7222450</v>
      </c>
      <c r="Y581" t="s">
        <v>73</v>
      </c>
      <c r="Z581">
        <v>1</v>
      </c>
      <c r="AA581" t="s">
        <v>158</v>
      </c>
      <c r="AB581" s="2" t="s">
        <v>716</v>
      </c>
      <c r="AC581" s="2" t="s">
        <v>717</v>
      </c>
      <c r="AE581">
        <v>1.0617000000000001</v>
      </c>
      <c r="AF581" t="s">
        <v>158</v>
      </c>
      <c r="AG581" t="s">
        <v>2714</v>
      </c>
      <c r="AH581" t="s">
        <v>54</v>
      </c>
      <c r="AI581" t="s">
        <v>362</v>
      </c>
      <c r="AJ581" t="s">
        <v>363</v>
      </c>
      <c r="AK581" t="s">
        <v>2715</v>
      </c>
      <c r="AL581" t="s">
        <v>81</v>
      </c>
    </row>
    <row r="582" spans="1:38">
      <c r="A582" s="1">
        <v>43871</v>
      </c>
      <c r="B582">
        <v>31604244</v>
      </c>
      <c r="C582" t="s">
        <v>2703</v>
      </c>
      <c r="D582" s="1">
        <v>43709</v>
      </c>
      <c r="E582" t="s">
        <v>2589</v>
      </c>
      <c r="F582" t="s">
        <v>2704</v>
      </c>
      <c r="G582" t="s">
        <v>2705</v>
      </c>
      <c r="H582" t="s">
        <v>368</v>
      </c>
      <c r="I582" t="s">
        <v>2706</v>
      </c>
      <c r="J582" t="s">
        <v>2707</v>
      </c>
      <c r="K582" t="s">
        <v>458</v>
      </c>
      <c r="L582">
        <v>17</v>
      </c>
      <c r="M582">
        <v>58281401</v>
      </c>
      <c r="N582" t="s">
        <v>3346</v>
      </c>
      <c r="O582" t="s">
        <v>3347</v>
      </c>
      <c r="P582" t="s">
        <v>3348</v>
      </c>
      <c r="Q582" t="s">
        <v>3349</v>
      </c>
      <c r="S582">
        <v>466</v>
      </c>
      <c r="T582">
        <v>19827</v>
      </c>
      <c r="U582" t="s">
        <v>3350</v>
      </c>
      <c r="V582" t="s">
        <v>3351</v>
      </c>
      <c r="W582">
        <v>0</v>
      </c>
      <c r="X582">
        <v>2333227</v>
      </c>
      <c r="Y582" t="s">
        <v>73</v>
      </c>
      <c r="Z582">
        <v>1</v>
      </c>
      <c r="AA582" t="s">
        <v>158</v>
      </c>
      <c r="AB582" s="2" t="s">
        <v>250</v>
      </c>
      <c r="AC582" s="2" t="s">
        <v>251</v>
      </c>
      <c r="AE582">
        <v>1.0618000000000001</v>
      </c>
      <c r="AF582" t="s">
        <v>158</v>
      </c>
      <c r="AG582" t="s">
        <v>2714</v>
      </c>
      <c r="AH582" t="s">
        <v>54</v>
      </c>
      <c r="AI582" t="s">
        <v>362</v>
      </c>
      <c r="AJ582" t="s">
        <v>363</v>
      </c>
      <c r="AK582" t="s">
        <v>2715</v>
      </c>
      <c r="AL582" t="s">
        <v>81</v>
      </c>
    </row>
    <row r="583" spans="1:38">
      <c r="A583" s="1">
        <v>43871</v>
      </c>
      <c r="B583">
        <v>31604244</v>
      </c>
      <c r="C583" t="s">
        <v>2703</v>
      </c>
      <c r="D583" s="1">
        <v>43709</v>
      </c>
      <c r="E583" t="s">
        <v>2589</v>
      </c>
      <c r="F583" t="s">
        <v>2704</v>
      </c>
      <c r="G583" t="s">
        <v>2705</v>
      </c>
      <c r="H583" t="s">
        <v>368</v>
      </c>
      <c r="I583" t="s">
        <v>2706</v>
      </c>
      <c r="J583" t="s">
        <v>2707</v>
      </c>
      <c r="K583" t="s">
        <v>895</v>
      </c>
      <c r="L583">
        <v>18</v>
      </c>
      <c r="M583">
        <v>58602505</v>
      </c>
      <c r="N583" t="s">
        <v>246</v>
      </c>
      <c r="O583" t="s">
        <v>246</v>
      </c>
      <c r="R583" t="s">
        <v>247</v>
      </c>
      <c r="U583" t="s">
        <v>3352</v>
      </c>
      <c r="V583" t="s">
        <v>3353</v>
      </c>
      <c r="W583">
        <v>0</v>
      </c>
      <c r="X583">
        <v>4940730</v>
      </c>
      <c r="Y583" t="s">
        <v>198</v>
      </c>
      <c r="Z583">
        <v>0</v>
      </c>
      <c r="AA583" t="s">
        <v>158</v>
      </c>
      <c r="AB583" s="2" t="s">
        <v>1829</v>
      </c>
      <c r="AC583" s="2" t="s">
        <v>1830</v>
      </c>
      <c r="AE583">
        <v>1.0626</v>
      </c>
      <c r="AF583" t="s">
        <v>158</v>
      </c>
      <c r="AG583" t="s">
        <v>2714</v>
      </c>
      <c r="AH583" t="s">
        <v>54</v>
      </c>
      <c r="AI583" t="s">
        <v>362</v>
      </c>
      <c r="AJ583" t="s">
        <v>363</v>
      </c>
      <c r="AK583" t="s">
        <v>2715</v>
      </c>
      <c r="AL583" t="s">
        <v>81</v>
      </c>
    </row>
    <row r="584" spans="1:38">
      <c r="A584" s="1">
        <v>43871</v>
      </c>
      <c r="B584">
        <v>31604244</v>
      </c>
      <c r="C584" t="s">
        <v>2703</v>
      </c>
      <c r="D584" s="1">
        <v>43709</v>
      </c>
      <c r="E584" t="s">
        <v>2589</v>
      </c>
      <c r="F584" t="s">
        <v>2704</v>
      </c>
      <c r="G584" t="s">
        <v>2705</v>
      </c>
      <c r="H584" t="s">
        <v>368</v>
      </c>
      <c r="I584" t="s">
        <v>2706</v>
      </c>
      <c r="J584" t="s">
        <v>2707</v>
      </c>
      <c r="K584" t="s">
        <v>3354</v>
      </c>
      <c r="L584">
        <v>6</v>
      </c>
      <c r="M584">
        <v>16672529</v>
      </c>
      <c r="N584" t="s">
        <v>3355</v>
      </c>
      <c r="O584" t="s">
        <v>3355</v>
      </c>
      <c r="R584" t="s">
        <v>3356</v>
      </c>
      <c r="U584" t="s">
        <v>3357</v>
      </c>
      <c r="V584" t="s">
        <v>3358</v>
      </c>
      <c r="W584">
        <v>0</v>
      </c>
      <c r="X584">
        <v>719316</v>
      </c>
      <c r="Y584" t="s">
        <v>198</v>
      </c>
      <c r="Z584">
        <v>0</v>
      </c>
      <c r="AA584" t="s">
        <v>158</v>
      </c>
      <c r="AB584" s="2" t="s">
        <v>923</v>
      </c>
      <c r="AC584" s="2" t="s">
        <v>924</v>
      </c>
      <c r="AE584">
        <v>1.0723</v>
      </c>
      <c r="AF584" t="s">
        <v>158</v>
      </c>
      <c r="AG584" t="s">
        <v>2714</v>
      </c>
      <c r="AH584" t="s">
        <v>54</v>
      </c>
      <c r="AI584" t="s">
        <v>362</v>
      </c>
      <c r="AJ584" t="s">
        <v>363</v>
      </c>
      <c r="AK584" t="s">
        <v>2715</v>
      </c>
      <c r="AL584" t="s">
        <v>81</v>
      </c>
    </row>
    <row r="585" spans="1:38">
      <c r="A585" s="1">
        <v>43871</v>
      </c>
      <c r="B585">
        <v>31604244</v>
      </c>
      <c r="C585" t="s">
        <v>2703</v>
      </c>
      <c r="D585" s="1">
        <v>43709</v>
      </c>
      <c r="E585" t="s">
        <v>2589</v>
      </c>
      <c r="F585" t="s">
        <v>2704</v>
      </c>
      <c r="G585" t="s">
        <v>2705</v>
      </c>
      <c r="H585" t="s">
        <v>368</v>
      </c>
      <c r="I585" t="s">
        <v>2706</v>
      </c>
      <c r="J585" t="s">
        <v>2707</v>
      </c>
      <c r="K585" t="s">
        <v>740</v>
      </c>
      <c r="L585">
        <v>8</v>
      </c>
      <c r="M585">
        <v>127163451</v>
      </c>
      <c r="N585" t="s">
        <v>3359</v>
      </c>
      <c r="O585" t="s">
        <v>3360</v>
      </c>
      <c r="R585" t="s">
        <v>3361</v>
      </c>
      <c r="U585" t="s">
        <v>3362</v>
      </c>
      <c r="V585" t="s">
        <v>3363</v>
      </c>
      <c r="W585">
        <v>0</v>
      </c>
      <c r="X585">
        <v>735542</v>
      </c>
      <c r="Y585" t="s">
        <v>198</v>
      </c>
      <c r="Z585">
        <v>0</v>
      </c>
      <c r="AA585" t="s">
        <v>158</v>
      </c>
      <c r="AB585" s="2" t="s">
        <v>3364</v>
      </c>
      <c r="AC585" s="2" t="s">
        <v>3365</v>
      </c>
      <c r="AE585">
        <v>1.0728</v>
      </c>
      <c r="AF585" t="s">
        <v>158</v>
      </c>
      <c r="AG585" t="s">
        <v>2714</v>
      </c>
      <c r="AH585" t="s">
        <v>54</v>
      </c>
      <c r="AI585" t="s">
        <v>362</v>
      </c>
      <c r="AJ585" t="s">
        <v>363</v>
      </c>
      <c r="AK585" t="s">
        <v>2715</v>
      </c>
      <c r="AL585" t="s">
        <v>81</v>
      </c>
    </row>
    <row r="586" spans="1:38">
      <c r="A586" s="1">
        <v>43871</v>
      </c>
      <c r="B586">
        <v>31604244</v>
      </c>
      <c r="C586" t="s">
        <v>2703</v>
      </c>
      <c r="D586" s="1">
        <v>43709</v>
      </c>
      <c r="E586" t="s">
        <v>2589</v>
      </c>
      <c r="F586" t="s">
        <v>2704</v>
      </c>
      <c r="G586" t="s">
        <v>2705</v>
      </c>
      <c r="H586" t="s">
        <v>368</v>
      </c>
      <c r="I586" t="s">
        <v>2706</v>
      </c>
      <c r="J586" t="s">
        <v>2707</v>
      </c>
      <c r="K586" t="s">
        <v>1419</v>
      </c>
      <c r="L586">
        <v>1</v>
      </c>
      <c r="M586">
        <v>160420194</v>
      </c>
      <c r="N586" t="s">
        <v>3366</v>
      </c>
      <c r="O586" t="s">
        <v>3366</v>
      </c>
      <c r="R586" t="s">
        <v>3367</v>
      </c>
      <c r="U586" t="s">
        <v>3368</v>
      </c>
      <c r="V586" t="s">
        <v>3369</v>
      </c>
      <c r="W586">
        <v>0</v>
      </c>
      <c r="X586">
        <v>3737798</v>
      </c>
      <c r="Y586" t="s">
        <v>198</v>
      </c>
      <c r="Z586">
        <v>0</v>
      </c>
      <c r="AA586" t="s">
        <v>158</v>
      </c>
      <c r="AB586" s="2" t="s">
        <v>2737</v>
      </c>
      <c r="AC586" s="2" t="s">
        <v>2738</v>
      </c>
      <c r="AE586">
        <v>1.0741000000000001</v>
      </c>
      <c r="AF586" t="s">
        <v>158</v>
      </c>
      <c r="AG586" t="s">
        <v>2714</v>
      </c>
      <c r="AH586" t="s">
        <v>54</v>
      </c>
      <c r="AI586" t="s">
        <v>362</v>
      </c>
      <c r="AJ586" t="s">
        <v>363</v>
      </c>
      <c r="AK586" t="s">
        <v>2715</v>
      </c>
      <c r="AL586" t="s">
        <v>81</v>
      </c>
    </row>
    <row r="587" spans="1:38">
      <c r="A587" s="1">
        <v>43871</v>
      </c>
      <c r="B587">
        <v>31604244</v>
      </c>
      <c r="C587" t="s">
        <v>2703</v>
      </c>
      <c r="D587" s="1">
        <v>43709</v>
      </c>
      <c r="E587" t="s">
        <v>2589</v>
      </c>
      <c r="F587" t="s">
        <v>2704</v>
      </c>
      <c r="G587" t="s">
        <v>2705</v>
      </c>
      <c r="H587" t="s">
        <v>368</v>
      </c>
      <c r="I587" t="s">
        <v>2706</v>
      </c>
      <c r="J587" t="s">
        <v>2707</v>
      </c>
      <c r="K587" t="s">
        <v>3370</v>
      </c>
      <c r="L587">
        <v>2</v>
      </c>
      <c r="M587">
        <v>191124630</v>
      </c>
      <c r="N587" t="s">
        <v>3371</v>
      </c>
      <c r="O587" t="s">
        <v>3371</v>
      </c>
      <c r="R587" t="s">
        <v>3372</v>
      </c>
      <c r="U587" t="s">
        <v>3373</v>
      </c>
      <c r="V587" t="s">
        <v>3374</v>
      </c>
      <c r="W587">
        <v>0</v>
      </c>
      <c r="X587">
        <v>6738544</v>
      </c>
      <c r="Y587" t="s">
        <v>198</v>
      </c>
      <c r="Z587">
        <v>0</v>
      </c>
      <c r="AA587" t="s">
        <v>158</v>
      </c>
      <c r="AB587" s="2" t="s">
        <v>923</v>
      </c>
      <c r="AC587" s="2" t="s">
        <v>924</v>
      </c>
      <c r="AE587">
        <v>1.0741000000000001</v>
      </c>
      <c r="AF587" t="s">
        <v>158</v>
      </c>
      <c r="AG587" t="s">
        <v>2714</v>
      </c>
      <c r="AH587" t="s">
        <v>54</v>
      </c>
      <c r="AI587" t="s">
        <v>362</v>
      </c>
      <c r="AJ587" t="s">
        <v>363</v>
      </c>
      <c r="AK587" t="s">
        <v>2715</v>
      </c>
      <c r="AL587" t="s">
        <v>81</v>
      </c>
    </row>
    <row r="588" spans="1:38">
      <c r="A588" s="1">
        <v>43871</v>
      </c>
      <c r="B588">
        <v>31604244</v>
      </c>
      <c r="C588" t="s">
        <v>2703</v>
      </c>
      <c r="D588" s="1">
        <v>43709</v>
      </c>
      <c r="E588" t="s">
        <v>2589</v>
      </c>
      <c r="F588" t="s">
        <v>2704</v>
      </c>
      <c r="G588" t="s">
        <v>2705</v>
      </c>
      <c r="H588" t="s">
        <v>368</v>
      </c>
      <c r="I588" t="s">
        <v>2706</v>
      </c>
      <c r="J588" t="s">
        <v>2707</v>
      </c>
      <c r="K588" t="s">
        <v>938</v>
      </c>
      <c r="L588">
        <v>20</v>
      </c>
      <c r="M588">
        <v>43950411</v>
      </c>
      <c r="N588" t="s">
        <v>3375</v>
      </c>
      <c r="O588" t="s">
        <v>3375</v>
      </c>
      <c r="R588" t="s">
        <v>3376</v>
      </c>
      <c r="U588" t="s">
        <v>3377</v>
      </c>
      <c r="V588" t="s">
        <v>3378</v>
      </c>
      <c r="W588">
        <v>0</v>
      </c>
      <c r="X588">
        <v>4812772</v>
      </c>
      <c r="Y588" t="s">
        <v>198</v>
      </c>
      <c r="Z588">
        <v>0</v>
      </c>
      <c r="AA588" t="s">
        <v>158</v>
      </c>
      <c r="AB588" s="2" t="s">
        <v>588</v>
      </c>
      <c r="AC588" s="2" t="s">
        <v>589</v>
      </c>
      <c r="AE588">
        <v>1.0743</v>
      </c>
      <c r="AF588" t="s">
        <v>158</v>
      </c>
      <c r="AG588" t="s">
        <v>2714</v>
      </c>
      <c r="AH588" t="s">
        <v>54</v>
      </c>
      <c r="AI588" t="s">
        <v>362</v>
      </c>
      <c r="AJ588" t="s">
        <v>363</v>
      </c>
      <c r="AK588" t="s">
        <v>2715</v>
      </c>
      <c r="AL588" t="s">
        <v>81</v>
      </c>
    </row>
    <row r="589" spans="1:38">
      <c r="A589" s="1">
        <v>43871</v>
      </c>
      <c r="B589">
        <v>31604244</v>
      </c>
      <c r="C589" t="s">
        <v>2703</v>
      </c>
      <c r="D589" s="1">
        <v>43709</v>
      </c>
      <c r="E589" t="s">
        <v>2589</v>
      </c>
      <c r="F589" t="s">
        <v>2704</v>
      </c>
      <c r="G589" t="s">
        <v>2705</v>
      </c>
      <c r="H589" t="s">
        <v>368</v>
      </c>
      <c r="I589" t="s">
        <v>2706</v>
      </c>
      <c r="J589" t="s">
        <v>2707</v>
      </c>
      <c r="K589" t="s">
        <v>3379</v>
      </c>
      <c r="L589">
        <v>2</v>
      </c>
      <c r="M589">
        <v>203768138</v>
      </c>
      <c r="N589" t="s">
        <v>3380</v>
      </c>
      <c r="O589" t="s">
        <v>3381</v>
      </c>
      <c r="P589" t="s">
        <v>3382</v>
      </c>
      <c r="Q589" t="s">
        <v>3383</v>
      </c>
      <c r="S589">
        <v>2545</v>
      </c>
      <c r="T589">
        <v>4493</v>
      </c>
      <c r="U589" t="s">
        <v>3384</v>
      </c>
      <c r="V589" t="s">
        <v>3385</v>
      </c>
      <c r="W589">
        <v>0</v>
      </c>
      <c r="X589">
        <v>12614091</v>
      </c>
      <c r="Y589" t="s">
        <v>73</v>
      </c>
      <c r="Z589">
        <v>1</v>
      </c>
      <c r="AA589" t="s">
        <v>158</v>
      </c>
      <c r="AB589" s="2" t="s">
        <v>74</v>
      </c>
      <c r="AC589" s="2" t="s">
        <v>75</v>
      </c>
      <c r="AE589">
        <v>1.0760000000000001</v>
      </c>
      <c r="AF589" t="s">
        <v>158</v>
      </c>
      <c r="AG589" t="s">
        <v>2714</v>
      </c>
      <c r="AH589" t="s">
        <v>54</v>
      </c>
      <c r="AI589" t="s">
        <v>362</v>
      </c>
      <c r="AJ589" t="s">
        <v>363</v>
      </c>
      <c r="AK589" t="s">
        <v>2715</v>
      </c>
      <c r="AL589" t="s">
        <v>81</v>
      </c>
    </row>
    <row r="590" spans="1:38">
      <c r="A590" s="1">
        <v>43871</v>
      </c>
      <c r="B590">
        <v>31604244</v>
      </c>
      <c r="C590" t="s">
        <v>2703</v>
      </c>
      <c r="D590" s="1">
        <v>43709</v>
      </c>
      <c r="E590" t="s">
        <v>2589</v>
      </c>
      <c r="F590" t="s">
        <v>2704</v>
      </c>
      <c r="G590" t="s">
        <v>2705</v>
      </c>
      <c r="H590" t="s">
        <v>368</v>
      </c>
      <c r="I590" t="s">
        <v>2706</v>
      </c>
      <c r="J590" t="s">
        <v>2707</v>
      </c>
      <c r="K590" t="s">
        <v>3386</v>
      </c>
      <c r="L590">
        <v>2</v>
      </c>
      <c r="M590">
        <v>224942047</v>
      </c>
      <c r="N590" t="s">
        <v>3387</v>
      </c>
      <c r="O590" t="s">
        <v>3387</v>
      </c>
      <c r="R590" t="s">
        <v>3388</v>
      </c>
      <c r="U590" t="s">
        <v>3389</v>
      </c>
      <c r="V590" t="s">
        <v>3390</v>
      </c>
      <c r="W590">
        <v>0</v>
      </c>
      <c r="X590">
        <v>1857996</v>
      </c>
      <c r="Y590" t="s">
        <v>198</v>
      </c>
      <c r="Z590">
        <v>0</v>
      </c>
      <c r="AA590" t="s">
        <v>158</v>
      </c>
      <c r="AB590" s="2" t="s">
        <v>1483</v>
      </c>
      <c r="AC590" s="2" t="s">
        <v>1484</v>
      </c>
      <c r="AE590">
        <v>1.0761000000000001</v>
      </c>
      <c r="AF590" t="s">
        <v>158</v>
      </c>
      <c r="AG590" t="s">
        <v>2714</v>
      </c>
      <c r="AH590" t="s">
        <v>54</v>
      </c>
      <c r="AI590" t="s">
        <v>362</v>
      </c>
      <c r="AJ590" t="s">
        <v>363</v>
      </c>
      <c r="AK590" t="s">
        <v>2715</v>
      </c>
      <c r="AL590" t="s">
        <v>81</v>
      </c>
    </row>
    <row r="591" spans="1:38">
      <c r="A591" s="1">
        <v>43871</v>
      </c>
      <c r="B591">
        <v>31604244</v>
      </c>
      <c r="C591" t="s">
        <v>2703</v>
      </c>
      <c r="D591" s="1">
        <v>43709</v>
      </c>
      <c r="E591" t="s">
        <v>2589</v>
      </c>
      <c r="F591" t="s">
        <v>2704</v>
      </c>
      <c r="G591" t="s">
        <v>2705</v>
      </c>
      <c r="H591" t="s">
        <v>368</v>
      </c>
      <c r="I591" t="s">
        <v>2706</v>
      </c>
      <c r="J591" t="s">
        <v>2707</v>
      </c>
      <c r="K591" t="s">
        <v>2457</v>
      </c>
      <c r="L591">
        <v>3</v>
      </c>
      <c r="M591">
        <v>169818849</v>
      </c>
      <c r="N591" t="s">
        <v>2458</v>
      </c>
      <c r="O591" t="s">
        <v>3391</v>
      </c>
      <c r="R591" t="s">
        <v>3392</v>
      </c>
      <c r="U591" t="s">
        <v>3393</v>
      </c>
      <c r="V591" t="s">
        <v>3394</v>
      </c>
      <c r="W591">
        <v>0</v>
      </c>
      <c r="X591">
        <v>10936602</v>
      </c>
      <c r="Y591" t="s">
        <v>198</v>
      </c>
      <c r="Z591">
        <v>0</v>
      </c>
      <c r="AA591" t="s">
        <v>158</v>
      </c>
      <c r="AB591" s="2" t="s">
        <v>762</v>
      </c>
      <c r="AC591" s="2" t="s">
        <v>763</v>
      </c>
      <c r="AE591">
        <v>1.0766</v>
      </c>
      <c r="AF591" t="s">
        <v>158</v>
      </c>
      <c r="AG591" t="s">
        <v>2714</v>
      </c>
      <c r="AH591" t="s">
        <v>54</v>
      </c>
      <c r="AI591" t="s">
        <v>362</v>
      </c>
      <c r="AJ591" t="s">
        <v>363</v>
      </c>
      <c r="AK591" t="s">
        <v>2715</v>
      </c>
      <c r="AL591" t="s">
        <v>81</v>
      </c>
    </row>
    <row r="592" spans="1:38">
      <c r="A592" s="1">
        <v>43871</v>
      </c>
      <c r="B592">
        <v>31604244</v>
      </c>
      <c r="C592" t="s">
        <v>2703</v>
      </c>
      <c r="D592" s="1">
        <v>43709</v>
      </c>
      <c r="E592" t="s">
        <v>2589</v>
      </c>
      <c r="F592" t="s">
        <v>2704</v>
      </c>
      <c r="G592" t="s">
        <v>2705</v>
      </c>
      <c r="H592" t="s">
        <v>368</v>
      </c>
      <c r="I592" t="s">
        <v>2706</v>
      </c>
      <c r="J592" t="s">
        <v>2707</v>
      </c>
      <c r="K592" t="s">
        <v>337</v>
      </c>
      <c r="L592">
        <v>19</v>
      </c>
      <c r="M592">
        <v>47135282</v>
      </c>
      <c r="N592" t="s">
        <v>338</v>
      </c>
      <c r="O592" t="s">
        <v>338</v>
      </c>
      <c r="R592" t="s">
        <v>339</v>
      </c>
      <c r="U592" t="s">
        <v>3395</v>
      </c>
      <c r="V592" t="s">
        <v>3396</v>
      </c>
      <c r="W592">
        <v>0</v>
      </c>
      <c r="X592">
        <v>11083862</v>
      </c>
      <c r="Y592" t="s">
        <v>198</v>
      </c>
      <c r="Z592">
        <v>0</v>
      </c>
      <c r="AA592" t="s">
        <v>158</v>
      </c>
      <c r="AB592" s="2" t="s">
        <v>745</v>
      </c>
      <c r="AC592" s="2" t="s">
        <v>746</v>
      </c>
      <c r="AE592">
        <v>1.0769</v>
      </c>
      <c r="AF592" t="s">
        <v>158</v>
      </c>
      <c r="AG592" t="s">
        <v>2714</v>
      </c>
      <c r="AH592" t="s">
        <v>54</v>
      </c>
      <c r="AI592" t="s">
        <v>362</v>
      </c>
      <c r="AJ592" t="s">
        <v>363</v>
      </c>
      <c r="AK592" t="s">
        <v>2715</v>
      </c>
      <c r="AL592" t="s">
        <v>81</v>
      </c>
    </row>
    <row r="593" spans="1:38">
      <c r="A593" s="1">
        <v>43871</v>
      </c>
      <c r="B593">
        <v>31604244</v>
      </c>
      <c r="C593" t="s">
        <v>2703</v>
      </c>
      <c r="D593" s="1">
        <v>43709</v>
      </c>
      <c r="E593" t="s">
        <v>2589</v>
      </c>
      <c r="F593" t="s">
        <v>2704</v>
      </c>
      <c r="G593" t="s">
        <v>2705</v>
      </c>
      <c r="H593" t="s">
        <v>368</v>
      </c>
      <c r="I593" t="s">
        <v>2706</v>
      </c>
      <c r="J593" t="s">
        <v>2707</v>
      </c>
      <c r="K593" t="s">
        <v>3397</v>
      </c>
      <c r="L593">
        <v>9</v>
      </c>
      <c r="M593">
        <v>98105907</v>
      </c>
      <c r="N593" t="s">
        <v>3398</v>
      </c>
      <c r="O593" t="s">
        <v>3398</v>
      </c>
      <c r="R593" t="s">
        <v>3399</v>
      </c>
      <c r="U593" t="s">
        <v>3400</v>
      </c>
      <c r="V593" t="s">
        <v>3401</v>
      </c>
      <c r="W593">
        <v>0</v>
      </c>
      <c r="X593">
        <v>7855251</v>
      </c>
      <c r="Y593" t="s">
        <v>198</v>
      </c>
      <c r="Z593">
        <v>0</v>
      </c>
      <c r="AA593" t="s">
        <v>158</v>
      </c>
      <c r="AB593" s="2" t="s">
        <v>110</v>
      </c>
      <c r="AC593">
        <v>10</v>
      </c>
      <c r="AE593">
        <v>1.0773999999999999</v>
      </c>
      <c r="AF593" t="s">
        <v>158</v>
      </c>
      <c r="AG593" t="s">
        <v>2714</v>
      </c>
      <c r="AH593" t="s">
        <v>54</v>
      </c>
      <c r="AI593" t="s">
        <v>362</v>
      </c>
      <c r="AJ593" t="s">
        <v>363</v>
      </c>
      <c r="AK593" t="s">
        <v>2715</v>
      </c>
      <c r="AL593" t="s">
        <v>81</v>
      </c>
    </row>
    <row r="594" spans="1:38">
      <c r="A594" s="1">
        <v>43871</v>
      </c>
      <c r="B594">
        <v>31604244</v>
      </c>
      <c r="C594" t="s">
        <v>2703</v>
      </c>
      <c r="D594" s="1">
        <v>43709</v>
      </c>
      <c r="E594" t="s">
        <v>2589</v>
      </c>
      <c r="F594" t="s">
        <v>2704</v>
      </c>
      <c r="G594" t="s">
        <v>2705</v>
      </c>
      <c r="H594" t="s">
        <v>368</v>
      </c>
      <c r="I594" t="s">
        <v>2706</v>
      </c>
      <c r="J594" t="s">
        <v>2707</v>
      </c>
      <c r="K594" t="s">
        <v>439</v>
      </c>
      <c r="L594">
        <v>4</v>
      </c>
      <c r="M594">
        <v>40305547</v>
      </c>
      <c r="N594" t="s">
        <v>2803</v>
      </c>
      <c r="O594" t="s">
        <v>3402</v>
      </c>
      <c r="P594" t="s">
        <v>2806</v>
      </c>
      <c r="Q594" t="s">
        <v>3403</v>
      </c>
      <c r="S594">
        <v>58580</v>
      </c>
      <c r="T594">
        <v>1637</v>
      </c>
      <c r="U594" t="s">
        <v>3404</v>
      </c>
      <c r="V594" t="s">
        <v>3405</v>
      </c>
      <c r="W594">
        <v>0</v>
      </c>
      <c r="X594">
        <v>13136820</v>
      </c>
      <c r="Y594" t="s">
        <v>187</v>
      </c>
      <c r="Z594">
        <v>1</v>
      </c>
      <c r="AA594" t="s">
        <v>158</v>
      </c>
      <c r="AB594" s="2" t="s">
        <v>147</v>
      </c>
      <c r="AC594" s="2" t="s">
        <v>148</v>
      </c>
      <c r="AE594">
        <v>1.0774999999999999</v>
      </c>
      <c r="AF594" t="s">
        <v>158</v>
      </c>
      <c r="AG594" t="s">
        <v>2714</v>
      </c>
      <c r="AH594" t="s">
        <v>54</v>
      </c>
      <c r="AI594" t="s">
        <v>362</v>
      </c>
      <c r="AJ594" t="s">
        <v>363</v>
      </c>
      <c r="AK594" t="s">
        <v>2715</v>
      </c>
      <c r="AL594" t="s">
        <v>81</v>
      </c>
    </row>
    <row r="595" spans="1:38">
      <c r="A595" s="1">
        <v>43871</v>
      </c>
      <c r="B595">
        <v>31604244</v>
      </c>
      <c r="C595" t="s">
        <v>2703</v>
      </c>
      <c r="D595" s="1">
        <v>43709</v>
      </c>
      <c r="E595" t="s">
        <v>2589</v>
      </c>
      <c r="F595" t="s">
        <v>2704</v>
      </c>
      <c r="G595" t="s">
        <v>2705</v>
      </c>
      <c r="H595" t="s">
        <v>368</v>
      </c>
      <c r="I595" t="s">
        <v>2706</v>
      </c>
      <c r="J595" t="s">
        <v>2707</v>
      </c>
      <c r="N595" t="s">
        <v>3406</v>
      </c>
      <c r="U595" t="s">
        <v>3407</v>
      </c>
      <c r="V595" t="s">
        <v>3408</v>
      </c>
      <c r="W595">
        <v>0</v>
      </c>
      <c r="Z595">
        <v>1</v>
      </c>
      <c r="AA595" t="s">
        <v>158</v>
      </c>
      <c r="AB595" s="2" t="s">
        <v>893</v>
      </c>
      <c r="AC595" s="2" t="s">
        <v>894</v>
      </c>
      <c r="AE595">
        <v>1.0775999999999999</v>
      </c>
      <c r="AF595" t="s">
        <v>158</v>
      </c>
      <c r="AG595" t="s">
        <v>2714</v>
      </c>
      <c r="AH595" t="s">
        <v>54</v>
      </c>
      <c r="AI595" t="s">
        <v>362</v>
      </c>
      <c r="AJ595" t="s">
        <v>363</v>
      </c>
      <c r="AK595" t="s">
        <v>2715</v>
      </c>
      <c r="AL595" t="s">
        <v>81</v>
      </c>
    </row>
    <row r="596" spans="1:38">
      <c r="A596" s="1">
        <v>43871</v>
      </c>
      <c r="B596">
        <v>31604244</v>
      </c>
      <c r="C596" t="s">
        <v>2703</v>
      </c>
      <c r="D596" s="1">
        <v>43709</v>
      </c>
      <c r="E596" t="s">
        <v>2589</v>
      </c>
      <c r="F596" t="s">
        <v>2704</v>
      </c>
      <c r="G596" t="s">
        <v>2705</v>
      </c>
      <c r="H596" t="s">
        <v>368</v>
      </c>
      <c r="I596" t="s">
        <v>2706</v>
      </c>
      <c r="J596" t="s">
        <v>2707</v>
      </c>
      <c r="K596" t="s">
        <v>3409</v>
      </c>
      <c r="L596">
        <v>3</v>
      </c>
      <c r="M596">
        <v>126148404</v>
      </c>
      <c r="N596" t="s">
        <v>3410</v>
      </c>
      <c r="O596" t="s">
        <v>3410</v>
      </c>
      <c r="R596" t="s">
        <v>3411</v>
      </c>
      <c r="U596" t="s">
        <v>3412</v>
      </c>
      <c r="V596" t="s">
        <v>3413</v>
      </c>
      <c r="W596">
        <v>0</v>
      </c>
      <c r="X596">
        <v>3845959</v>
      </c>
      <c r="Y596" t="s">
        <v>198</v>
      </c>
      <c r="Z596">
        <v>0</v>
      </c>
      <c r="AA596" t="s">
        <v>158</v>
      </c>
      <c r="AB596" s="2" t="s">
        <v>259</v>
      </c>
      <c r="AC596" s="2" t="s">
        <v>260</v>
      </c>
      <c r="AE596">
        <v>1.0787</v>
      </c>
      <c r="AF596" t="s">
        <v>158</v>
      </c>
      <c r="AG596" t="s">
        <v>2714</v>
      </c>
      <c r="AH596" t="s">
        <v>54</v>
      </c>
      <c r="AI596" t="s">
        <v>362</v>
      </c>
      <c r="AJ596" t="s">
        <v>363</v>
      </c>
      <c r="AK596" t="s">
        <v>2715</v>
      </c>
      <c r="AL596" t="s">
        <v>81</v>
      </c>
    </row>
    <row r="597" spans="1:38">
      <c r="A597" s="1">
        <v>43871</v>
      </c>
      <c r="B597">
        <v>31604244</v>
      </c>
      <c r="C597" t="s">
        <v>2703</v>
      </c>
      <c r="D597" s="1">
        <v>43709</v>
      </c>
      <c r="E597" t="s">
        <v>2589</v>
      </c>
      <c r="F597" t="s">
        <v>2704</v>
      </c>
      <c r="G597" t="s">
        <v>2705</v>
      </c>
      <c r="H597" t="s">
        <v>368</v>
      </c>
      <c r="I597" t="s">
        <v>2706</v>
      </c>
      <c r="J597" t="s">
        <v>2707</v>
      </c>
      <c r="K597" t="s">
        <v>3414</v>
      </c>
      <c r="L597">
        <v>18</v>
      </c>
      <c r="M597">
        <v>63263862</v>
      </c>
      <c r="N597" t="s">
        <v>3415</v>
      </c>
      <c r="O597" t="s">
        <v>3415</v>
      </c>
      <c r="R597" t="s">
        <v>3416</v>
      </c>
      <c r="U597" t="s">
        <v>3417</v>
      </c>
      <c r="V597" t="s">
        <v>3418</v>
      </c>
      <c r="W597">
        <v>0</v>
      </c>
      <c r="X597">
        <v>2187163</v>
      </c>
      <c r="Y597" t="s">
        <v>198</v>
      </c>
      <c r="Z597">
        <v>0</v>
      </c>
      <c r="AA597" t="s">
        <v>158</v>
      </c>
      <c r="AB597" s="2" t="s">
        <v>410</v>
      </c>
      <c r="AC597" s="2" t="s">
        <v>411</v>
      </c>
      <c r="AE597">
        <v>1.0792999999999999</v>
      </c>
      <c r="AF597" t="s">
        <v>158</v>
      </c>
      <c r="AG597" t="s">
        <v>2714</v>
      </c>
      <c r="AH597" t="s">
        <v>54</v>
      </c>
      <c r="AI597" t="s">
        <v>362</v>
      </c>
      <c r="AJ597" t="s">
        <v>363</v>
      </c>
      <c r="AK597" t="s">
        <v>2715</v>
      </c>
      <c r="AL597" t="s">
        <v>81</v>
      </c>
    </row>
    <row r="598" spans="1:38">
      <c r="A598" s="1">
        <v>43871</v>
      </c>
      <c r="B598">
        <v>31604244</v>
      </c>
      <c r="C598" t="s">
        <v>2703</v>
      </c>
      <c r="D598" s="1">
        <v>43709</v>
      </c>
      <c r="E598" t="s">
        <v>2589</v>
      </c>
      <c r="F598" t="s">
        <v>2704</v>
      </c>
      <c r="G598" t="s">
        <v>2705</v>
      </c>
      <c r="H598" t="s">
        <v>368</v>
      </c>
      <c r="I598" t="s">
        <v>2706</v>
      </c>
      <c r="J598" t="s">
        <v>2707</v>
      </c>
      <c r="K598" t="s">
        <v>1302</v>
      </c>
      <c r="L598">
        <v>1</v>
      </c>
      <c r="M598">
        <v>157716547</v>
      </c>
      <c r="N598" t="s">
        <v>1303</v>
      </c>
      <c r="O598" t="s">
        <v>3419</v>
      </c>
      <c r="P598" t="s">
        <v>1304</v>
      </c>
      <c r="Q598" t="s">
        <v>3420</v>
      </c>
      <c r="S598">
        <v>15646</v>
      </c>
      <c r="T598">
        <v>7633</v>
      </c>
      <c r="U598" t="s">
        <v>3421</v>
      </c>
      <c r="V598" t="s">
        <v>3422</v>
      </c>
      <c r="W598">
        <v>0</v>
      </c>
      <c r="X598">
        <v>2317231</v>
      </c>
      <c r="Y598" t="s">
        <v>73</v>
      </c>
      <c r="Z598">
        <v>1</v>
      </c>
      <c r="AA598" t="s">
        <v>158</v>
      </c>
      <c r="AB598" s="2" t="s">
        <v>124</v>
      </c>
      <c r="AC598" s="2" t="s">
        <v>125</v>
      </c>
      <c r="AE598">
        <v>1.0804</v>
      </c>
      <c r="AF598" t="s">
        <v>158</v>
      </c>
      <c r="AG598" t="s">
        <v>2714</v>
      </c>
      <c r="AH598" t="s">
        <v>54</v>
      </c>
      <c r="AI598" t="s">
        <v>362</v>
      </c>
      <c r="AJ598" t="s">
        <v>363</v>
      </c>
      <c r="AK598" t="s">
        <v>2715</v>
      </c>
      <c r="AL598" t="s">
        <v>81</v>
      </c>
    </row>
    <row r="599" spans="1:38">
      <c r="A599" s="1">
        <v>43871</v>
      </c>
      <c r="B599">
        <v>31604244</v>
      </c>
      <c r="C599" t="s">
        <v>2703</v>
      </c>
      <c r="D599" s="1">
        <v>43709</v>
      </c>
      <c r="E599" t="s">
        <v>2589</v>
      </c>
      <c r="F599" t="s">
        <v>2704</v>
      </c>
      <c r="G599" t="s">
        <v>2705</v>
      </c>
      <c r="H599" t="s">
        <v>368</v>
      </c>
      <c r="I599" t="s">
        <v>2706</v>
      </c>
      <c r="J599" t="s">
        <v>2707</v>
      </c>
      <c r="K599" t="s">
        <v>3025</v>
      </c>
      <c r="L599">
        <v>7</v>
      </c>
      <c r="M599">
        <v>149592373</v>
      </c>
      <c r="N599" t="s">
        <v>3423</v>
      </c>
      <c r="O599" t="s">
        <v>3423</v>
      </c>
      <c r="R599" t="s">
        <v>3424</v>
      </c>
      <c r="U599" t="s">
        <v>3425</v>
      </c>
      <c r="V599" t="s">
        <v>3426</v>
      </c>
      <c r="W599">
        <v>0</v>
      </c>
      <c r="X599">
        <v>354033</v>
      </c>
      <c r="Y599" t="s">
        <v>198</v>
      </c>
      <c r="Z599">
        <v>0</v>
      </c>
      <c r="AA599" t="s">
        <v>158</v>
      </c>
      <c r="AB599" s="2" t="s">
        <v>147</v>
      </c>
      <c r="AC599" s="2" t="s">
        <v>148</v>
      </c>
      <c r="AE599">
        <v>1.0812999999999999</v>
      </c>
      <c r="AF599" t="s">
        <v>158</v>
      </c>
      <c r="AG599" t="s">
        <v>2714</v>
      </c>
      <c r="AH599" t="s">
        <v>54</v>
      </c>
      <c r="AI599" t="s">
        <v>362</v>
      </c>
      <c r="AJ599" t="s">
        <v>363</v>
      </c>
      <c r="AK599" t="s">
        <v>2715</v>
      </c>
      <c r="AL599" t="s">
        <v>81</v>
      </c>
    </row>
    <row r="600" spans="1:38">
      <c r="A600" s="1">
        <v>43871</v>
      </c>
      <c r="B600">
        <v>31604244</v>
      </c>
      <c r="C600" t="s">
        <v>2703</v>
      </c>
      <c r="D600" s="1">
        <v>43709</v>
      </c>
      <c r="E600" t="s">
        <v>2589</v>
      </c>
      <c r="F600" t="s">
        <v>2704</v>
      </c>
      <c r="G600" t="s">
        <v>2705</v>
      </c>
      <c r="H600" t="s">
        <v>368</v>
      </c>
      <c r="I600" t="s">
        <v>2706</v>
      </c>
      <c r="J600" t="s">
        <v>2707</v>
      </c>
      <c r="K600" t="s">
        <v>3427</v>
      </c>
      <c r="L600">
        <v>5</v>
      </c>
      <c r="M600">
        <v>6712721</v>
      </c>
      <c r="N600" t="s">
        <v>3428</v>
      </c>
      <c r="O600" t="s">
        <v>3429</v>
      </c>
      <c r="P600" t="s">
        <v>3430</v>
      </c>
      <c r="Q600" t="s">
        <v>3431</v>
      </c>
      <c r="S600">
        <v>5010</v>
      </c>
      <c r="T600">
        <v>570</v>
      </c>
      <c r="U600" t="s">
        <v>3432</v>
      </c>
      <c r="V600" t="s">
        <v>3433</v>
      </c>
      <c r="W600">
        <v>0</v>
      </c>
      <c r="X600">
        <v>34681760</v>
      </c>
      <c r="Y600" t="s">
        <v>73</v>
      </c>
      <c r="Z600">
        <v>1</v>
      </c>
      <c r="AA600" t="s">
        <v>158</v>
      </c>
      <c r="AB600" s="2" t="s">
        <v>762</v>
      </c>
      <c r="AC600" s="2" t="s">
        <v>763</v>
      </c>
      <c r="AE600">
        <v>1.0819000000000001</v>
      </c>
      <c r="AF600" t="s">
        <v>158</v>
      </c>
      <c r="AG600" t="s">
        <v>2714</v>
      </c>
      <c r="AH600" t="s">
        <v>54</v>
      </c>
      <c r="AI600" t="s">
        <v>362</v>
      </c>
      <c r="AJ600" t="s">
        <v>363</v>
      </c>
      <c r="AK600" t="s">
        <v>2715</v>
      </c>
      <c r="AL600" t="s">
        <v>81</v>
      </c>
    </row>
    <row r="601" spans="1:38">
      <c r="A601" s="1">
        <v>43871</v>
      </c>
      <c r="B601">
        <v>31604244</v>
      </c>
      <c r="C601" t="s">
        <v>2703</v>
      </c>
      <c r="D601" s="1">
        <v>43709</v>
      </c>
      <c r="E601" t="s">
        <v>2589</v>
      </c>
      <c r="F601" t="s">
        <v>2704</v>
      </c>
      <c r="G601" t="s">
        <v>2705</v>
      </c>
      <c r="H601" t="s">
        <v>368</v>
      </c>
      <c r="I601" t="s">
        <v>2706</v>
      </c>
      <c r="J601" t="s">
        <v>2707</v>
      </c>
      <c r="K601" t="s">
        <v>3434</v>
      </c>
      <c r="L601">
        <v>21</v>
      </c>
      <c r="M601">
        <v>33415005</v>
      </c>
      <c r="N601" t="s">
        <v>3435</v>
      </c>
      <c r="O601" t="s">
        <v>3435</v>
      </c>
      <c r="R601" t="s">
        <v>3436</v>
      </c>
      <c r="U601" t="s">
        <v>3437</v>
      </c>
      <c r="V601" t="s">
        <v>3438</v>
      </c>
      <c r="W601">
        <v>0</v>
      </c>
      <c r="X601">
        <v>9808753</v>
      </c>
      <c r="Y601" t="s">
        <v>922</v>
      </c>
      <c r="Z601">
        <v>0</v>
      </c>
      <c r="AA601" t="s">
        <v>158</v>
      </c>
      <c r="AB601" s="2" t="s">
        <v>745</v>
      </c>
      <c r="AC601" s="2" t="s">
        <v>746</v>
      </c>
      <c r="AE601">
        <v>1.0820000000000001</v>
      </c>
      <c r="AF601" t="s">
        <v>158</v>
      </c>
      <c r="AG601" t="s">
        <v>2714</v>
      </c>
      <c r="AH601" t="s">
        <v>54</v>
      </c>
      <c r="AI601" t="s">
        <v>362</v>
      </c>
      <c r="AJ601" t="s">
        <v>363</v>
      </c>
      <c r="AK601" t="s">
        <v>2715</v>
      </c>
      <c r="AL601" t="s">
        <v>81</v>
      </c>
    </row>
    <row r="602" spans="1:38">
      <c r="A602" s="1">
        <v>43871</v>
      </c>
      <c r="B602">
        <v>31604244</v>
      </c>
      <c r="C602" t="s">
        <v>2703</v>
      </c>
      <c r="D602" s="1">
        <v>43709</v>
      </c>
      <c r="E602" t="s">
        <v>2589</v>
      </c>
      <c r="F602" t="s">
        <v>2704</v>
      </c>
      <c r="G602" t="s">
        <v>2705</v>
      </c>
      <c r="H602" t="s">
        <v>368</v>
      </c>
      <c r="I602" t="s">
        <v>2706</v>
      </c>
      <c r="J602" t="s">
        <v>2707</v>
      </c>
      <c r="K602" t="s">
        <v>1630</v>
      </c>
      <c r="L602">
        <v>14</v>
      </c>
      <c r="M602">
        <v>68786647</v>
      </c>
      <c r="N602" t="s">
        <v>3439</v>
      </c>
      <c r="O602" t="s">
        <v>1631</v>
      </c>
      <c r="P602" t="s">
        <v>1632</v>
      </c>
      <c r="Q602" t="s">
        <v>1633</v>
      </c>
      <c r="S602">
        <v>50619</v>
      </c>
      <c r="T602">
        <v>1008</v>
      </c>
      <c r="U602" t="s">
        <v>3440</v>
      </c>
      <c r="V602" t="s">
        <v>3441</v>
      </c>
      <c r="W602">
        <v>0</v>
      </c>
      <c r="X602">
        <v>12434551</v>
      </c>
      <c r="Y602" t="s">
        <v>73</v>
      </c>
      <c r="Z602">
        <v>1</v>
      </c>
      <c r="AA602" t="s">
        <v>158</v>
      </c>
      <c r="AB602" s="2" t="s">
        <v>387</v>
      </c>
      <c r="AC602" s="2" t="s">
        <v>388</v>
      </c>
      <c r="AE602">
        <v>1.0822000000000001</v>
      </c>
      <c r="AF602" t="s">
        <v>158</v>
      </c>
      <c r="AG602" t="s">
        <v>2714</v>
      </c>
      <c r="AH602" t="s">
        <v>54</v>
      </c>
      <c r="AI602" t="s">
        <v>362</v>
      </c>
      <c r="AJ602" t="s">
        <v>363</v>
      </c>
      <c r="AK602" t="s">
        <v>2715</v>
      </c>
      <c r="AL602" t="s">
        <v>81</v>
      </c>
    </row>
    <row r="603" spans="1:38">
      <c r="A603" s="1">
        <v>43871</v>
      </c>
      <c r="B603">
        <v>31604244</v>
      </c>
      <c r="C603" t="s">
        <v>2703</v>
      </c>
      <c r="D603" s="1">
        <v>43709</v>
      </c>
      <c r="E603" t="s">
        <v>2589</v>
      </c>
      <c r="F603" t="s">
        <v>2704</v>
      </c>
      <c r="G603" t="s">
        <v>2705</v>
      </c>
      <c r="H603" t="s">
        <v>368</v>
      </c>
      <c r="I603" t="s">
        <v>2706</v>
      </c>
      <c r="J603" t="s">
        <v>2707</v>
      </c>
      <c r="K603" t="s">
        <v>1636</v>
      </c>
      <c r="L603">
        <v>14</v>
      </c>
      <c r="M603">
        <v>75547955</v>
      </c>
      <c r="N603" t="s">
        <v>3442</v>
      </c>
      <c r="O603" t="s">
        <v>1637</v>
      </c>
      <c r="P603" t="s">
        <v>1638</v>
      </c>
      <c r="Q603" t="s">
        <v>1639</v>
      </c>
      <c r="S603">
        <v>962</v>
      </c>
      <c r="T603">
        <v>13633</v>
      </c>
      <c r="U603" t="s">
        <v>1640</v>
      </c>
      <c r="V603" t="s">
        <v>1641</v>
      </c>
      <c r="W603">
        <v>0</v>
      </c>
      <c r="X603">
        <v>34695601</v>
      </c>
      <c r="Y603" t="s">
        <v>198</v>
      </c>
      <c r="Z603">
        <v>1</v>
      </c>
      <c r="AA603" t="s">
        <v>158</v>
      </c>
      <c r="AB603" s="2" t="s">
        <v>3364</v>
      </c>
      <c r="AC603" s="2" t="s">
        <v>3365</v>
      </c>
      <c r="AE603">
        <v>1.0831999999999999</v>
      </c>
      <c r="AF603" t="s">
        <v>158</v>
      </c>
      <c r="AG603" t="s">
        <v>2714</v>
      </c>
      <c r="AH603" t="s">
        <v>54</v>
      </c>
      <c r="AI603" t="s">
        <v>362</v>
      </c>
      <c r="AJ603" t="s">
        <v>363</v>
      </c>
      <c r="AK603" t="s">
        <v>2715</v>
      </c>
      <c r="AL603" t="s">
        <v>81</v>
      </c>
    </row>
    <row r="604" spans="1:38">
      <c r="A604" s="1">
        <v>43871</v>
      </c>
      <c r="B604">
        <v>31604244</v>
      </c>
      <c r="C604" t="s">
        <v>2703</v>
      </c>
      <c r="D604" s="1">
        <v>43709</v>
      </c>
      <c r="E604" t="s">
        <v>2589</v>
      </c>
      <c r="F604" t="s">
        <v>2704</v>
      </c>
      <c r="G604" t="s">
        <v>2705</v>
      </c>
      <c r="H604" t="s">
        <v>368</v>
      </c>
      <c r="I604" t="s">
        <v>2706</v>
      </c>
      <c r="J604" t="s">
        <v>2707</v>
      </c>
      <c r="K604" t="s">
        <v>1217</v>
      </c>
      <c r="L604">
        <v>5</v>
      </c>
      <c r="M604">
        <v>134555592</v>
      </c>
      <c r="N604" t="s">
        <v>3443</v>
      </c>
      <c r="O604" t="s">
        <v>3443</v>
      </c>
      <c r="R604" t="s">
        <v>3444</v>
      </c>
      <c r="U604" t="s">
        <v>3445</v>
      </c>
      <c r="V604" t="s">
        <v>3446</v>
      </c>
      <c r="W604">
        <v>0</v>
      </c>
      <c r="X604">
        <v>2084007</v>
      </c>
      <c r="Y604" t="s">
        <v>198</v>
      </c>
      <c r="Z604">
        <v>0</v>
      </c>
      <c r="AA604" t="s">
        <v>158</v>
      </c>
      <c r="AB604" s="2" t="s">
        <v>923</v>
      </c>
      <c r="AC604" s="2" t="s">
        <v>924</v>
      </c>
      <c r="AE604">
        <v>1.0834999999999999</v>
      </c>
      <c r="AF604" t="s">
        <v>158</v>
      </c>
      <c r="AG604" t="s">
        <v>2714</v>
      </c>
      <c r="AH604" t="s">
        <v>54</v>
      </c>
      <c r="AI604" t="s">
        <v>362</v>
      </c>
      <c r="AJ604" t="s">
        <v>363</v>
      </c>
      <c r="AK604" t="s">
        <v>2715</v>
      </c>
      <c r="AL604" t="s">
        <v>81</v>
      </c>
    </row>
    <row r="605" spans="1:38">
      <c r="A605" s="1">
        <v>43871</v>
      </c>
      <c r="B605">
        <v>31604244</v>
      </c>
      <c r="C605" t="s">
        <v>2703</v>
      </c>
      <c r="D605" s="1">
        <v>43709</v>
      </c>
      <c r="E605" t="s">
        <v>2589</v>
      </c>
      <c r="F605" t="s">
        <v>2704</v>
      </c>
      <c r="G605" t="s">
        <v>2705</v>
      </c>
      <c r="H605" t="s">
        <v>368</v>
      </c>
      <c r="I605" t="s">
        <v>2706</v>
      </c>
      <c r="J605" t="s">
        <v>2707</v>
      </c>
      <c r="K605" t="s">
        <v>1928</v>
      </c>
      <c r="L605">
        <v>2</v>
      </c>
      <c r="M605">
        <v>136127109</v>
      </c>
      <c r="N605" t="s">
        <v>1929</v>
      </c>
      <c r="O605" t="s">
        <v>3447</v>
      </c>
      <c r="P605" t="s">
        <v>3448</v>
      </c>
      <c r="Q605" t="s">
        <v>1931</v>
      </c>
      <c r="S605">
        <v>7932</v>
      </c>
      <c r="T605">
        <v>72005</v>
      </c>
      <c r="U605" t="s">
        <v>3449</v>
      </c>
      <c r="V605" t="s">
        <v>3450</v>
      </c>
      <c r="W605">
        <v>0</v>
      </c>
      <c r="X605">
        <v>10191360</v>
      </c>
      <c r="Y605" t="s">
        <v>533</v>
      </c>
      <c r="Z605">
        <v>1</v>
      </c>
      <c r="AA605" t="s">
        <v>158</v>
      </c>
      <c r="AB605" s="2" t="s">
        <v>1829</v>
      </c>
      <c r="AC605" s="2" t="s">
        <v>1830</v>
      </c>
      <c r="AE605">
        <v>1.0835999999999999</v>
      </c>
      <c r="AF605" t="s">
        <v>158</v>
      </c>
      <c r="AG605" t="s">
        <v>2714</v>
      </c>
      <c r="AH605" t="s">
        <v>54</v>
      </c>
      <c r="AI605" t="s">
        <v>362</v>
      </c>
      <c r="AJ605" t="s">
        <v>363</v>
      </c>
      <c r="AK605" t="s">
        <v>2715</v>
      </c>
      <c r="AL605" t="s">
        <v>81</v>
      </c>
    </row>
    <row r="606" spans="1:38">
      <c r="A606" s="1">
        <v>43871</v>
      </c>
      <c r="B606">
        <v>31604244</v>
      </c>
      <c r="C606" t="s">
        <v>2703</v>
      </c>
      <c r="D606" s="1">
        <v>43709</v>
      </c>
      <c r="E606" t="s">
        <v>2589</v>
      </c>
      <c r="F606" t="s">
        <v>2704</v>
      </c>
      <c r="G606" t="s">
        <v>2705</v>
      </c>
      <c r="H606" t="s">
        <v>368</v>
      </c>
      <c r="I606" t="s">
        <v>2706</v>
      </c>
      <c r="J606" t="s">
        <v>2707</v>
      </c>
      <c r="K606" t="s">
        <v>1964</v>
      </c>
      <c r="L606">
        <v>3</v>
      </c>
      <c r="M606">
        <v>105737111</v>
      </c>
      <c r="N606" t="s">
        <v>1965</v>
      </c>
      <c r="O606" t="s">
        <v>1965</v>
      </c>
      <c r="R606" t="s">
        <v>1966</v>
      </c>
      <c r="U606" t="s">
        <v>3451</v>
      </c>
      <c r="V606" t="s">
        <v>3452</v>
      </c>
      <c r="W606">
        <v>0</v>
      </c>
      <c r="X606">
        <v>2289746</v>
      </c>
      <c r="Y606" t="s">
        <v>198</v>
      </c>
      <c r="Z606">
        <v>0</v>
      </c>
      <c r="AA606" t="s">
        <v>158</v>
      </c>
      <c r="AB606" s="2" t="s">
        <v>914</v>
      </c>
      <c r="AC606" s="2" t="s">
        <v>915</v>
      </c>
      <c r="AE606">
        <v>1.0846</v>
      </c>
      <c r="AF606" t="s">
        <v>158</v>
      </c>
      <c r="AG606" t="s">
        <v>2714</v>
      </c>
      <c r="AH606" t="s">
        <v>54</v>
      </c>
      <c r="AI606" t="s">
        <v>362</v>
      </c>
      <c r="AJ606" t="s">
        <v>363</v>
      </c>
      <c r="AK606" t="s">
        <v>2715</v>
      </c>
      <c r="AL606" t="s">
        <v>81</v>
      </c>
    </row>
    <row r="607" spans="1:38">
      <c r="A607" s="1">
        <v>43871</v>
      </c>
      <c r="B607">
        <v>31604244</v>
      </c>
      <c r="C607" t="s">
        <v>2703</v>
      </c>
      <c r="D607" s="1">
        <v>43709</v>
      </c>
      <c r="E607" t="s">
        <v>2589</v>
      </c>
      <c r="F607" t="s">
        <v>2704</v>
      </c>
      <c r="G607" t="s">
        <v>2705</v>
      </c>
      <c r="H607" t="s">
        <v>368</v>
      </c>
      <c r="I607" t="s">
        <v>2706</v>
      </c>
      <c r="J607" t="s">
        <v>2707</v>
      </c>
      <c r="K607" t="s">
        <v>3453</v>
      </c>
      <c r="L607">
        <v>16</v>
      </c>
      <c r="M607">
        <v>89075315</v>
      </c>
      <c r="N607" t="s">
        <v>3454</v>
      </c>
      <c r="O607" t="s">
        <v>3455</v>
      </c>
      <c r="P607" t="s">
        <v>3456</v>
      </c>
      <c r="Q607" t="s">
        <v>3457</v>
      </c>
      <c r="S607">
        <v>98108</v>
      </c>
      <c r="T607">
        <v>13060</v>
      </c>
      <c r="U607" t="s">
        <v>3458</v>
      </c>
      <c r="V607" t="s">
        <v>3459</v>
      </c>
      <c r="W607">
        <v>0</v>
      </c>
      <c r="X607">
        <v>55733613</v>
      </c>
      <c r="Y607" t="s">
        <v>73</v>
      </c>
      <c r="Z607">
        <v>1</v>
      </c>
      <c r="AA607" t="s">
        <v>158</v>
      </c>
      <c r="AB607" s="2" t="s">
        <v>188</v>
      </c>
      <c r="AC607">
        <v>6</v>
      </c>
      <c r="AE607">
        <v>1.0851999999999999</v>
      </c>
      <c r="AF607" t="s">
        <v>158</v>
      </c>
      <c r="AG607" t="s">
        <v>2714</v>
      </c>
      <c r="AH607" t="s">
        <v>54</v>
      </c>
      <c r="AI607" t="s">
        <v>362</v>
      </c>
      <c r="AJ607" t="s">
        <v>363</v>
      </c>
      <c r="AK607" t="s">
        <v>2715</v>
      </c>
      <c r="AL607" t="s">
        <v>81</v>
      </c>
    </row>
    <row r="608" spans="1:38">
      <c r="A608" s="1">
        <v>43871</v>
      </c>
      <c r="B608">
        <v>31604244</v>
      </c>
      <c r="C608" t="s">
        <v>2703</v>
      </c>
      <c r="D608" s="1">
        <v>43709</v>
      </c>
      <c r="E608" t="s">
        <v>2589</v>
      </c>
      <c r="F608" t="s">
        <v>2704</v>
      </c>
      <c r="G608" t="s">
        <v>2705</v>
      </c>
      <c r="H608" t="s">
        <v>368</v>
      </c>
      <c r="I608" t="s">
        <v>2706</v>
      </c>
      <c r="J608" t="s">
        <v>2707</v>
      </c>
      <c r="K608" t="s">
        <v>3434</v>
      </c>
      <c r="L608">
        <v>21</v>
      </c>
      <c r="M608">
        <v>33323876</v>
      </c>
      <c r="N608" t="s">
        <v>3460</v>
      </c>
      <c r="O608" t="s">
        <v>3461</v>
      </c>
      <c r="P608" t="s">
        <v>3462</v>
      </c>
      <c r="Q608" t="s">
        <v>3463</v>
      </c>
      <c r="S608">
        <v>12456</v>
      </c>
      <c r="T608">
        <v>511</v>
      </c>
      <c r="U608" t="s">
        <v>3464</v>
      </c>
      <c r="V608" t="s">
        <v>3465</v>
      </c>
      <c r="W608">
        <v>0</v>
      </c>
      <c r="X608">
        <v>71314176</v>
      </c>
      <c r="Y608" t="s">
        <v>73</v>
      </c>
      <c r="Z608">
        <v>1</v>
      </c>
      <c r="AA608" t="s">
        <v>158</v>
      </c>
      <c r="AB608" s="2" t="s">
        <v>250</v>
      </c>
      <c r="AC608" s="2" t="s">
        <v>251</v>
      </c>
      <c r="AE608">
        <v>1.0853999999999999</v>
      </c>
      <c r="AF608" t="s">
        <v>158</v>
      </c>
      <c r="AG608" t="s">
        <v>2714</v>
      </c>
      <c r="AH608" t="s">
        <v>54</v>
      </c>
      <c r="AI608" t="s">
        <v>362</v>
      </c>
      <c r="AJ608" t="s">
        <v>363</v>
      </c>
      <c r="AK608" t="s">
        <v>2715</v>
      </c>
      <c r="AL608" t="s">
        <v>81</v>
      </c>
    </row>
    <row r="609" spans="1:38">
      <c r="A609" s="1">
        <v>43871</v>
      </c>
      <c r="B609">
        <v>31604244</v>
      </c>
      <c r="C609" t="s">
        <v>2703</v>
      </c>
      <c r="D609" s="1">
        <v>43709</v>
      </c>
      <c r="E609" t="s">
        <v>2589</v>
      </c>
      <c r="F609" t="s">
        <v>2704</v>
      </c>
      <c r="G609" t="s">
        <v>2705</v>
      </c>
      <c r="H609" t="s">
        <v>368</v>
      </c>
      <c r="I609" t="s">
        <v>2706</v>
      </c>
      <c r="J609" t="s">
        <v>2707</v>
      </c>
      <c r="K609" t="s">
        <v>765</v>
      </c>
      <c r="L609">
        <v>10</v>
      </c>
      <c r="M609">
        <v>92719350</v>
      </c>
      <c r="N609" t="s">
        <v>3466</v>
      </c>
      <c r="O609" t="s">
        <v>766</v>
      </c>
      <c r="P609" t="s">
        <v>767</v>
      </c>
      <c r="Q609" t="s">
        <v>768</v>
      </c>
      <c r="S609">
        <v>8742</v>
      </c>
      <c r="T609">
        <v>107481</v>
      </c>
      <c r="U609" t="s">
        <v>769</v>
      </c>
      <c r="V609" t="s">
        <v>770</v>
      </c>
      <c r="W609">
        <v>0</v>
      </c>
      <c r="X609">
        <v>1112718</v>
      </c>
      <c r="Y609" t="s">
        <v>73</v>
      </c>
      <c r="Z609">
        <v>1</v>
      </c>
      <c r="AA609" t="s">
        <v>158</v>
      </c>
      <c r="AB609" s="2" t="s">
        <v>1053</v>
      </c>
      <c r="AC609" s="2" t="s">
        <v>1054</v>
      </c>
      <c r="AE609">
        <v>1.0860000000000001</v>
      </c>
      <c r="AF609" t="s">
        <v>158</v>
      </c>
      <c r="AG609" t="s">
        <v>2714</v>
      </c>
      <c r="AH609" t="s">
        <v>54</v>
      </c>
      <c r="AI609" t="s">
        <v>362</v>
      </c>
      <c r="AJ609" t="s">
        <v>363</v>
      </c>
      <c r="AK609" t="s">
        <v>2715</v>
      </c>
      <c r="AL609" t="s">
        <v>81</v>
      </c>
    </row>
    <row r="610" spans="1:38">
      <c r="A610" s="1">
        <v>43871</v>
      </c>
      <c r="B610">
        <v>31604244</v>
      </c>
      <c r="C610" t="s">
        <v>2703</v>
      </c>
      <c r="D610" s="1">
        <v>43709</v>
      </c>
      <c r="E610" t="s">
        <v>2589</v>
      </c>
      <c r="F610" t="s">
        <v>2704</v>
      </c>
      <c r="G610" t="s">
        <v>2705</v>
      </c>
      <c r="H610" t="s">
        <v>368</v>
      </c>
      <c r="I610" t="s">
        <v>2706</v>
      </c>
      <c r="J610" t="s">
        <v>2707</v>
      </c>
      <c r="K610" t="s">
        <v>2731</v>
      </c>
      <c r="L610">
        <v>16</v>
      </c>
      <c r="M610">
        <v>79252606</v>
      </c>
      <c r="N610" t="s">
        <v>856</v>
      </c>
      <c r="O610" t="s">
        <v>3467</v>
      </c>
      <c r="P610" t="s">
        <v>857</v>
      </c>
      <c r="Q610" t="s">
        <v>3468</v>
      </c>
      <c r="S610">
        <v>39939</v>
      </c>
      <c r="T610">
        <v>11848</v>
      </c>
      <c r="U610" t="s">
        <v>3469</v>
      </c>
      <c r="V610" t="s">
        <v>3470</v>
      </c>
      <c r="W610">
        <v>0</v>
      </c>
      <c r="X610">
        <v>11859008</v>
      </c>
      <c r="Y610" t="s">
        <v>73</v>
      </c>
      <c r="Z610">
        <v>1</v>
      </c>
      <c r="AA610" t="s">
        <v>158</v>
      </c>
      <c r="AB610" s="2" t="s">
        <v>259</v>
      </c>
      <c r="AC610" s="2" t="s">
        <v>260</v>
      </c>
      <c r="AE610">
        <v>1.0863</v>
      </c>
      <c r="AF610" t="s">
        <v>158</v>
      </c>
      <c r="AG610" t="s">
        <v>2714</v>
      </c>
      <c r="AH610" t="s">
        <v>54</v>
      </c>
      <c r="AI610" t="s">
        <v>362</v>
      </c>
      <c r="AJ610" t="s">
        <v>363</v>
      </c>
      <c r="AK610" t="s">
        <v>2715</v>
      </c>
      <c r="AL610" t="s">
        <v>81</v>
      </c>
    </row>
    <row r="611" spans="1:38">
      <c r="A611" s="1">
        <v>43871</v>
      </c>
      <c r="B611">
        <v>31604244</v>
      </c>
      <c r="C611" t="s">
        <v>2703</v>
      </c>
      <c r="D611" s="1">
        <v>43709</v>
      </c>
      <c r="E611" t="s">
        <v>2589</v>
      </c>
      <c r="F611" t="s">
        <v>2704</v>
      </c>
      <c r="G611" t="s">
        <v>2705</v>
      </c>
      <c r="H611" t="s">
        <v>368</v>
      </c>
      <c r="I611" t="s">
        <v>2706</v>
      </c>
      <c r="J611" t="s">
        <v>2707</v>
      </c>
      <c r="K611" t="s">
        <v>3471</v>
      </c>
      <c r="L611">
        <v>1</v>
      </c>
      <c r="M611">
        <v>160734175</v>
      </c>
      <c r="N611" t="s">
        <v>3472</v>
      </c>
      <c r="O611" t="s">
        <v>3473</v>
      </c>
      <c r="P611" t="s">
        <v>3474</v>
      </c>
      <c r="Q611" t="s">
        <v>3475</v>
      </c>
      <c r="S611">
        <v>22344</v>
      </c>
      <c r="T611">
        <v>4882</v>
      </c>
      <c r="U611" t="s">
        <v>3476</v>
      </c>
      <c r="V611" t="s">
        <v>3477</v>
      </c>
      <c r="W611">
        <v>0</v>
      </c>
      <c r="X611">
        <v>983494</v>
      </c>
      <c r="Y611" t="s">
        <v>533</v>
      </c>
      <c r="Z611">
        <v>1</v>
      </c>
      <c r="AA611" t="s">
        <v>158</v>
      </c>
      <c r="AB611" s="2" t="s">
        <v>130</v>
      </c>
      <c r="AC611" s="2" t="s">
        <v>131</v>
      </c>
      <c r="AE611">
        <v>1.0874999999999999</v>
      </c>
      <c r="AF611" t="s">
        <v>158</v>
      </c>
      <c r="AG611" t="s">
        <v>2714</v>
      </c>
      <c r="AH611" t="s">
        <v>54</v>
      </c>
      <c r="AI611" t="s">
        <v>362</v>
      </c>
      <c r="AJ611" t="s">
        <v>363</v>
      </c>
      <c r="AK611" t="s">
        <v>2715</v>
      </c>
      <c r="AL611" t="s">
        <v>81</v>
      </c>
    </row>
    <row r="612" spans="1:38">
      <c r="A612" s="1">
        <v>43871</v>
      </c>
      <c r="B612">
        <v>31604244</v>
      </c>
      <c r="C612" t="s">
        <v>2703</v>
      </c>
      <c r="D612" s="1">
        <v>43709</v>
      </c>
      <c r="E612" t="s">
        <v>2589</v>
      </c>
      <c r="F612" t="s">
        <v>2704</v>
      </c>
      <c r="G612" t="s">
        <v>2705</v>
      </c>
      <c r="H612" t="s">
        <v>368</v>
      </c>
      <c r="I612" t="s">
        <v>2706</v>
      </c>
      <c r="J612" t="s">
        <v>2707</v>
      </c>
      <c r="K612" t="s">
        <v>1582</v>
      </c>
      <c r="L612">
        <v>7</v>
      </c>
      <c r="M612">
        <v>50200284</v>
      </c>
      <c r="N612" t="s">
        <v>3478</v>
      </c>
      <c r="O612" t="s">
        <v>1583</v>
      </c>
      <c r="P612" t="s">
        <v>1584</v>
      </c>
      <c r="Q612" t="s">
        <v>1585</v>
      </c>
      <c r="S612">
        <v>41028</v>
      </c>
      <c r="T612">
        <v>103128</v>
      </c>
      <c r="U612" t="s">
        <v>3479</v>
      </c>
      <c r="V612" t="s">
        <v>3480</v>
      </c>
      <c r="W612">
        <v>0</v>
      </c>
      <c r="X612">
        <v>10230723</v>
      </c>
      <c r="Y612" t="s">
        <v>198</v>
      </c>
      <c r="Z612">
        <v>1</v>
      </c>
      <c r="AA612" t="s">
        <v>158</v>
      </c>
      <c r="AB612" s="2" t="s">
        <v>120</v>
      </c>
      <c r="AC612" s="2" t="s">
        <v>121</v>
      </c>
      <c r="AE612">
        <v>1.0875999999999999</v>
      </c>
      <c r="AF612" t="s">
        <v>158</v>
      </c>
      <c r="AG612" t="s">
        <v>2714</v>
      </c>
      <c r="AH612" t="s">
        <v>54</v>
      </c>
      <c r="AI612" t="s">
        <v>362</v>
      </c>
      <c r="AJ612" t="s">
        <v>363</v>
      </c>
      <c r="AK612" t="s">
        <v>2715</v>
      </c>
      <c r="AL612" t="s">
        <v>81</v>
      </c>
    </row>
    <row r="613" spans="1:38">
      <c r="A613" s="1">
        <v>43871</v>
      </c>
      <c r="B613">
        <v>31604244</v>
      </c>
      <c r="C613" t="s">
        <v>2703</v>
      </c>
      <c r="D613" s="1">
        <v>43709</v>
      </c>
      <c r="E613" t="s">
        <v>2589</v>
      </c>
      <c r="F613" t="s">
        <v>2704</v>
      </c>
      <c r="G613" t="s">
        <v>2705</v>
      </c>
      <c r="H613" t="s">
        <v>368</v>
      </c>
      <c r="I613" t="s">
        <v>2706</v>
      </c>
      <c r="J613" t="s">
        <v>2707</v>
      </c>
      <c r="K613" t="s">
        <v>1091</v>
      </c>
      <c r="L613">
        <v>5</v>
      </c>
      <c r="M613">
        <v>159332892</v>
      </c>
      <c r="N613" t="s">
        <v>3481</v>
      </c>
      <c r="O613" t="s">
        <v>1092</v>
      </c>
      <c r="R613" t="s">
        <v>1093</v>
      </c>
      <c r="U613" t="s">
        <v>1094</v>
      </c>
      <c r="V613" t="s">
        <v>1095</v>
      </c>
      <c r="W613">
        <v>0</v>
      </c>
      <c r="X613">
        <v>2546890</v>
      </c>
      <c r="Y613" t="s">
        <v>187</v>
      </c>
      <c r="Z613">
        <v>0</v>
      </c>
      <c r="AA613" t="s">
        <v>158</v>
      </c>
      <c r="AB613" s="2" t="s">
        <v>2966</v>
      </c>
      <c r="AC613" s="2" t="s">
        <v>2967</v>
      </c>
      <c r="AE613">
        <v>1.0878000000000001</v>
      </c>
      <c r="AF613" t="s">
        <v>158</v>
      </c>
      <c r="AG613" t="s">
        <v>2714</v>
      </c>
      <c r="AH613" t="s">
        <v>54</v>
      </c>
      <c r="AI613" t="s">
        <v>362</v>
      </c>
      <c r="AJ613" t="s">
        <v>363</v>
      </c>
      <c r="AK613" t="s">
        <v>2715</v>
      </c>
      <c r="AL613" t="s">
        <v>81</v>
      </c>
    </row>
    <row r="614" spans="1:38">
      <c r="A614" s="1">
        <v>43871</v>
      </c>
      <c r="B614">
        <v>31604244</v>
      </c>
      <c r="C614" t="s">
        <v>2703</v>
      </c>
      <c r="D614" s="1">
        <v>43709</v>
      </c>
      <c r="E614" t="s">
        <v>2589</v>
      </c>
      <c r="F614" t="s">
        <v>2704</v>
      </c>
      <c r="G614" t="s">
        <v>2705</v>
      </c>
      <c r="H614" t="s">
        <v>368</v>
      </c>
      <c r="I614" t="s">
        <v>2706</v>
      </c>
      <c r="J614" t="s">
        <v>2707</v>
      </c>
      <c r="K614" t="s">
        <v>3482</v>
      </c>
      <c r="L614">
        <v>16</v>
      </c>
      <c r="M614">
        <v>57043182</v>
      </c>
      <c r="N614" t="s">
        <v>3483</v>
      </c>
      <c r="O614" t="s">
        <v>3483</v>
      </c>
      <c r="R614" t="s">
        <v>3484</v>
      </c>
      <c r="U614" t="s">
        <v>3485</v>
      </c>
      <c r="V614" t="s">
        <v>3486</v>
      </c>
      <c r="W614">
        <v>0</v>
      </c>
      <c r="X614">
        <v>8062446</v>
      </c>
      <c r="Y614" t="s">
        <v>198</v>
      </c>
      <c r="Z614">
        <v>0</v>
      </c>
      <c r="AA614" t="s">
        <v>158</v>
      </c>
      <c r="AB614" s="2" t="s">
        <v>900</v>
      </c>
      <c r="AC614" s="2" t="s">
        <v>901</v>
      </c>
      <c r="AE614">
        <v>1.0878000000000001</v>
      </c>
      <c r="AF614" t="s">
        <v>158</v>
      </c>
      <c r="AG614" t="s">
        <v>2714</v>
      </c>
      <c r="AH614" t="s">
        <v>54</v>
      </c>
      <c r="AI614" t="s">
        <v>362</v>
      </c>
      <c r="AJ614" t="s">
        <v>363</v>
      </c>
      <c r="AK614" t="s">
        <v>2715</v>
      </c>
      <c r="AL614" t="s">
        <v>81</v>
      </c>
    </row>
    <row r="615" spans="1:38">
      <c r="A615" s="1">
        <v>43871</v>
      </c>
      <c r="B615">
        <v>31604244</v>
      </c>
      <c r="C615" t="s">
        <v>2703</v>
      </c>
      <c r="D615" s="1">
        <v>43709</v>
      </c>
      <c r="E615" t="s">
        <v>2589</v>
      </c>
      <c r="F615" t="s">
        <v>2704</v>
      </c>
      <c r="G615" t="s">
        <v>2705</v>
      </c>
      <c r="H615" t="s">
        <v>368</v>
      </c>
      <c r="I615" t="s">
        <v>2706</v>
      </c>
      <c r="J615" t="s">
        <v>2707</v>
      </c>
      <c r="K615" t="s">
        <v>2992</v>
      </c>
      <c r="L615">
        <v>10</v>
      </c>
      <c r="M615">
        <v>62689789</v>
      </c>
      <c r="N615" t="s">
        <v>2993</v>
      </c>
      <c r="O615" t="s">
        <v>3487</v>
      </c>
      <c r="P615" t="s">
        <v>2995</v>
      </c>
      <c r="Q615" t="s">
        <v>3488</v>
      </c>
      <c r="S615">
        <v>17778</v>
      </c>
      <c r="T615">
        <v>51419</v>
      </c>
      <c r="U615" t="s">
        <v>3489</v>
      </c>
      <c r="V615" t="s">
        <v>3490</v>
      </c>
      <c r="W615">
        <v>0</v>
      </c>
      <c r="X615">
        <v>61863928</v>
      </c>
      <c r="Y615" t="s">
        <v>198</v>
      </c>
      <c r="Z615">
        <v>1</v>
      </c>
      <c r="AA615" t="s">
        <v>158</v>
      </c>
      <c r="AB615" s="2" t="s">
        <v>124</v>
      </c>
      <c r="AC615" s="2" t="s">
        <v>125</v>
      </c>
      <c r="AE615">
        <v>1.0891</v>
      </c>
      <c r="AF615" t="s">
        <v>158</v>
      </c>
      <c r="AG615" t="s">
        <v>2714</v>
      </c>
      <c r="AH615" t="s">
        <v>54</v>
      </c>
      <c r="AI615" t="s">
        <v>362</v>
      </c>
      <c r="AJ615" t="s">
        <v>363</v>
      </c>
      <c r="AK615" t="s">
        <v>2715</v>
      </c>
      <c r="AL615" t="s">
        <v>81</v>
      </c>
    </row>
    <row r="616" spans="1:38">
      <c r="A616" s="1">
        <v>43871</v>
      </c>
      <c r="B616">
        <v>31604244</v>
      </c>
      <c r="C616" t="s">
        <v>2703</v>
      </c>
      <c r="D616" s="1">
        <v>43709</v>
      </c>
      <c r="E616" t="s">
        <v>2589</v>
      </c>
      <c r="F616" t="s">
        <v>2704</v>
      </c>
      <c r="G616" t="s">
        <v>2705</v>
      </c>
      <c r="H616" t="s">
        <v>368</v>
      </c>
      <c r="I616" t="s">
        <v>2706</v>
      </c>
      <c r="J616" t="s">
        <v>2707</v>
      </c>
      <c r="K616" t="s">
        <v>959</v>
      </c>
      <c r="L616">
        <v>22</v>
      </c>
      <c r="M616">
        <v>21851064</v>
      </c>
      <c r="N616" t="s">
        <v>960</v>
      </c>
      <c r="O616" t="s">
        <v>960</v>
      </c>
      <c r="R616" t="s">
        <v>961</v>
      </c>
      <c r="U616" t="s">
        <v>3491</v>
      </c>
      <c r="V616" t="s">
        <v>963</v>
      </c>
      <c r="W616">
        <v>0</v>
      </c>
      <c r="X616">
        <v>9610458</v>
      </c>
      <c r="Y616" t="s">
        <v>198</v>
      </c>
      <c r="Z616">
        <v>0</v>
      </c>
      <c r="AA616" t="s">
        <v>158</v>
      </c>
      <c r="AB616" s="2" t="s">
        <v>3492</v>
      </c>
      <c r="AC616">
        <v>19</v>
      </c>
      <c r="AE616">
        <v>1.0892999999999999</v>
      </c>
      <c r="AF616" t="s">
        <v>158</v>
      </c>
      <c r="AG616" t="s">
        <v>2714</v>
      </c>
      <c r="AH616" t="s">
        <v>54</v>
      </c>
      <c r="AI616" t="s">
        <v>362</v>
      </c>
      <c r="AJ616" t="s">
        <v>363</v>
      </c>
      <c r="AK616" t="s">
        <v>2715</v>
      </c>
      <c r="AL616" t="s">
        <v>81</v>
      </c>
    </row>
    <row r="617" spans="1:38">
      <c r="A617" s="1">
        <v>43871</v>
      </c>
      <c r="B617">
        <v>31604244</v>
      </c>
      <c r="C617" t="s">
        <v>2703</v>
      </c>
      <c r="D617" s="1">
        <v>43709</v>
      </c>
      <c r="E617" t="s">
        <v>2589</v>
      </c>
      <c r="F617" t="s">
        <v>2704</v>
      </c>
      <c r="G617" t="s">
        <v>2705</v>
      </c>
      <c r="H617" t="s">
        <v>368</v>
      </c>
      <c r="I617" t="s">
        <v>2706</v>
      </c>
      <c r="J617" t="s">
        <v>2707</v>
      </c>
      <c r="K617" t="s">
        <v>1031</v>
      </c>
      <c r="L617">
        <v>2</v>
      </c>
      <c r="M617">
        <v>68419404</v>
      </c>
      <c r="N617" t="s">
        <v>3493</v>
      </c>
      <c r="O617" t="s">
        <v>1032</v>
      </c>
      <c r="P617" t="s">
        <v>1033</v>
      </c>
      <c r="Q617" t="s">
        <v>1034</v>
      </c>
      <c r="S617">
        <v>21951</v>
      </c>
      <c r="T617">
        <v>26306</v>
      </c>
      <c r="U617" t="s">
        <v>3494</v>
      </c>
      <c r="V617" t="s">
        <v>1036</v>
      </c>
      <c r="W617">
        <v>0</v>
      </c>
      <c r="X617">
        <v>12622670</v>
      </c>
      <c r="Y617" t="s">
        <v>73</v>
      </c>
      <c r="Z617">
        <v>1</v>
      </c>
      <c r="AA617" t="s">
        <v>158</v>
      </c>
      <c r="AB617" s="2" t="s">
        <v>1730</v>
      </c>
      <c r="AC617" s="2" t="s">
        <v>1731</v>
      </c>
      <c r="AE617">
        <v>1.0901000000000001</v>
      </c>
      <c r="AF617" t="s">
        <v>158</v>
      </c>
      <c r="AG617" t="s">
        <v>2714</v>
      </c>
      <c r="AH617" t="s">
        <v>54</v>
      </c>
      <c r="AI617" t="s">
        <v>362</v>
      </c>
      <c r="AJ617" t="s">
        <v>363</v>
      </c>
      <c r="AK617" t="s">
        <v>2715</v>
      </c>
      <c r="AL617" t="s">
        <v>81</v>
      </c>
    </row>
    <row r="618" spans="1:38">
      <c r="A618" s="1">
        <v>43871</v>
      </c>
      <c r="B618">
        <v>31604244</v>
      </c>
      <c r="C618" t="s">
        <v>2703</v>
      </c>
      <c r="D618" s="1">
        <v>43709</v>
      </c>
      <c r="E618" t="s">
        <v>2589</v>
      </c>
      <c r="F618" t="s">
        <v>2704</v>
      </c>
      <c r="G618" t="s">
        <v>2705</v>
      </c>
      <c r="H618" t="s">
        <v>368</v>
      </c>
      <c r="I618" t="s">
        <v>2706</v>
      </c>
      <c r="J618" t="s">
        <v>2707</v>
      </c>
      <c r="N618" t="s">
        <v>3478</v>
      </c>
      <c r="U618" t="s">
        <v>3495</v>
      </c>
      <c r="V618" t="s">
        <v>3496</v>
      </c>
      <c r="W618">
        <v>0</v>
      </c>
      <c r="Z618">
        <v>1</v>
      </c>
      <c r="AA618" t="s">
        <v>158</v>
      </c>
      <c r="AB618" s="2" t="s">
        <v>124</v>
      </c>
      <c r="AC618" s="2" t="s">
        <v>125</v>
      </c>
      <c r="AE618">
        <v>1.0911999999999999</v>
      </c>
      <c r="AF618" t="s">
        <v>158</v>
      </c>
      <c r="AG618" t="s">
        <v>2714</v>
      </c>
      <c r="AH618" t="s">
        <v>54</v>
      </c>
      <c r="AI618" t="s">
        <v>362</v>
      </c>
      <c r="AJ618" t="s">
        <v>363</v>
      </c>
      <c r="AK618" t="s">
        <v>2715</v>
      </c>
      <c r="AL618" t="s">
        <v>81</v>
      </c>
    </row>
    <row r="619" spans="1:38">
      <c r="A619" s="1">
        <v>43871</v>
      </c>
      <c r="B619">
        <v>31604244</v>
      </c>
      <c r="C619" t="s">
        <v>2703</v>
      </c>
      <c r="D619" s="1">
        <v>43709</v>
      </c>
      <c r="E619" t="s">
        <v>2589</v>
      </c>
      <c r="F619" t="s">
        <v>2704</v>
      </c>
      <c r="G619" t="s">
        <v>2705</v>
      </c>
      <c r="H619" t="s">
        <v>368</v>
      </c>
      <c r="I619" t="s">
        <v>2706</v>
      </c>
      <c r="J619" t="s">
        <v>2707</v>
      </c>
      <c r="K619" t="s">
        <v>3497</v>
      </c>
      <c r="L619">
        <v>8</v>
      </c>
      <c r="M619">
        <v>60927999</v>
      </c>
      <c r="N619" t="s">
        <v>3498</v>
      </c>
      <c r="O619" t="s">
        <v>3499</v>
      </c>
      <c r="P619" t="s">
        <v>3500</v>
      </c>
      <c r="Q619" t="s">
        <v>3501</v>
      </c>
      <c r="S619">
        <v>21547</v>
      </c>
      <c r="T619">
        <v>9706</v>
      </c>
      <c r="U619" t="s">
        <v>3502</v>
      </c>
      <c r="V619" t="s">
        <v>3503</v>
      </c>
      <c r="W619">
        <v>0</v>
      </c>
      <c r="X619">
        <v>13257990</v>
      </c>
      <c r="Y619" t="s">
        <v>198</v>
      </c>
      <c r="Z619">
        <v>1</v>
      </c>
      <c r="AA619" t="s">
        <v>158</v>
      </c>
      <c r="AB619" s="2" t="s">
        <v>175</v>
      </c>
      <c r="AC619" s="2" t="s">
        <v>176</v>
      </c>
      <c r="AE619">
        <v>1.0911999999999999</v>
      </c>
      <c r="AF619" t="s">
        <v>158</v>
      </c>
      <c r="AG619" t="s">
        <v>2714</v>
      </c>
      <c r="AH619" t="s">
        <v>54</v>
      </c>
      <c r="AI619" t="s">
        <v>362</v>
      </c>
      <c r="AJ619" t="s">
        <v>363</v>
      </c>
      <c r="AK619" t="s">
        <v>2715</v>
      </c>
      <c r="AL619" t="s">
        <v>81</v>
      </c>
    </row>
    <row r="620" spans="1:38">
      <c r="A620" s="1">
        <v>43871</v>
      </c>
      <c r="B620">
        <v>31604244</v>
      </c>
      <c r="C620" t="s">
        <v>2703</v>
      </c>
      <c r="D620" s="1">
        <v>43709</v>
      </c>
      <c r="E620" t="s">
        <v>2589</v>
      </c>
      <c r="F620" t="s">
        <v>2704</v>
      </c>
      <c r="G620" t="s">
        <v>2705</v>
      </c>
      <c r="H620" t="s">
        <v>368</v>
      </c>
      <c r="I620" t="s">
        <v>2706</v>
      </c>
      <c r="J620" t="s">
        <v>2707</v>
      </c>
      <c r="K620" t="s">
        <v>3504</v>
      </c>
      <c r="L620">
        <v>2</v>
      </c>
      <c r="M620">
        <v>30249576</v>
      </c>
      <c r="N620" t="s">
        <v>3505</v>
      </c>
      <c r="O620" t="s">
        <v>3505</v>
      </c>
      <c r="R620" t="s">
        <v>3506</v>
      </c>
      <c r="U620" t="s">
        <v>3507</v>
      </c>
      <c r="V620" t="s">
        <v>3508</v>
      </c>
      <c r="W620">
        <v>0</v>
      </c>
      <c r="X620">
        <v>13414105</v>
      </c>
      <c r="Y620" t="s">
        <v>198</v>
      </c>
      <c r="Z620">
        <v>0</v>
      </c>
      <c r="AA620" t="s">
        <v>158</v>
      </c>
      <c r="AB620" s="2" t="s">
        <v>3509</v>
      </c>
      <c r="AC620" s="2" t="s">
        <v>3510</v>
      </c>
      <c r="AE620">
        <v>1.0911999999999999</v>
      </c>
      <c r="AF620" t="s">
        <v>158</v>
      </c>
      <c r="AG620" t="s">
        <v>2714</v>
      </c>
      <c r="AH620" t="s">
        <v>54</v>
      </c>
      <c r="AI620" t="s">
        <v>362</v>
      </c>
      <c r="AJ620" t="s">
        <v>363</v>
      </c>
      <c r="AK620" t="s">
        <v>2715</v>
      </c>
      <c r="AL620" t="s">
        <v>81</v>
      </c>
    </row>
    <row r="621" spans="1:38">
      <c r="A621" s="1">
        <v>43871</v>
      </c>
      <c r="B621">
        <v>31604244</v>
      </c>
      <c r="C621" t="s">
        <v>2703</v>
      </c>
      <c r="D621" s="1">
        <v>43709</v>
      </c>
      <c r="E621" t="s">
        <v>2589</v>
      </c>
      <c r="F621" t="s">
        <v>2704</v>
      </c>
      <c r="G621" t="s">
        <v>2705</v>
      </c>
      <c r="H621" t="s">
        <v>368</v>
      </c>
      <c r="I621" t="s">
        <v>2706</v>
      </c>
      <c r="J621" t="s">
        <v>2707</v>
      </c>
      <c r="K621" t="s">
        <v>506</v>
      </c>
      <c r="L621">
        <v>6</v>
      </c>
      <c r="M621">
        <v>105813894</v>
      </c>
      <c r="N621" t="s">
        <v>3511</v>
      </c>
      <c r="O621" t="s">
        <v>3512</v>
      </c>
      <c r="P621" t="s">
        <v>3513</v>
      </c>
      <c r="Q621" t="s">
        <v>3514</v>
      </c>
      <c r="S621">
        <v>181598</v>
      </c>
      <c r="T621">
        <v>90479</v>
      </c>
      <c r="U621" t="s">
        <v>3515</v>
      </c>
      <c r="V621" t="s">
        <v>3516</v>
      </c>
      <c r="W621">
        <v>0</v>
      </c>
      <c r="X621">
        <v>17066362</v>
      </c>
      <c r="Y621" t="s">
        <v>198</v>
      </c>
      <c r="Z621">
        <v>1</v>
      </c>
      <c r="AA621" t="s">
        <v>158</v>
      </c>
      <c r="AB621" s="2" t="s">
        <v>188</v>
      </c>
      <c r="AC621">
        <v>6</v>
      </c>
      <c r="AE621">
        <v>1.0919000000000001</v>
      </c>
      <c r="AF621" t="s">
        <v>158</v>
      </c>
      <c r="AG621" t="s">
        <v>2714</v>
      </c>
      <c r="AH621" t="s">
        <v>54</v>
      </c>
      <c r="AI621" t="s">
        <v>362</v>
      </c>
      <c r="AJ621" t="s">
        <v>363</v>
      </c>
      <c r="AK621" t="s">
        <v>2715</v>
      </c>
      <c r="AL621" t="s">
        <v>81</v>
      </c>
    </row>
    <row r="622" spans="1:38">
      <c r="A622" s="1">
        <v>43871</v>
      </c>
      <c r="B622">
        <v>31604244</v>
      </c>
      <c r="C622" t="s">
        <v>2703</v>
      </c>
      <c r="D622" s="1">
        <v>43709</v>
      </c>
      <c r="E622" t="s">
        <v>2589</v>
      </c>
      <c r="F622" t="s">
        <v>2704</v>
      </c>
      <c r="G622" t="s">
        <v>2705</v>
      </c>
      <c r="H622" t="s">
        <v>368</v>
      </c>
      <c r="I622" t="s">
        <v>2706</v>
      </c>
      <c r="J622" t="s">
        <v>2707</v>
      </c>
      <c r="K622" t="s">
        <v>3517</v>
      </c>
      <c r="L622">
        <v>4</v>
      </c>
      <c r="M622">
        <v>102990624</v>
      </c>
      <c r="N622" t="s">
        <v>3518</v>
      </c>
      <c r="O622" t="s">
        <v>3518</v>
      </c>
      <c r="R622" t="s">
        <v>3519</v>
      </c>
      <c r="U622" t="s">
        <v>3520</v>
      </c>
      <c r="V622" t="s">
        <v>3521</v>
      </c>
      <c r="W622">
        <v>0</v>
      </c>
      <c r="X622">
        <v>6533052</v>
      </c>
      <c r="Y622" t="s">
        <v>198</v>
      </c>
      <c r="Z622">
        <v>0</v>
      </c>
      <c r="AA622" t="s">
        <v>158</v>
      </c>
      <c r="AB622" s="2" t="s">
        <v>1396</v>
      </c>
      <c r="AC622" s="2" t="s">
        <v>1397</v>
      </c>
      <c r="AE622">
        <v>1.0927</v>
      </c>
      <c r="AF622" t="s">
        <v>158</v>
      </c>
      <c r="AG622" t="s">
        <v>2714</v>
      </c>
      <c r="AH622" t="s">
        <v>54</v>
      </c>
      <c r="AI622" t="s">
        <v>362</v>
      </c>
      <c r="AJ622" t="s">
        <v>363</v>
      </c>
      <c r="AK622" t="s">
        <v>2715</v>
      </c>
      <c r="AL622" t="s">
        <v>81</v>
      </c>
    </row>
    <row r="623" spans="1:38">
      <c r="A623" s="1">
        <v>43871</v>
      </c>
      <c r="B623">
        <v>31604244</v>
      </c>
      <c r="C623" t="s">
        <v>2703</v>
      </c>
      <c r="D623" s="1">
        <v>43709</v>
      </c>
      <c r="E623" t="s">
        <v>2589</v>
      </c>
      <c r="F623" t="s">
        <v>2704</v>
      </c>
      <c r="G623" t="s">
        <v>2705</v>
      </c>
      <c r="H623" t="s">
        <v>368</v>
      </c>
      <c r="I623" t="s">
        <v>2706</v>
      </c>
      <c r="J623" t="s">
        <v>2707</v>
      </c>
      <c r="K623" t="s">
        <v>1085</v>
      </c>
      <c r="L623">
        <v>5</v>
      </c>
      <c r="M623">
        <v>56148856</v>
      </c>
      <c r="N623" t="s">
        <v>1086</v>
      </c>
      <c r="O623" t="s">
        <v>1086</v>
      </c>
      <c r="R623" t="s">
        <v>1087</v>
      </c>
      <c r="U623" t="s">
        <v>1088</v>
      </c>
      <c r="V623" t="s">
        <v>1089</v>
      </c>
      <c r="W623">
        <v>0</v>
      </c>
      <c r="X623">
        <v>7731626</v>
      </c>
      <c r="Y623" t="s">
        <v>198</v>
      </c>
      <c r="Z623">
        <v>0</v>
      </c>
      <c r="AA623" t="s">
        <v>158</v>
      </c>
      <c r="AB623" s="2" t="s">
        <v>133</v>
      </c>
      <c r="AC623" s="2" t="s">
        <v>134</v>
      </c>
      <c r="AE623">
        <v>1.0944</v>
      </c>
      <c r="AF623" t="s">
        <v>158</v>
      </c>
      <c r="AG623" t="s">
        <v>2714</v>
      </c>
      <c r="AH623" t="s">
        <v>54</v>
      </c>
      <c r="AI623" t="s">
        <v>362</v>
      </c>
      <c r="AJ623" t="s">
        <v>363</v>
      </c>
      <c r="AK623" t="s">
        <v>2715</v>
      </c>
      <c r="AL623" t="s">
        <v>81</v>
      </c>
    </row>
    <row r="624" spans="1:38">
      <c r="A624" s="1">
        <v>43871</v>
      </c>
      <c r="B624">
        <v>31604244</v>
      </c>
      <c r="C624" t="s">
        <v>2703</v>
      </c>
      <c r="D624" s="1">
        <v>43709</v>
      </c>
      <c r="E624" t="s">
        <v>2589</v>
      </c>
      <c r="F624" t="s">
        <v>2704</v>
      </c>
      <c r="G624" t="s">
        <v>2705</v>
      </c>
      <c r="H624" t="s">
        <v>368</v>
      </c>
      <c r="I624" t="s">
        <v>2706</v>
      </c>
      <c r="J624" t="s">
        <v>2707</v>
      </c>
      <c r="K624" t="s">
        <v>323</v>
      </c>
      <c r="L624">
        <v>3</v>
      </c>
      <c r="M624">
        <v>121824051</v>
      </c>
      <c r="N624" t="s">
        <v>324</v>
      </c>
      <c r="O624" t="s">
        <v>324</v>
      </c>
      <c r="R624" t="s">
        <v>325</v>
      </c>
      <c r="U624" t="s">
        <v>3522</v>
      </c>
      <c r="V624" t="s">
        <v>3523</v>
      </c>
      <c r="W624">
        <v>0</v>
      </c>
      <c r="X624">
        <v>2331964</v>
      </c>
      <c r="Y624" t="s">
        <v>198</v>
      </c>
      <c r="Z624">
        <v>0</v>
      </c>
      <c r="AA624" t="s">
        <v>158</v>
      </c>
      <c r="AB624" s="2" t="s">
        <v>3524</v>
      </c>
      <c r="AC624" s="2" t="s">
        <v>3525</v>
      </c>
      <c r="AE624">
        <v>1.0948</v>
      </c>
      <c r="AF624" t="s">
        <v>158</v>
      </c>
      <c r="AG624" t="s">
        <v>2714</v>
      </c>
      <c r="AH624" t="s">
        <v>54</v>
      </c>
      <c r="AI624" t="s">
        <v>362</v>
      </c>
      <c r="AJ624" t="s">
        <v>363</v>
      </c>
      <c r="AK624" t="s">
        <v>2715</v>
      </c>
      <c r="AL624" t="s">
        <v>81</v>
      </c>
    </row>
    <row r="625" spans="1:38">
      <c r="A625" s="1">
        <v>43871</v>
      </c>
      <c r="B625">
        <v>31604244</v>
      </c>
      <c r="C625" t="s">
        <v>2703</v>
      </c>
      <c r="D625" s="1">
        <v>43709</v>
      </c>
      <c r="E625" t="s">
        <v>2589</v>
      </c>
      <c r="F625" t="s">
        <v>2704</v>
      </c>
      <c r="G625" t="s">
        <v>2705</v>
      </c>
      <c r="H625" t="s">
        <v>368</v>
      </c>
      <c r="I625" t="s">
        <v>2706</v>
      </c>
      <c r="J625" t="s">
        <v>2707</v>
      </c>
      <c r="K625" t="s">
        <v>1024</v>
      </c>
      <c r="L625">
        <v>2</v>
      </c>
      <c r="M625">
        <v>61015275</v>
      </c>
      <c r="N625" t="s">
        <v>1025</v>
      </c>
      <c r="O625" t="s">
        <v>1025</v>
      </c>
      <c r="R625" t="s">
        <v>1026</v>
      </c>
      <c r="U625" t="s">
        <v>3526</v>
      </c>
      <c r="V625" t="s">
        <v>1028</v>
      </c>
      <c r="W625">
        <v>0</v>
      </c>
      <c r="X625">
        <v>1177228</v>
      </c>
      <c r="Y625" t="s">
        <v>198</v>
      </c>
      <c r="Z625">
        <v>0</v>
      </c>
      <c r="AA625" t="s">
        <v>158</v>
      </c>
      <c r="AB625" s="2" t="s">
        <v>1707</v>
      </c>
      <c r="AC625" s="2" t="s">
        <v>1708</v>
      </c>
      <c r="AE625">
        <v>1.0952999999999999</v>
      </c>
      <c r="AF625" t="s">
        <v>158</v>
      </c>
      <c r="AG625" t="s">
        <v>2714</v>
      </c>
      <c r="AH625" t="s">
        <v>54</v>
      </c>
      <c r="AI625" t="s">
        <v>362</v>
      </c>
      <c r="AJ625" t="s">
        <v>363</v>
      </c>
      <c r="AK625" t="s">
        <v>2715</v>
      </c>
      <c r="AL625" t="s">
        <v>81</v>
      </c>
    </row>
    <row r="626" spans="1:38">
      <c r="A626" s="1">
        <v>43871</v>
      </c>
      <c r="B626">
        <v>31604244</v>
      </c>
      <c r="C626" t="s">
        <v>2703</v>
      </c>
      <c r="D626" s="1">
        <v>43709</v>
      </c>
      <c r="E626" t="s">
        <v>2589</v>
      </c>
      <c r="F626" t="s">
        <v>2704</v>
      </c>
      <c r="G626" t="s">
        <v>2705</v>
      </c>
      <c r="H626" t="s">
        <v>368</v>
      </c>
      <c r="I626" t="s">
        <v>2706</v>
      </c>
      <c r="J626" t="s">
        <v>2707</v>
      </c>
      <c r="K626" t="s">
        <v>3527</v>
      </c>
      <c r="L626">
        <v>11</v>
      </c>
      <c r="M626">
        <v>14381384</v>
      </c>
      <c r="N626" t="s">
        <v>3528</v>
      </c>
      <c r="O626" t="s">
        <v>3529</v>
      </c>
      <c r="P626" t="s">
        <v>3530</v>
      </c>
      <c r="Q626" t="s">
        <v>3531</v>
      </c>
      <c r="S626">
        <v>16878</v>
      </c>
      <c r="T626">
        <v>61973</v>
      </c>
      <c r="U626" t="s">
        <v>3532</v>
      </c>
      <c r="V626" t="s">
        <v>3533</v>
      </c>
      <c r="W626">
        <v>0</v>
      </c>
      <c r="X626">
        <v>61884005</v>
      </c>
      <c r="Y626" t="s">
        <v>187</v>
      </c>
      <c r="Z626">
        <v>1</v>
      </c>
      <c r="AA626" t="s">
        <v>158</v>
      </c>
      <c r="AB626" s="2" t="s">
        <v>588</v>
      </c>
      <c r="AC626" s="2" t="s">
        <v>589</v>
      </c>
      <c r="AE626">
        <v>1.0952999999999999</v>
      </c>
      <c r="AF626" t="s">
        <v>158</v>
      </c>
      <c r="AG626" t="s">
        <v>2714</v>
      </c>
      <c r="AH626" t="s">
        <v>54</v>
      </c>
      <c r="AI626" t="s">
        <v>362</v>
      </c>
      <c r="AJ626" t="s">
        <v>363</v>
      </c>
      <c r="AK626" t="s">
        <v>2715</v>
      </c>
      <c r="AL626" t="s">
        <v>81</v>
      </c>
    </row>
    <row r="627" spans="1:38">
      <c r="A627" s="1">
        <v>43871</v>
      </c>
      <c r="B627">
        <v>31604244</v>
      </c>
      <c r="C627" t="s">
        <v>2703</v>
      </c>
      <c r="D627" s="1">
        <v>43709</v>
      </c>
      <c r="E627" t="s">
        <v>2589</v>
      </c>
      <c r="F627" t="s">
        <v>2704</v>
      </c>
      <c r="G627" t="s">
        <v>2705</v>
      </c>
      <c r="H627" t="s">
        <v>368</v>
      </c>
      <c r="I627" t="s">
        <v>2706</v>
      </c>
      <c r="J627" t="s">
        <v>2707</v>
      </c>
      <c r="K627" t="s">
        <v>1070</v>
      </c>
      <c r="L627">
        <v>3</v>
      </c>
      <c r="M627">
        <v>159994586</v>
      </c>
      <c r="N627" t="s">
        <v>1071</v>
      </c>
      <c r="O627" t="s">
        <v>3534</v>
      </c>
      <c r="R627" t="s">
        <v>3535</v>
      </c>
      <c r="U627" t="s">
        <v>3536</v>
      </c>
      <c r="V627" t="s">
        <v>3537</v>
      </c>
      <c r="W627">
        <v>0</v>
      </c>
      <c r="X627">
        <v>10936182</v>
      </c>
      <c r="Y627" t="s">
        <v>198</v>
      </c>
      <c r="Z627">
        <v>0</v>
      </c>
      <c r="AA627" t="s">
        <v>158</v>
      </c>
      <c r="AB627" s="2" t="s">
        <v>860</v>
      </c>
      <c r="AC627" s="2" t="s">
        <v>861</v>
      </c>
      <c r="AE627">
        <v>1.0971</v>
      </c>
      <c r="AF627" t="s">
        <v>158</v>
      </c>
      <c r="AG627" t="s">
        <v>2714</v>
      </c>
      <c r="AH627" t="s">
        <v>54</v>
      </c>
      <c r="AI627" t="s">
        <v>362</v>
      </c>
      <c r="AJ627" t="s">
        <v>363</v>
      </c>
      <c r="AK627" t="s">
        <v>2715</v>
      </c>
      <c r="AL627" t="s">
        <v>81</v>
      </c>
    </row>
    <row r="628" spans="1:38">
      <c r="A628" s="1">
        <v>43871</v>
      </c>
      <c r="B628">
        <v>31604244</v>
      </c>
      <c r="C628" t="s">
        <v>2703</v>
      </c>
      <c r="D628" s="1">
        <v>43709</v>
      </c>
      <c r="E628" t="s">
        <v>2589</v>
      </c>
      <c r="F628" t="s">
        <v>2704</v>
      </c>
      <c r="G628" t="s">
        <v>2705</v>
      </c>
      <c r="H628" t="s">
        <v>368</v>
      </c>
      <c r="I628" t="s">
        <v>2706</v>
      </c>
      <c r="J628" t="s">
        <v>2707</v>
      </c>
      <c r="N628" t="s">
        <v>3538</v>
      </c>
      <c r="U628" t="s">
        <v>3539</v>
      </c>
      <c r="V628" t="s">
        <v>3540</v>
      </c>
      <c r="W628">
        <v>0</v>
      </c>
      <c r="X628">
        <v>1554421711</v>
      </c>
      <c r="Z628">
        <v>1</v>
      </c>
      <c r="AA628" t="s">
        <v>158</v>
      </c>
      <c r="AB628" s="2" t="s">
        <v>3541</v>
      </c>
      <c r="AC628">
        <v>22</v>
      </c>
      <c r="AE628">
        <v>1.0972999999999999</v>
      </c>
      <c r="AF628" t="s">
        <v>158</v>
      </c>
      <c r="AG628" t="s">
        <v>2714</v>
      </c>
      <c r="AH628" t="s">
        <v>54</v>
      </c>
      <c r="AI628" t="s">
        <v>362</v>
      </c>
      <c r="AJ628" t="s">
        <v>363</v>
      </c>
      <c r="AK628" t="s">
        <v>2715</v>
      </c>
      <c r="AL628" t="s">
        <v>81</v>
      </c>
    </row>
    <row r="629" spans="1:38">
      <c r="A629" s="1">
        <v>43871</v>
      </c>
      <c r="B629">
        <v>31604244</v>
      </c>
      <c r="C629" t="s">
        <v>2703</v>
      </c>
      <c r="D629" s="1">
        <v>43709</v>
      </c>
      <c r="E629" t="s">
        <v>2589</v>
      </c>
      <c r="F629" t="s">
        <v>2704</v>
      </c>
      <c r="G629" t="s">
        <v>2705</v>
      </c>
      <c r="H629" t="s">
        <v>368</v>
      </c>
      <c r="I629" t="s">
        <v>2706</v>
      </c>
      <c r="J629" t="s">
        <v>2707</v>
      </c>
      <c r="K629" t="s">
        <v>1132</v>
      </c>
      <c r="L629">
        <v>22</v>
      </c>
      <c r="M629">
        <v>28334187</v>
      </c>
      <c r="N629" t="s">
        <v>3542</v>
      </c>
      <c r="O629" t="s">
        <v>3542</v>
      </c>
      <c r="R629" t="s">
        <v>3543</v>
      </c>
      <c r="U629" t="s">
        <v>3544</v>
      </c>
      <c r="V629" t="s">
        <v>3545</v>
      </c>
      <c r="W629">
        <v>0</v>
      </c>
      <c r="X629">
        <v>134490</v>
      </c>
      <c r="Y629" t="s">
        <v>198</v>
      </c>
      <c r="Z629">
        <v>0</v>
      </c>
      <c r="AA629" t="s">
        <v>158</v>
      </c>
      <c r="AB629" s="2" t="s">
        <v>431</v>
      </c>
      <c r="AC629">
        <v>7</v>
      </c>
      <c r="AE629">
        <v>1.0974999999999999</v>
      </c>
      <c r="AF629" t="s">
        <v>158</v>
      </c>
      <c r="AG629" t="s">
        <v>2714</v>
      </c>
      <c r="AH629" t="s">
        <v>54</v>
      </c>
      <c r="AI629" t="s">
        <v>362</v>
      </c>
      <c r="AJ629" t="s">
        <v>363</v>
      </c>
      <c r="AK629" t="s">
        <v>2715</v>
      </c>
      <c r="AL629" t="s">
        <v>81</v>
      </c>
    </row>
    <row r="630" spans="1:38">
      <c r="A630" s="1">
        <v>43871</v>
      </c>
      <c r="B630">
        <v>31604244</v>
      </c>
      <c r="C630" t="s">
        <v>2703</v>
      </c>
      <c r="D630" s="1">
        <v>43709</v>
      </c>
      <c r="E630" t="s">
        <v>2589</v>
      </c>
      <c r="F630" t="s">
        <v>2704</v>
      </c>
      <c r="G630" t="s">
        <v>2705</v>
      </c>
      <c r="H630" t="s">
        <v>368</v>
      </c>
      <c r="I630" t="s">
        <v>2706</v>
      </c>
      <c r="J630" t="s">
        <v>2707</v>
      </c>
      <c r="K630" t="s">
        <v>938</v>
      </c>
      <c r="L630">
        <v>20</v>
      </c>
      <c r="M630">
        <v>46105671</v>
      </c>
      <c r="N630" t="s">
        <v>939</v>
      </c>
      <c r="O630" t="s">
        <v>2240</v>
      </c>
      <c r="P630" t="s">
        <v>2241</v>
      </c>
      <c r="Q630" t="s">
        <v>2242</v>
      </c>
      <c r="S630">
        <v>5495</v>
      </c>
      <c r="T630">
        <v>12578</v>
      </c>
      <c r="U630" t="s">
        <v>3546</v>
      </c>
      <c r="V630" t="s">
        <v>3547</v>
      </c>
      <c r="W630">
        <v>0</v>
      </c>
      <c r="X630">
        <v>6032662</v>
      </c>
      <c r="Y630" t="s">
        <v>198</v>
      </c>
      <c r="Z630">
        <v>1</v>
      </c>
      <c r="AA630" t="s">
        <v>158</v>
      </c>
      <c r="AB630" s="2" t="s">
        <v>2966</v>
      </c>
      <c r="AC630" s="2" t="s">
        <v>2967</v>
      </c>
      <c r="AE630">
        <v>1.0994999999999999</v>
      </c>
      <c r="AF630" t="s">
        <v>158</v>
      </c>
      <c r="AG630" t="s">
        <v>2714</v>
      </c>
      <c r="AH630" t="s">
        <v>54</v>
      </c>
      <c r="AI630" t="s">
        <v>362</v>
      </c>
      <c r="AJ630" t="s">
        <v>363</v>
      </c>
      <c r="AK630" t="s">
        <v>2715</v>
      </c>
      <c r="AL630" t="s">
        <v>81</v>
      </c>
    </row>
    <row r="631" spans="1:38">
      <c r="A631" s="1">
        <v>43871</v>
      </c>
      <c r="B631">
        <v>31604244</v>
      </c>
      <c r="C631" t="s">
        <v>2703</v>
      </c>
      <c r="D631" s="1">
        <v>43709</v>
      </c>
      <c r="E631" t="s">
        <v>2589</v>
      </c>
      <c r="F631" t="s">
        <v>2704</v>
      </c>
      <c r="G631" t="s">
        <v>2705</v>
      </c>
      <c r="H631" t="s">
        <v>368</v>
      </c>
      <c r="I631" t="s">
        <v>2706</v>
      </c>
      <c r="J631" t="s">
        <v>2707</v>
      </c>
      <c r="K631" t="s">
        <v>3548</v>
      </c>
      <c r="L631">
        <v>3</v>
      </c>
      <c r="M631">
        <v>71486187</v>
      </c>
      <c r="N631" t="s">
        <v>3549</v>
      </c>
      <c r="O631" t="s">
        <v>3549</v>
      </c>
      <c r="R631" t="s">
        <v>3550</v>
      </c>
      <c r="U631" t="s">
        <v>3551</v>
      </c>
      <c r="V631" t="s">
        <v>3552</v>
      </c>
      <c r="W631">
        <v>0</v>
      </c>
      <c r="X631">
        <v>9878602</v>
      </c>
      <c r="Y631" t="s">
        <v>198</v>
      </c>
      <c r="Z631">
        <v>0</v>
      </c>
      <c r="AA631" t="s">
        <v>158</v>
      </c>
      <c r="AB631" s="2" t="s">
        <v>3553</v>
      </c>
      <c r="AC631" s="2" t="s">
        <v>3554</v>
      </c>
      <c r="AE631">
        <v>1.1002000000000001</v>
      </c>
      <c r="AF631" t="s">
        <v>158</v>
      </c>
      <c r="AG631" t="s">
        <v>2714</v>
      </c>
      <c r="AH631" t="s">
        <v>54</v>
      </c>
      <c r="AI631" t="s">
        <v>362</v>
      </c>
      <c r="AJ631" t="s">
        <v>363</v>
      </c>
      <c r="AK631" t="s">
        <v>2715</v>
      </c>
      <c r="AL631" t="s">
        <v>81</v>
      </c>
    </row>
    <row r="632" spans="1:38">
      <c r="A632" s="1">
        <v>43871</v>
      </c>
      <c r="B632">
        <v>31604244</v>
      </c>
      <c r="C632" t="s">
        <v>2703</v>
      </c>
      <c r="D632" s="1">
        <v>43709</v>
      </c>
      <c r="E632" t="s">
        <v>2589</v>
      </c>
      <c r="F632" t="s">
        <v>2704</v>
      </c>
      <c r="G632" t="s">
        <v>2705</v>
      </c>
      <c r="H632" t="s">
        <v>368</v>
      </c>
      <c r="I632" t="s">
        <v>2706</v>
      </c>
      <c r="J632" t="s">
        <v>2707</v>
      </c>
      <c r="K632" t="s">
        <v>1112</v>
      </c>
      <c r="L632">
        <v>6</v>
      </c>
      <c r="M632">
        <v>137858009</v>
      </c>
      <c r="N632" t="s">
        <v>3555</v>
      </c>
      <c r="O632" t="s">
        <v>3556</v>
      </c>
      <c r="R632" t="s">
        <v>3557</v>
      </c>
      <c r="U632" t="s">
        <v>3558</v>
      </c>
      <c r="V632" t="s">
        <v>3559</v>
      </c>
      <c r="W632">
        <v>0</v>
      </c>
      <c r="X632">
        <v>17780048</v>
      </c>
      <c r="Y632" t="s">
        <v>198</v>
      </c>
      <c r="Z632">
        <v>0</v>
      </c>
      <c r="AA632" t="s">
        <v>158</v>
      </c>
      <c r="AB632" s="2" t="s">
        <v>914</v>
      </c>
      <c r="AC632" s="2" t="s">
        <v>915</v>
      </c>
      <c r="AE632">
        <v>1.1008</v>
      </c>
      <c r="AF632" t="s">
        <v>158</v>
      </c>
      <c r="AG632" t="s">
        <v>2714</v>
      </c>
      <c r="AH632" t="s">
        <v>54</v>
      </c>
      <c r="AI632" t="s">
        <v>362</v>
      </c>
      <c r="AJ632" t="s">
        <v>363</v>
      </c>
      <c r="AK632" t="s">
        <v>2715</v>
      </c>
      <c r="AL632" t="s">
        <v>81</v>
      </c>
    </row>
    <row r="633" spans="1:38">
      <c r="A633" s="1">
        <v>43871</v>
      </c>
      <c r="B633">
        <v>31604244</v>
      </c>
      <c r="C633" t="s">
        <v>2703</v>
      </c>
      <c r="D633" s="1">
        <v>43709</v>
      </c>
      <c r="E633" t="s">
        <v>2589</v>
      </c>
      <c r="F633" t="s">
        <v>2704</v>
      </c>
      <c r="G633" t="s">
        <v>2705</v>
      </c>
      <c r="H633" t="s">
        <v>368</v>
      </c>
      <c r="I633" t="s">
        <v>2706</v>
      </c>
      <c r="J633" t="s">
        <v>2707</v>
      </c>
      <c r="K633" t="s">
        <v>3560</v>
      </c>
      <c r="L633">
        <v>7</v>
      </c>
      <c r="M633">
        <v>3099783</v>
      </c>
      <c r="N633" t="s">
        <v>3561</v>
      </c>
      <c r="O633" t="s">
        <v>3562</v>
      </c>
      <c r="P633" t="s">
        <v>3563</v>
      </c>
      <c r="Q633" t="s">
        <v>3564</v>
      </c>
      <c r="S633">
        <v>55555</v>
      </c>
      <c r="T633">
        <v>103087</v>
      </c>
      <c r="U633" t="s">
        <v>3565</v>
      </c>
      <c r="V633" t="s">
        <v>3566</v>
      </c>
      <c r="W633">
        <v>0</v>
      </c>
      <c r="X633">
        <v>10951042</v>
      </c>
      <c r="Y633" t="s">
        <v>198</v>
      </c>
      <c r="Z633">
        <v>1</v>
      </c>
      <c r="AA633" t="s">
        <v>158</v>
      </c>
      <c r="AB633" s="2" t="s">
        <v>3567</v>
      </c>
      <c r="AC633">
        <v>18</v>
      </c>
      <c r="AE633">
        <v>1.1021000000000001</v>
      </c>
      <c r="AF633" t="s">
        <v>158</v>
      </c>
      <c r="AG633" t="s">
        <v>2714</v>
      </c>
      <c r="AH633" t="s">
        <v>54</v>
      </c>
      <c r="AI633" t="s">
        <v>362</v>
      </c>
      <c r="AJ633" t="s">
        <v>363</v>
      </c>
      <c r="AK633" t="s">
        <v>2715</v>
      </c>
      <c r="AL633" t="s">
        <v>81</v>
      </c>
    </row>
    <row r="634" spans="1:38">
      <c r="A634" s="1">
        <v>43871</v>
      </c>
      <c r="B634">
        <v>31604244</v>
      </c>
      <c r="C634" t="s">
        <v>2703</v>
      </c>
      <c r="D634" s="1">
        <v>43709</v>
      </c>
      <c r="E634" t="s">
        <v>2589</v>
      </c>
      <c r="F634" t="s">
        <v>2704</v>
      </c>
      <c r="G634" t="s">
        <v>2705</v>
      </c>
      <c r="H634" t="s">
        <v>368</v>
      </c>
      <c r="I634" t="s">
        <v>2706</v>
      </c>
      <c r="J634" t="s">
        <v>2707</v>
      </c>
      <c r="K634" t="s">
        <v>415</v>
      </c>
      <c r="L634">
        <v>11</v>
      </c>
      <c r="M634">
        <v>61026179</v>
      </c>
      <c r="N634" t="s">
        <v>416</v>
      </c>
      <c r="O634" t="s">
        <v>417</v>
      </c>
      <c r="P634" t="s">
        <v>418</v>
      </c>
      <c r="Q634" t="s">
        <v>419</v>
      </c>
      <c r="S634">
        <v>5802</v>
      </c>
      <c r="T634">
        <v>29213</v>
      </c>
      <c r="U634" t="s">
        <v>3568</v>
      </c>
      <c r="V634" t="s">
        <v>421</v>
      </c>
      <c r="W634">
        <v>0</v>
      </c>
      <c r="X634">
        <v>4939490</v>
      </c>
      <c r="Y634" t="s">
        <v>198</v>
      </c>
      <c r="Z634">
        <v>1</v>
      </c>
      <c r="AA634" t="s">
        <v>158</v>
      </c>
      <c r="AB634" s="2" t="s">
        <v>3569</v>
      </c>
      <c r="AC634" s="2" t="s">
        <v>3570</v>
      </c>
      <c r="AE634">
        <v>1.1236999999999999</v>
      </c>
      <c r="AF634" t="s">
        <v>158</v>
      </c>
      <c r="AG634" t="s">
        <v>2714</v>
      </c>
      <c r="AH634" t="s">
        <v>54</v>
      </c>
      <c r="AI634" t="s">
        <v>362</v>
      </c>
      <c r="AJ634" t="s">
        <v>363</v>
      </c>
      <c r="AK634" t="s">
        <v>2715</v>
      </c>
      <c r="AL634" t="s">
        <v>81</v>
      </c>
    </row>
    <row r="635" spans="1:38">
      <c r="A635" s="1">
        <v>43871</v>
      </c>
      <c r="B635">
        <v>31604244</v>
      </c>
      <c r="C635" t="s">
        <v>2703</v>
      </c>
      <c r="D635" s="1">
        <v>43709</v>
      </c>
      <c r="E635" t="s">
        <v>2589</v>
      </c>
      <c r="F635" t="s">
        <v>2704</v>
      </c>
      <c r="G635" t="s">
        <v>2705</v>
      </c>
      <c r="H635" t="s">
        <v>368</v>
      </c>
      <c r="I635" t="s">
        <v>2706</v>
      </c>
      <c r="J635" t="s">
        <v>2707</v>
      </c>
      <c r="K635" t="s">
        <v>1625</v>
      </c>
      <c r="L635">
        <v>12</v>
      </c>
      <c r="M635">
        <v>57713053</v>
      </c>
      <c r="N635" t="s">
        <v>3571</v>
      </c>
      <c r="O635" t="s">
        <v>1626</v>
      </c>
      <c r="R635" t="s">
        <v>1627</v>
      </c>
      <c r="U635" t="s">
        <v>3572</v>
      </c>
      <c r="V635" t="s">
        <v>1629</v>
      </c>
      <c r="W635">
        <v>0</v>
      </c>
      <c r="X635">
        <v>701006</v>
      </c>
      <c r="Y635" t="s">
        <v>198</v>
      </c>
      <c r="Z635">
        <v>0</v>
      </c>
      <c r="AA635" t="s">
        <v>158</v>
      </c>
      <c r="AB635" s="2" t="s">
        <v>3573</v>
      </c>
      <c r="AC635">
        <v>30</v>
      </c>
      <c r="AE635">
        <v>1.1240000000000001</v>
      </c>
      <c r="AF635" t="s">
        <v>158</v>
      </c>
      <c r="AG635" t="s">
        <v>2714</v>
      </c>
      <c r="AH635" t="s">
        <v>54</v>
      </c>
      <c r="AI635" t="s">
        <v>362</v>
      </c>
      <c r="AJ635" t="s">
        <v>363</v>
      </c>
      <c r="AK635" t="s">
        <v>2715</v>
      </c>
      <c r="AL635" t="s">
        <v>81</v>
      </c>
    </row>
    <row r="636" spans="1:38">
      <c r="A636" s="1">
        <v>43871</v>
      </c>
      <c r="B636">
        <v>31604244</v>
      </c>
      <c r="C636" t="s">
        <v>2703</v>
      </c>
      <c r="D636" s="1">
        <v>43709</v>
      </c>
      <c r="E636" t="s">
        <v>2589</v>
      </c>
      <c r="F636" t="s">
        <v>2704</v>
      </c>
      <c r="G636" t="s">
        <v>2705</v>
      </c>
      <c r="H636" t="s">
        <v>368</v>
      </c>
      <c r="I636" t="s">
        <v>2706</v>
      </c>
      <c r="J636" t="s">
        <v>2707</v>
      </c>
      <c r="K636" t="s">
        <v>3574</v>
      </c>
      <c r="L636">
        <v>7</v>
      </c>
      <c r="M636">
        <v>106066016</v>
      </c>
      <c r="N636" t="s">
        <v>3575</v>
      </c>
      <c r="O636" t="s">
        <v>3576</v>
      </c>
      <c r="P636" t="s">
        <v>3577</v>
      </c>
      <c r="Q636" t="s">
        <v>3578</v>
      </c>
      <c r="S636">
        <v>29584</v>
      </c>
      <c r="T636">
        <v>24484</v>
      </c>
      <c r="U636" t="s">
        <v>3579</v>
      </c>
      <c r="V636" t="s">
        <v>3580</v>
      </c>
      <c r="W636">
        <v>0</v>
      </c>
      <c r="X636">
        <v>73414214</v>
      </c>
      <c r="Y636" t="s">
        <v>187</v>
      </c>
      <c r="Z636">
        <v>1</v>
      </c>
      <c r="AA636" t="s">
        <v>158</v>
      </c>
      <c r="AB636" s="2" t="s">
        <v>1060</v>
      </c>
      <c r="AC636" s="2" t="s">
        <v>1061</v>
      </c>
      <c r="AE636">
        <v>1.1282000000000001</v>
      </c>
      <c r="AF636" t="s">
        <v>158</v>
      </c>
      <c r="AG636" t="s">
        <v>2714</v>
      </c>
      <c r="AH636" t="s">
        <v>54</v>
      </c>
      <c r="AI636" t="s">
        <v>362</v>
      </c>
      <c r="AJ636" t="s">
        <v>363</v>
      </c>
      <c r="AK636" t="s">
        <v>2715</v>
      </c>
      <c r="AL636" t="s">
        <v>81</v>
      </c>
    </row>
    <row r="637" spans="1:38">
      <c r="A637" s="1">
        <v>43871</v>
      </c>
      <c r="B637">
        <v>31604244</v>
      </c>
      <c r="C637" t="s">
        <v>2703</v>
      </c>
      <c r="D637" s="1">
        <v>43709</v>
      </c>
      <c r="E637" t="s">
        <v>2589</v>
      </c>
      <c r="F637" t="s">
        <v>2704</v>
      </c>
      <c r="G637" t="s">
        <v>2705</v>
      </c>
      <c r="H637" t="s">
        <v>368</v>
      </c>
      <c r="I637" t="s">
        <v>2706</v>
      </c>
      <c r="J637" t="s">
        <v>2707</v>
      </c>
      <c r="K637" t="s">
        <v>279</v>
      </c>
      <c r="L637">
        <v>1</v>
      </c>
      <c r="M637">
        <v>91756532</v>
      </c>
      <c r="N637" t="s">
        <v>3581</v>
      </c>
      <c r="O637" t="s">
        <v>3581</v>
      </c>
      <c r="R637" t="s">
        <v>3582</v>
      </c>
      <c r="U637" t="s">
        <v>3583</v>
      </c>
      <c r="V637" t="s">
        <v>3584</v>
      </c>
      <c r="W637">
        <v>0</v>
      </c>
      <c r="X637">
        <v>12133753</v>
      </c>
      <c r="Y637" t="s">
        <v>198</v>
      </c>
      <c r="Z637">
        <v>0</v>
      </c>
      <c r="AA637" t="s">
        <v>158</v>
      </c>
      <c r="AB637" s="2" t="s">
        <v>3585</v>
      </c>
      <c r="AC637" s="2" t="s">
        <v>3586</v>
      </c>
      <c r="AE637">
        <v>1.131</v>
      </c>
      <c r="AF637" t="s">
        <v>158</v>
      </c>
      <c r="AG637" t="s">
        <v>2714</v>
      </c>
      <c r="AH637" t="s">
        <v>54</v>
      </c>
      <c r="AI637" t="s">
        <v>362</v>
      </c>
      <c r="AJ637" t="s">
        <v>363</v>
      </c>
      <c r="AK637" t="s">
        <v>2715</v>
      </c>
      <c r="AL637" t="s">
        <v>81</v>
      </c>
    </row>
    <row r="638" spans="1:38">
      <c r="A638" s="1">
        <v>43871</v>
      </c>
      <c r="B638">
        <v>31604244</v>
      </c>
      <c r="C638" t="s">
        <v>2703</v>
      </c>
      <c r="D638" s="1">
        <v>43709</v>
      </c>
      <c r="E638" t="s">
        <v>2589</v>
      </c>
      <c r="F638" t="s">
        <v>2704</v>
      </c>
      <c r="G638" t="s">
        <v>2705</v>
      </c>
      <c r="H638" t="s">
        <v>368</v>
      </c>
      <c r="I638" t="s">
        <v>2706</v>
      </c>
      <c r="J638" t="s">
        <v>2707</v>
      </c>
      <c r="K638" t="s">
        <v>863</v>
      </c>
      <c r="L638">
        <v>16</v>
      </c>
      <c r="M638">
        <v>85987899</v>
      </c>
      <c r="N638" t="s">
        <v>1940</v>
      </c>
      <c r="O638" t="s">
        <v>864</v>
      </c>
      <c r="P638" t="s">
        <v>865</v>
      </c>
      <c r="Q638" t="s">
        <v>866</v>
      </c>
      <c r="S638">
        <v>51625</v>
      </c>
      <c r="T638">
        <v>163452</v>
      </c>
      <c r="U638" t="s">
        <v>3587</v>
      </c>
      <c r="V638" t="s">
        <v>3588</v>
      </c>
      <c r="W638">
        <v>0</v>
      </c>
      <c r="X638">
        <v>35703946</v>
      </c>
      <c r="Y638" t="s">
        <v>198</v>
      </c>
      <c r="Z638">
        <v>1</v>
      </c>
      <c r="AA638" t="s">
        <v>158</v>
      </c>
      <c r="AB638" s="2" t="s">
        <v>3589</v>
      </c>
      <c r="AC638" s="2" t="s">
        <v>3590</v>
      </c>
      <c r="AE638">
        <v>1.1315</v>
      </c>
      <c r="AF638" t="s">
        <v>158</v>
      </c>
      <c r="AG638" t="s">
        <v>2714</v>
      </c>
      <c r="AH638" t="s">
        <v>54</v>
      </c>
      <c r="AI638" t="s">
        <v>362</v>
      </c>
      <c r="AJ638" t="s">
        <v>363</v>
      </c>
      <c r="AK638" t="s">
        <v>2715</v>
      </c>
      <c r="AL638" t="s">
        <v>81</v>
      </c>
    </row>
    <row r="639" spans="1:38">
      <c r="A639" s="1">
        <v>43871</v>
      </c>
      <c r="B639">
        <v>31604244</v>
      </c>
      <c r="C639" t="s">
        <v>2703</v>
      </c>
      <c r="D639" s="1">
        <v>43709</v>
      </c>
      <c r="E639" t="s">
        <v>2589</v>
      </c>
      <c r="F639" t="s">
        <v>2704</v>
      </c>
      <c r="G639" t="s">
        <v>2705</v>
      </c>
      <c r="H639" t="s">
        <v>368</v>
      </c>
      <c r="I639" t="s">
        <v>2706</v>
      </c>
      <c r="J639" t="s">
        <v>2707</v>
      </c>
      <c r="N639" t="s">
        <v>3591</v>
      </c>
      <c r="U639" t="s">
        <v>3592</v>
      </c>
      <c r="V639" t="s">
        <v>3593</v>
      </c>
      <c r="W639">
        <v>0</v>
      </c>
      <c r="Z639">
        <v>1</v>
      </c>
      <c r="AA639" t="s">
        <v>158</v>
      </c>
      <c r="AB639" s="2" t="s">
        <v>161</v>
      </c>
      <c r="AC639" s="2" t="s">
        <v>162</v>
      </c>
      <c r="AE639">
        <v>1.1368</v>
      </c>
      <c r="AF639" t="s">
        <v>158</v>
      </c>
      <c r="AG639" t="s">
        <v>2714</v>
      </c>
      <c r="AH639" t="s">
        <v>54</v>
      </c>
      <c r="AI639" t="s">
        <v>362</v>
      </c>
      <c r="AJ639" t="s">
        <v>363</v>
      </c>
      <c r="AK639" t="s">
        <v>2715</v>
      </c>
      <c r="AL639" t="s">
        <v>81</v>
      </c>
    </row>
    <row r="640" spans="1:38">
      <c r="A640" s="1">
        <v>43871</v>
      </c>
      <c r="B640">
        <v>31604244</v>
      </c>
      <c r="C640" t="s">
        <v>2703</v>
      </c>
      <c r="D640" s="1">
        <v>43709</v>
      </c>
      <c r="E640" t="s">
        <v>2589</v>
      </c>
      <c r="F640" t="s">
        <v>2704</v>
      </c>
      <c r="G640" t="s">
        <v>2705</v>
      </c>
      <c r="H640" t="s">
        <v>368</v>
      </c>
      <c r="I640" t="s">
        <v>2706</v>
      </c>
      <c r="J640" t="s">
        <v>2707</v>
      </c>
      <c r="K640" t="s">
        <v>748</v>
      </c>
      <c r="L640">
        <v>10</v>
      </c>
      <c r="M640">
        <v>6028310</v>
      </c>
      <c r="N640" t="s">
        <v>1497</v>
      </c>
      <c r="O640" t="s">
        <v>3594</v>
      </c>
      <c r="R640" t="s">
        <v>3595</v>
      </c>
      <c r="U640" t="s">
        <v>3596</v>
      </c>
      <c r="V640" t="s">
        <v>3597</v>
      </c>
      <c r="W640">
        <v>0</v>
      </c>
      <c r="X640">
        <v>12722559</v>
      </c>
      <c r="Y640" t="s">
        <v>198</v>
      </c>
      <c r="Z640">
        <v>0</v>
      </c>
      <c r="AA640" t="s">
        <v>158</v>
      </c>
      <c r="AB640" s="2" t="s">
        <v>985</v>
      </c>
      <c r="AC640" s="2" t="s">
        <v>986</v>
      </c>
      <c r="AE640">
        <v>1.1372</v>
      </c>
      <c r="AF640" t="s">
        <v>158</v>
      </c>
      <c r="AG640" t="s">
        <v>2714</v>
      </c>
      <c r="AH640" t="s">
        <v>54</v>
      </c>
      <c r="AI640" t="s">
        <v>362</v>
      </c>
      <c r="AJ640" t="s">
        <v>363</v>
      </c>
      <c r="AK640" t="s">
        <v>2715</v>
      </c>
      <c r="AL640" t="s">
        <v>81</v>
      </c>
    </row>
    <row r="641" spans="1:38">
      <c r="A641" s="1">
        <v>43871</v>
      </c>
      <c r="B641">
        <v>31604244</v>
      </c>
      <c r="C641" t="s">
        <v>2703</v>
      </c>
      <c r="D641" s="1">
        <v>43709</v>
      </c>
      <c r="E641" t="s">
        <v>2589</v>
      </c>
      <c r="F641" t="s">
        <v>2704</v>
      </c>
      <c r="G641" t="s">
        <v>2705</v>
      </c>
      <c r="H641" t="s">
        <v>368</v>
      </c>
      <c r="I641" t="s">
        <v>2706</v>
      </c>
      <c r="J641" t="s">
        <v>2707</v>
      </c>
      <c r="N641" t="s">
        <v>1560</v>
      </c>
      <c r="U641" t="s">
        <v>3598</v>
      </c>
      <c r="V641" t="s">
        <v>3599</v>
      </c>
      <c r="W641">
        <v>0</v>
      </c>
      <c r="Z641">
        <v>1</v>
      </c>
      <c r="AA641" t="s">
        <v>158</v>
      </c>
      <c r="AB641" s="2" t="s">
        <v>3600</v>
      </c>
      <c r="AC641" s="2" t="s">
        <v>3601</v>
      </c>
      <c r="AE641">
        <v>1.1384000000000001</v>
      </c>
      <c r="AF641" t="s">
        <v>158</v>
      </c>
      <c r="AG641" t="s">
        <v>2714</v>
      </c>
      <c r="AH641" t="s">
        <v>54</v>
      </c>
      <c r="AI641" t="s">
        <v>362</v>
      </c>
      <c r="AJ641" t="s">
        <v>363</v>
      </c>
      <c r="AK641" t="s">
        <v>2715</v>
      </c>
      <c r="AL641" t="s">
        <v>81</v>
      </c>
    </row>
    <row r="642" spans="1:38">
      <c r="A642" s="1">
        <v>43871</v>
      </c>
      <c r="B642">
        <v>31604244</v>
      </c>
      <c r="C642" t="s">
        <v>2703</v>
      </c>
      <c r="D642" s="1">
        <v>43709</v>
      </c>
      <c r="E642" t="s">
        <v>2589</v>
      </c>
      <c r="F642" t="s">
        <v>2704</v>
      </c>
      <c r="G642" t="s">
        <v>2705</v>
      </c>
      <c r="H642" t="s">
        <v>368</v>
      </c>
      <c r="I642" t="s">
        <v>2706</v>
      </c>
      <c r="J642" t="s">
        <v>2707</v>
      </c>
      <c r="K642" t="s">
        <v>1042</v>
      </c>
      <c r="L642">
        <v>2</v>
      </c>
      <c r="M642">
        <v>230257114</v>
      </c>
      <c r="N642" t="s">
        <v>1043</v>
      </c>
      <c r="O642" t="s">
        <v>1043</v>
      </c>
      <c r="R642" t="s">
        <v>1044</v>
      </c>
      <c r="U642" t="s">
        <v>3602</v>
      </c>
      <c r="V642" t="s">
        <v>3603</v>
      </c>
      <c r="W642">
        <v>0</v>
      </c>
      <c r="X642">
        <v>35540610</v>
      </c>
      <c r="Y642" t="s">
        <v>198</v>
      </c>
      <c r="Z642">
        <v>0</v>
      </c>
      <c r="AA642" t="s">
        <v>158</v>
      </c>
      <c r="AB642" s="2" t="s">
        <v>3604</v>
      </c>
      <c r="AC642" s="2" t="s">
        <v>3605</v>
      </c>
      <c r="AE642">
        <v>1.1423000000000001</v>
      </c>
      <c r="AF642" t="s">
        <v>158</v>
      </c>
      <c r="AG642" t="s">
        <v>2714</v>
      </c>
      <c r="AH642" t="s">
        <v>54</v>
      </c>
      <c r="AI642" t="s">
        <v>362</v>
      </c>
      <c r="AJ642" t="s">
        <v>363</v>
      </c>
      <c r="AK642" t="s">
        <v>2715</v>
      </c>
      <c r="AL642" t="s">
        <v>81</v>
      </c>
    </row>
    <row r="643" spans="1:38">
      <c r="A643" s="1">
        <v>43871</v>
      </c>
      <c r="B643">
        <v>31604244</v>
      </c>
      <c r="C643" t="s">
        <v>2703</v>
      </c>
      <c r="D643" s="1">
        <v>43709</v>
      </c>
      <c r="E643" t="s">
        <v>2589</v>
      </c>
      <c r="F643" t="s">
        <v>2704</v>
      </c>
      <c r="G643" t="s">
        <v>2705</v>
      </c>
      <c r="H643" t="s">
        <v>368</v>
      </c>
      <c r="I643" t="s">
        <v>2706</v>
      </c>
      <c r="J643" t="s">
        <v>2707</v>
      </c>
      <c r="K643" t="s">
        <v>2731</v>
      </c>
      <c r="L643">
        <v>16</v>
      </c>
      <c r="M643">
        <v>79316307</v>
      </c>
      <c r="N643" t="s">
        <v>856</v>
      </c>
      <c r="O643" t="s">
        <v>3606</v>
      </c>
      <c r="P643" t="s">
        <v>3468</v>
      </c>
      <c r="Q643" t="s">
        <v>3607</v>
      </c>
      <c r="S643">
        <v>51734</v>
      </c>
      <c r="T643">
        <v>269536</v>
      </c>
      <c r="U643" t="s">
        <v>3608</v>
      </c>
      <c r="V643" t="s">
        <v>3609</v>
      </c>
      <c r="W643">
        <v>0</v>
      </c>
      <c r="X643">
        <v>17724508</v>
      </c>
      <c r="Y643" t="s">
        <v>73</v>
      </c>
      <c r="Z643">
        <v>1</v>
      </c>
      <c r="AA643" t="s">
        <v>158</v>
      </c>
      <c r="AB643" s="2" t="s">
        <v>3610</v>
      </c>
      <c r="AC643" s="2" t="s">
        <v>3611</v>
      </c>
      <c r="AE643">
        <v>1.1431</v>
      </c>
      <c r="AF643" t="s">
        <v>158</v>
      </c>
      <c r="AG643" t="s">
        <v>2714</v>
      </c>
      <c r="AH643" t="s">
        <v>54</v>
      </c>
      <c r="AI643" t="s">
        <v>362</v>
      </c>
      <c r="AJ643" t="s">
        <v>363</v>
      </c>
      <c r="AK643" t="s">
        <v>2715</v>
      </c>
      <c r="AL643" t="s">
        <v>81</v>
      </c>
    </row>
    <row r="644" spans="1:38">
      <c r="A644" s="1">
        <v>43871</v>
      </c>
      <c r="B644">
        <v>31604244</v>
      </c>
      <c r="C644" t="s">
        <v>2703</v>
      </c>
      <c r="D644" s="1">
        <v>43709</v>
      </c>
      <c r="E644" t="s">
        <v>2589</v>
      </c>
      <c r="F644" t="s">
        <v>2704</v>
      </c>
      <c r="G644" t="s">
        <v>2705</v>
      </c>
      <c r="H644" t="s">
        <v>368</v>
      </c>
      <c r="I644" t="s">
        <v>2706</v>
      </c>
      <c r="J644" t="s">
        <v>2707</v>
      </c>
      <c r="K644" t="s">
        <v>1112</v>
      </c>
      <c r="L644">
        <v>6</v>
      </c>
      <c r="M644">
        <v>137116920</v>
      </c>
      <c r="N644" t="s">
        <v>3612</v>
      </c>
      <c r="O644" t="s">
        <v>1113</v>
      </c>
      <c r="P644" t="s">
        <v>1114</v>
      </c>
      <c r="Q644" t="s">
        <v>1115</v>
      </c>
      <c r="S644">
        <v>71740</v>
      </c>
      <c r="T644">
        <v>26900</v>
      </c>
      <c r="U644" t="s">
        <v>3613</v>
      </c>
      <c r="V644" t="s">
        <v>1117</v>
      </c>
      <c r="W644">
        <v>0</v>
      </c>
      <c r="X644">
        <v>62420820</v>
      </c>
      <c r="Y644" t="s">
        <v>73</v>
      </c>
      <c r="Z644">
        <v>1</v>
      </c>
      <c r="AA644" t="s">
        <v>158</v>
      </c>
      <c r="AB644" s="2" t="s">
        <v>3614</v>
      </c>
      <c r="AC644" s="2" t="s">
        <v>3615</v>
      </c>
      <c r="AE644">
        <v>1.1444000000000001</v>
      </c>
      <c r="AF644" t="s">
        <v>158</v>
      </c>
      <c r="AG644" t="s">
        <v>2714</v>
      </c>
      <c r="AH644" t="s">
        <v>54</v>
      </c>
      <c r="AI644" t="s">
        <v>362</v>
      </c>
      <c r="AJ644" t="s">
        <v>363</v>
      </c>
      <c r="AK644" t="s">
        <v>2715</v>
      </c>
      <c r="AL644" t="s">
        <v>81</v>
      </c>
    </row>
    <row r="645" spans="1:38">
      <c r="A645" s="1">
        <v>43871</v>
      </c>
      <c r="B645">
        <v>31604244</v>
      </c>
      <c r="C645" t="s">
        <v>2703</v>
      </c>
      <c r="D645" s="1">
        <v>43709</v>
      </c>
      <c r="E645" t="s">
        <v>2589</v>
      </c>
      <c r="F645" t="s">
        <v>2704</v>
      </c>
      <c r="G645" t="s">
        <v>2705</v>
      </c>
      <c r="H645" t="s">
        <v>368</v>
      </c>
      <c r="I645" t="s">
        <v>2706</v>
      </c>
      <c r="J645" t="s">
        <v>2707</v>
      </c>
      <c r="K645" t="s">
        <v>840</v>
      </c>
      <c r="L645">
        <v>16</v>
      </c>
      <c r="M645">
        <v>11319069</v>
      </c>
      <c r="N645" t="s">
        <v>1893</v>
      </c>
      <c r="O645" t="s">
        <v>2344</v>
      </c>
      <c r="R645" t="s">
        <v>1895</v>
      </c>
      <c r="U645" t="s">
        <v>3616</v>
      </c>
      <c r="V645" t="s">
        <v>3617</v>
      </c>
      <c r="W645">
        <v>0</v>
      </c>
      <c r="X645">
        <v>34947566</v>
      </c>
      <c r="Y645" t="s">
        <v>73</v>
      </c>
      <c r="Z645">
        <v>0</v>
      </c>
      <c r="AA645" t="s">
        <v>158</v>
      </c>
      <c r="AB645" s="2" t="s">
        <v>3618</v>
      </c>
      <c r="AC645">
        <v>23</v>
      </c>
      <c r="AE645">
        <v>1.1463000000000001</v>
      </c>
      <c r="AF645" t="s">
        <v>158</v>
      </c>
      <c r="AG645" t="s">
        <v>2714</v>
      </c>
      <c r="AH645" t="s">
        <v>54</v>
      </c>
      <c r="AI645" t="s">
        <v>362</v>
      </c>
      <c r="AJ645" t="s">
        <v>363</v>
      </c>
      <c r="AK645" t="s">
        <v>2715</v>
      </c>
      <c r="AL645" t="s">
        <v>81</v>
      </c>
    </row>
    <row r="646" spans="1:38">
      <c r="A646" s="1">
        <v>43871</v>
      </c>
      <c r="B646">
        <v>31604244</v>
      </c>
      <c r="C646" t="s">
        <v>2703</v>
      </c>
      <c r="D646" s="1">
        <v>43709</v>
      </c>
      <c r="E646" t="s">
        <v>2589</v>
      </c>
      <c r="F646" t="s">
        <v>2704</v>
      </c>
      <c r="G646" t="s">
        <v>2705</v>
      </c>
      <c r="H646" t="s">
        <v>368</v>
      </c>
      <c r="I646" t="s">
        <v>2706</v>
      </c>
      <c r="J646" t="s">
        <v>2707</v>
      </c>
      <c r="K646" t="s">
        <v>2519</v>
      </c>
      <c r="L646">
        <v>20</v>
      </c>
      <c r="M646">
        <v>63743088</v>
      </c>
      <c r="N646" t="s">
        <v>3619</v>
      </c>
      <c r="O646" t="s">
        <v>3619</v>
      </c>
      <c r="R646" t="s">
        <v>3620</v>
      </c>
      <c r="U646" t="s">
        <v>3621</v>
      </c>
      <c r="V646" t="s">
        <v>3622</v>
      </c>
      <c r="W646">
        <v>0</v>
      </c>
      <c r="X646">
        <v>6742</v>
      </c>
      <c r="Y646" t="s">
        <v>571</v>
      </c>
      <c r="Z646">
        <v>0</v>
      </c>
      <c r="AA646" t="s">
        <v>158</v>
      </c>
      <c r="AB646" s="2" t="s">
        <v>2737</v>
      </c>
      <c r="AC646" s="2" t="s">
        <v>2738</v>
      </c>
      <c r="AE646">
        <v>1.1492</v>
      </c>
      <c r="AF646" t="s">
        <v>158</v>
      </c>
      <c r="AG646" t="s">
        <v>2714</v>
      </c>
      <c r="AH646" t="s">
        <v>54</v>
      </c>
      <c r="AI646" t="s">
        <v>362</v>
      </c>
      <c r="AJ646" t="s">
        <v>363</v>
      </c>
      <c r="AK646" t="s">
        <v>2715</v>
      </c>
      <c r="AL646" t="s">
        <v>81</v>
      </c>
    </row>
    <row r="647" spans="1:38">
      <c r="A647" s="1">
        <v>43871</v>
      </c>
      <c r="B647">
        <v>31604244</v>
      </c>
      <c r="C647" t="s">
        <v>2703</v>
      </c>
      <c r="D647" s="1">
        <v>43709</v>
      </c>
      <c r="E647" t="s">
        <v>2589</v>
      </c>
      <c r="F647" t="s">
        <v>2704</v>
      </c>
      <c r="G647" t="s">
        <v>2705</v>
      </c>
      <c r="H647" t="s">
        <v>368</v>
      </c>
      <c r="I647" t="s">
        <v>2706</v>
      </c>
      <c r="J647" t="s">
        <v>2707</v>
      </c>
      <c r="K647" t="s">
        <v>3623</v>
      </c>
      <c r="L647">
        <v>2</v>
      </c>
      <c r="M647">
        <v>144232981</v>
      </c>
      <c r="N647" t="s">
        <v>3624</v>
      </c>
      <c r="O647" t="s">
        <v>3624</v>
      </c>
      <c r="R647" t="s">
        <v>3625</v>
      </c>
      <c r="U647" t="s">
        <v>3626</v>
      </c>
      <c r="V647" t="s">
        <v>3627</v>
      </c>
      <c r="W647">
        <v>0</v>
      </c>
      <c r="X647">
        <v>72855540</v>
      </c>
      <c r="Y647" t="s">
        <v>198</v>
      </c>
      <c r="Z647">
        <v>0</v>
      </c>
      <c r="AA647" t="s">
        <v>158</v>
      </c>
      <c r="AB647" s="2" t="s">
        <v>259</v>
      </c>
      <c r="AC647" s="2" t="s">
        <v>260</v>
      </c>
      <c r="AE647">
        <v>1.1495</v>
      </c>
      <c r="AF647" t="s">
        <v>158</v>
      </c>
      <c r="AG647" t="s">
        <v>2714</v>
      </c>
      <c r="AH647" t="s">
        <v>54</v>
      </c>
      <c r="AI647" t="s">
        <v>362</v>
      </c>
      <c r="AJ647" t="s">
        <v>363</v>
      </c>
      <c r="AK647" t="s">
        <v>2715</v>
      </c>
      <c r="AL647" t="s">
        <v>81</v>
      </c>
    </row>
    <row r="648" spans="1:38">
      <c r="A648" s="1">
        <v>43871</v>
      </c>
      <c r="B648">
        <v>31604244</v>
      </c>
      <c r="C648" t="s">
        <v>2703</v>
      </c>
      <c r="D648" s="1">
        <v>43709</v>
      </c>
      <c r="E648" t="s">
        <v>2589</v>
      </c>
      <c r="F648" t="s">
        <v>2704</v>
      </c>
      <c r="G648" t="s">
        <v>2705</v>
      </c>
      <c r="H648" t="s">
        <v>368</v>
      </c>
      <c r="I648" t="s">
        <v>2706</v>
      </c>
      <c r="J648" t="s">
        <v>2707</v>
      </c>
      <c r="K648" t="s">
        <v>1048</v>
      </c>
      <c r="L648">
        <v>3</v>
      </c>
      <c r="M648">
        <v>28030595</v>
      </c>
      <c r="N648" t="s">
        <v>1557</v>
      </c>
      <c r="O648" t="s">
        <v>1049</v>
      </c>
      <c r="R648" t="s">
        <v>1050</v>
      </c>
      <c r="U648" t="s">
        <v>3628</v>
      </c>
      <c r="V648" t="s">
        <v>1052</v>
      </c>
      <c r="W648">
        <v>0</v>
      </c>
      <c r="X648">
        <v>438613</v>
      </c>
      <c r="Y648" t="s">
        <v>198</v>
      </c>
      <c r="Z648">
        <v>0</v>
      </c>
      <c r="AA648" t="s">
        <v>158</v>
      </c>
      <c r="AB648" s="2" t="s">
        <v>3629</v>
      </c>
      <c r="AC648" s="2" t="s">
        <v>3630</v>
      </c>
      <c r="AE648">
        <v>1.1504000000000001</v>
      </c>
      <c r="AF648" t="s">
        <v>158</v>
      </c>
      <c r="AG648" t="s">
        <v>2714</v>
      </c>
      <c r="AH648" t="s">
        <v>54</v>
      </c>
      <c r="AI648" t="s">
        <v>362</v>
      </c>
      <c r="AJ648" t="s">
        <v>363</v>
      </c>
      <c r="AK648" t="s">
        <v>2715</v>
      </c>
      <c r="AL648" t="s">
        <v>81</v>
      </c>
    </row>
    <row r="649" spans="1:38">
      <c r="A649" s="1">
        <v>43871</v>
      </c>
      <c r="B649">
        <v>31604244</v>
      </c>
      <c r="C649" t="s">
        <v>2703</v>
      </c>
      <c r="D649" s="1">
        <v>43709</v>
      </c>
      <c r="E649" t="s">
        <v>2589</v>
      </c>
      <c r="F649" t="s">
        <v>2704</v>
      </c>
      <c r="G649" t="s">
        <v>2705</v>
      </c>
      <c r="H649" t="s">
        <v>368</v>
      </c>
      <c r="I649" t="s">
        <v>2706</v>
      </c>
      <c r="J649" t="s">
        <v>2707</v>
      </c>
      <c r="K649" t="s">
        <v>323</v>
      </c>
      <c r="L649">
        <v>3</v>
      </c>
      <c r="M649">
        <v>119509661</v>
      </c>
      <c r="N649" t="s">
        <v>3631</v>
      </c>
      <c r="O649" t="s">
        <v>3631</v>
      </c>
      <c r="R649" t="s">
        <v>3632</v>
      </c>
      <c r="U649" t="s">
        <v>3633</v>
      </c>
      <c r="V649" t="s">
        <v>3634</v>
      </c>
      <c r="W649">
        <v>0</v>
      </c>
      <c r="X649">
        <v>9843355</v>
      </c>
      <c r="Y649" t="s">
        <v>198</v>
      </c>
      <c r="Z649">
        <v>0</v>
      </c>
      <c r="AA649" t="s">
        <v>158</v>
      </c>
      <c r="AB649" s="2" t="s">
        <v>3635</v>
      </c>
      <c r="AC649" s="2" t="s">
        <v>3636</v>
      </c>
      <c r="AE649">
        <v>1.1525000000000001</v>
      </c>
      <c r="AF649" t="s">
        <v>158</v>
      </c>
      <c r="AG649" t="s">
        <v>2714</v>
      </c>
      <c r="AH649" t="s">
        <v>54</v>
      </c>
      <c r="AI649" t="s">
        <v>362</v>
      </c>
      <c r="AJ649" t="s">
        <v>363</v>
      </c>
      <c r="AK649" t="s">
        <v>2715</v>
      </c>
      <c r="AL649" t="s">
        <v>81</v>
      </c>
    </row>
    <row r="650" spans="1:38">
      <c r="A650" s="1">
        <v>43871</v>
      </c>
      <c r="B650">
        <v>31604244</v>
      </c>
      <c r="C650" t="s">
        <v>2703</v>
      </c>
      <c r="D650" s="1">
        <v>43709</v>
      </c>
      <c r="E650" t="s">
        <v>2589</v>
      </c>
      <c r="F650" t="s">
        <v>2704</v>
      </c>
      <c r="G650" t="s">
        <v>2705</v>
      </c>
      <c r="H650" t="s">
        <v>368</v>
      </c>
      <c r="I650" t="s">
        <v>2706</v>
      </c>
      <c r="J650" t="s">
        <v>2707</v>
      </c>
      <c r="K650" t="s">
        <v>903</v>
      </c>
      <c r="L650">
        <v>19</v>
      </c>
      <c r="M650">
        <v>6668961</v>
      </c>
      <c r="N650" t="s">
        <v>904</v>
      </c>
      <c r="O650" t="s">
        <v>904</v>
      </c>
      <c r="R650" t="s">
        <v>905</v>
      </c>
      <c r="U650" t="s">
        <v>906</v>
      </c>
      <c r="V650" t="s">
        <v>907</v>
      </c>
      <c r="W650">
        <v>0</v>
      </c>
      <c r="X650">
        <v>1077667</v>
      </c>
      <c r="Y650" t="s">
        <v>198</v>
      </c>
      <c r="Z650">
        <v>0</v>
      </c>
      <c r="AA650" t="s">
        <v>158</v>
      </c>
      <c r="AB650" s="2" t="s">
        <v>3637</v>
      </c>
      <c r="AC650" s="2" t="s">
        <v>3638</v>
      </c>
      <c r="AE650">
        <v>1.1546000000000001</v>
      </c>
      <c r="AF650" t="s">
        <v>158</v>
      </c>
      <c r="AG650" t="s">
        <v>2714</v>
      </c>
      <c r="AH650" t="s">
        <v>54</v>
      </c>
      <c r="AI650" t="s">
        <v>362</v>
      </c>
      <c r="AJ650" t="s">
        <v>363</v>
      </c>
      <c r="AK650" t="s">
        <v>2715</v>
      </c>
      <c r="AL650" t="s">
        <v>81</v>
      </c>
    </row>
    <row r="651" spans="1:38">
      <c r="A651" s="1">
        <v>43871</v>
      </c>
      <c r="B651">
        <v>31604244</v>
      </c>
      <c r="C651" t="s">
        <v>2703</v>
      </c>
      <c r="D651" s="1">
        <v>43709</v>
      </c>
      <c r="E651" t="s">
        <v>2589</v>
      </c>
      <c r="F651" t="s">
        <v>2704</v>
      </c>
      <c r="G651" t="s">
        <v>2705</v>
      </c>
      <c r="H651" t="s">
        <v>368</v>
      </c>
      <c r="I651" t="s">
        <v>2706</v>
      </c>
      <c r="J651" t="s">
        <v>2707</v>
      </c>
      <c r="N651" t="s">
        <v>3591</v>
      </c>
      <c r="U651" t="s">
        <v>3639</v>
      </c>
      <c r="V651" t="s">
        <v>3640</v>
      </c>
      <c r="W651">
        <v>0</v>
      </c>
      <c r="Z651">
        <v>1</v>
      </c>
      <c r="AA651" t="s">
        <v>158</v>
      </c>
      <c r="AB651" s="2" t="s">
        <v>935</v>
      </c>
      <c r="AC651" s="2" t="s">
        <v>936</v>
      </c>
      <c r="AE651">
        <v>1.1556999999999999</v>
      </c>
      <c r="AF651" t="s">
        <v>158</v>
      </c>
      <c r="AG651" t="s">
        <v>2714</v>
      </c>
      <c r="AH651" t="s">
        <v>54</v>
      </c>
      <c r="AI651" t="s">
        <v>362</v>
      </c>
      <c r="AJ651" t="s">
        <v>363</v>
      </c>
      <c r="AK651" t="s">
        <v>2715</v>
      </c>
      <c r="AL651" t="s">
        <v>81</v>
      </c>
    </row>
    <row r="652" spans="1:38">
      <c r="A652" s="1">
        <v>43871</v>
      </c>
      <c r="B652">
        <v>31604244</v>
      </c>
      <c r="C652" t="s">
        <v>2703</v>
      </c>
      <c r="D652" s="1">
        <v>43709</v>
      </c>
      <c r="E652" t="s">
        <v>2589</v>
      </c>
      <c r="F652" t="s">
        <v>2704</v>
      </c>
      <c r="G652" t="s">
        <v>2705</v>
      </c>
      <c r="H652" t="s">
        <v>368</v>
      </c>
      <c r="I652" t="s">
        <v>2706</v>
      </c>
      <c r="J652" t="s">
        <v>2707</v>
      </c>
      <c r="K652" t="s">
        <v>1004</v>
      </c>
      <c r="L652">
        <v>1</v>
      </c>
      <c r="M652">
        <v>192571891</v>
      </c>
      <c r="N652" t="s">
        <v>3641</v>
      </c>
      <c r="O652" t="s">
        <v>1005</v>
      </c>
      <c r="R652" t="s">
        <v>1006</v>
      </c>
      <c r="U652" t="s">
        <v>3642</v>
      </c>
      <c r="V652" t="s">
        <v>1008</v>
      </c>
      <c r="W652">
        <v>0</v>
      </c>
      <c r="X652">
        <v>1323292</v>
      </c>
      <c r="Y652" t="s">
        <v>198</v>
      </c>
      <c r="Z652">
        <v>0</v>
      </c>
      <c r="AA652" t="s">
        <v>158</v>
      </c>
      <c r="AB652" s="2" t="s">
        <v>3643</v>
      </c>
      <c r="AC652" s="2" t="s">
        <v>3644</v>
      </c>
      <c r="AE652">
        <v>1.1625000000000001</v>
      </c>
      <c r="AF652" t="s">
        <v>158</v>
      </c>
      <c r="AG652" t="s">
        <v>2714</v>
      </c>
      <c r="AH652" t="s">
        <v>54</v>
      </c>
      <c r="AI652" t="s">
        <v>362</v>
      </c>
      <c r="AJ652" t="s">
        <v>363</v>
      </c>
      <c r="AK652" t="s">
        <v>2715</v>
      </c>
      <c r="AL652" t="s">
        <v>81</v>
      </c>
    </row>
    <row r="653" spans="1:38">
      <c r="A653" s="1">
        <v>43871</v>
      </c>
      <c r="B653">
        <v>31604244</v>
      </c>
      <c r="C653" t="s">
        <v>2703</v>
      </c>
      <c r="D653" s="1">
        <v>43709</v>
      </c>
      <c r="E653" t="s">
        <v>2589</v>
      </c>
      <c r="F653" t="s">
        <v>2704</v>
      </c>
      <c r="G653" t="s">
        <v>2705</v>
      </c>
      <c r="H653" t="s">
        <v>368</v>
      </c>
      <c r="I653" t="s">
        <v>2706</v>
      </c>
      <c r="J653" t="s">
        <v>2707</v>
      </c>
      <c r="K653" t="s">
        <v>3144</v>
      </c>
      <c r="L653">
        <v>1</v>
      </c>
      <c r="M653">
        <v>64963636</v>
      </c>
      <c r="N653" t="s">
        <v>3645</v>
      </c>
      <c r="O653" t="s">
        <v>3645</v>
      </c>
      <c r="R653" t="s">
        <v>3646</v>
      </c>
      <c r="U653" t="s">
        <v>3647</v>
      </c>
      <c r="V653" t="s">
        <v>3648</v>
      </c>
      <c r="W653">
        <v>0</v>
      </c>
      <c r="X653">
        <v>72922276</v>
      </c>
      <c r="Y653" t="s">
        <v>198</v>
      </c>
      <c r="Z653">
        <v>0</v>
      </c>
      <c r="AA653" t="s">
        <v>158</v>
      </c>
      <c r="AB653" s="2" t="s">
        <v>996</v>
      </c>
      <c r="AC653">
        <v>15</v>
      </c>
      <c r="AE653">
        <v>1.1641999999999999</v>
      </c>
      <c r="AF653" t="s">
        <v>158</v>
      </c>
      <c r="AG653" t="s">
        <v>2714</v>
      </c>
      <c r="AH653" t="s">
        <v>54</v>
      </c>
      <c r="AI653" t="s">
        <v>362</v>
      </c>
      <c r="AJ653" t="s">
        <v>363</v>
      </c>
      <c r="AK653" t="s">
        <v>2715</v>
      </c>
      <c r="AL653" t="s">
        <v>81</v>
      </c>
    </row>
    <row r="654" spans="1:38">
      <c r="A654" s="1">
        <v>43871</v>
      </c>
      <c r="B654">
        <v>31604244</v>
      </c>
      <c r="C654" t="s">
        <v>2703</v>
      </c>
      <c r="D654" s="1">
        <v>43709</v>
      </c>
      <c r="E654" t="s">
        <v>2589</v>
      </c>
      <c r="F654" t="s">
        <v>2704</v>
      </c>
      <c r="G654" t="s">
        <v>2705</v>
      </c>
      <c r="H654" t="s">
        <v>368</v>
      </c>
      <c r="I654" t="s">
        <v>2706</v>
      </c>
      <c r="J654" t="s">
        <v>2707</v>
      </c>
      <c r="K654" t="s">
        <v>785</v>
      </c>
      <c r="L654">
        <v>12</v>
      </c>
      <c r="M654">
        <v>6332456</v>
      </c>
      <c r="N654" t="s">
        <v>786</v>
      </c>
      <c r="O654" t="s">
        <v>786</v>
      </c>
      <c r="R654" t="s">
        <v>787</v>
      </c>
      <c r="U654" t="s">
        <v>3649</v>
      </c>
      <c r="V654" t="s">
        <v>3650</v>
      </c>
      <c r="W654">
        <v>0</v>
      </c>
      <c r="X654">
        <v>12832171</v>
      </c>
      <c r="Y654" t="s">
        <v>198</v>
      </c>
      <c r="Z654">
        <v>0</v>
      </c>
      <c r="AA654" t="s">
        <v>158</v>
      </c>
      <c r="AB654" s="2" t="s">
        <v>1829</v>
      </c>
      <c r="AC654" s="2" t="s">
        <v>1830</v>
      </c>
      <c r="AE654">
        <v>1.1659999999999999</v>
      </c>
      <c r="AF654" t="s">
        <v>158</v>
      </c>
      <c r="AG654" t="s">
        <v>2714</v>
      </c>
      <c r="AH654" t="s">
        <v>54</v>
      </c>
      <c r="AI654" t="s">
        <v>362</v>
      </c>
      <c r="AJ654" t="s">
        <v>363</v>
      </c>
      <c r="AK654" t="s">
        <v>2715</v>
      </c>
      <c r="AL654" t="s">
        <v>81</v>
      </c>
    </row>
    <row r="655" spans="1:38">
      <c r="A655" s="1">
        <v>43871</v>
      </c>
      <c r="B655">
        <v>31604244</v>
      </c>
      <c r="C655" t="s">
        <v>2703</v>
      </c>
      <c r="D655" s="1">
        <v>43709</v>
      </c>
      <c r="E655" t="s">
        <v>2589</v>
      </c>
      <c r="F655" t="s">
        <v>2704</v>
      </c>
      <c r="G655" t="s">
        <v>2705</v>
      </c>
      <c r="H655" t="s">
        <v>368</v>
      </c>
      <c r="I655" t="s">
        <v>2706</v>
      </c>
      <c r="J655" t="s">
        <v>2707</v>
      </c>
      <c r="K655" t="s">
        <v>390</v>
      </c>
      <c r="L655">
        <v>19</v>
      </c>
      <c r="M655">
        <v>10352442</v>
      </c>
      <c r="N655" t="s">
        <v>3651</v>
      </c>
      <c r="O655" t="s">
        <v>3651</v>
      </c>
      <c r="R655" t="s">
        <v>3652</v>
      </c>
      <c r="U655" t="s">
        <v>3653</v>
      </c>
      <c r="V655" t="s">
        <v>3654</v>
      </c>
      <c r="W655">
        <v>0</v>
      </c>
      <c r="X655">
        <v>34536443</v>
      </c>
      <c r="Y655" t="s">
        <v>922</v>
      </c>
      <c r="Z655">
        <v>0</v>
      </c>
      <c r="AA655" t="s">
        <v>158</v>
      </c>
      <c r="AB655" s="2" t="s">
        <v>1703</v>
      </c>
      <c r="AC655" s="2" t="s">
        <v>1704</v>
      </c>
      <c r="AE655">
        <v>1.204</v>
      </c>
      <c r="AF655" t="s">
        <v>158</v>
      </c>
      <c r="AG655" t="s">
        <v>2714</v>
      </c>
      <c r="AH655" t="s">
        <v>54</v>
      </c>
      <c r="AI655" t="s">
        <v>362</v>
      </c>
      <c r="AJ655" t="s">
        <v>363</v>
      </c>
      <c r="AK655" t="s">
        <v>2715</v>
      </c>
      <c r="AL655" t="s">
        <v>81</v>
      </c>
    </row>
    <row r="656" spans="1:38">
      <c r="A656" s="1">
        <v>43871</v>
      </c>
      <c r="B656">
        <v>31604244</v>
      </c>
      <c r="C656" t="s">
        <v>2703</v>
      </c>
      <c r="D656" s="1">
        <v>43709</v>
      </c>
      <c r="E656" t="s">
        <v>2589</v>
      </c>
      <c r="F656" t="s">
        <v>2704</v>
      </c>
      <c r="G656" t="s">
        <v>2705</v>
      </c>
      <c r="H656" t="s">
        <v>368</v>
      </c>
      <c r="I656" t="s">
        <v>2706</v>
      </c>
      <c r="J656" t="s">
        <v>2707</v>
      </c>
      <c r="K656" t="s">
        <v>748</v>
      </c>
      <c r="L656">
        <v>10</v>
      </c>
      <c r="M656">
        <v>6075359</v>
      </c>
      <c r="N656" t="s">
        <v>1497</v>
      </c>
      <c r="O656" t="s">
        <v>749</v>
      </c>
      <c r="P656" t="s">
        <v>750</v>
      </c>
      <c r="Q656" t="s">
        <v>751</v>
      </c>
      <c r="S656">
        <v>3441</v>
      </c>
      <c r="T656">
        <v>11539</v>
      </c>
      <c r="U656" t="s">
        <v>2235</v>
      </c>
      <c r="V656" t="s">
        <v>2236</v>
      </c>
      <c r="W656">
        <v>0</v>
      </c>
      <c r="X656">
        <v>11256593</v>
      </c>
      <c r="Y656" t="s">
        <v>73</v>
      </c>
      <c r="Z656">
        <v>1</v>
      </c>
      <c r="AA656" t="s">
        <v>158</v>
      </c>
      <c r="AB656" s="2" t="s">
        <v>3655</v>
      </c>
      <c r="AC656" s="2" t="s">
        <v>3656</v>
      </c>
      <c r="AE656">
        <v>1.2061999999999999</v>
      </c>
      <c r="AF656" t="s">
        <v>158</v>
      </c>
      <c r="AG656" t="s">
        <v>2714</v>
      </c>
      <c r="AH656" t="s">
        <v>54</v>
      </c>
      <c r="AI656" t="s">
        <v>362</v>
      </c>
      <c r="AJ656" t="s">
        <v>363</v>
      </c>
      <c r="AK656" t="s">
        <v>2715</v>
      </c>
      <c r="AL656" t="s">
        <v>81</v>
      </c>
    </row>
    <row r="657" spans="1:38">
      <c r="A657" s="1">
        <v>43871</v>
      </c>
      <c r="B657">
        <v>31604244</v>
      </c>
      <c r="C657" t="s">
        <v>2703</v>
      </c>
      <c r="D657" s="1">
        <v>43709</v>
      </c>
      <c r="E657" t="s">
        <v>2589</v>
      </c>
      <c r="F657" t="s">
        <v>2704</v>
      </c>
      <c r="G657" t="s">
        <v>2705</v>
      </c>
      <c r="H657" t="s">
        <v>368</v>
      </c>
      <c r="I657" t="s">
        <v>2706</v>
      </c>
      <c r="J657" t="s">
        <v>2707</v>
      </c>
      <c r="N657" t="s">
        <v>3657</v>
      </c>
      <c r="U657" t="s">
        <v>3658</v>
      </c>
      <c r="V657" t="s">
        <v>3659</v>
      </c>
      <c r="W657">
        <v>0</v>
      </c>
      <c r="Z657">
        <v>1</v>
      </c>
      <c r="AA657" t="s">
        <v>158</v>
      </c>
      <c r="AB657" s="2" t="s">
        <v>259</v>
      </c>
      <c r="AC657" s="2" t="s">
        <v>260</v>
      </c>
      <c r="AE657">
        <v>1.2197</v>
      </c>
      <c r="AF657" t="s">
        <v>158</v>
      </c>
      <c r="AG657" t="s">
        <v>2714</v>
      </c>
      <c r="AH657" t="s">
        <v>54</v>
      </c>
      <c r="AI657" t="s">
        <v>362</v>
      </c>
      <c r="AJ657" t="s">
        <v>363</v>
      </c>
      <c r="AK657" t="s">
        <v>2715</v>
      </c>
      <c r="AL657" t="s">
        <v>81</v>
      </c>
    </row>
    <row r="658" spans="1:38">
      <c r="A658" s="1">
        <v>43871</v>
      </c>
      <c r="B658">
        <v>31604244</v>
      </c>
      <c r="C658" t="s">
        <v>2703</v>
      </c>
      <c r="D658" s="1">
        <v>43709</v>
      </c>
      <c r="E658" t="s">
        <v>2589</v>
      </c>
      <c r="F658" t="s">
        <v>2704</v>
      </c>
      <c r="G658" t="s">
        <v>2705</v>
      </c>
      <c r="H658" t="s">
        <v>368</v>
      </c>
      <c r="I658" t="s">
        <v>2706</v>
      </c>
      <c r="J658" t="s">
        <v>2707</v>
      </c>
      <c r="K658" t="s">
        <v>331</v>
      </c>
      <c r="L658">
        <v>13</v>
      </c>
      <c r="M658">
        <v>50237084</v>
      </c>
      <c r="N658" t="s">
        <v>332</v>
      </c>
      <c r="O658" t="s">
        <v>332</v>
      </c>
      <c r="R658" t="s">
        <v>333</v>
      </c>
      <c r="U658" t="s">
        <v>809</v>
      </c>
      <c r="V658" t="s">
        <v>810</v>
      </c>
      <c r="W658">
        <v>0</v>
      </c>
      <c r="X658">
        <v>9591325</v>
      </c>
      <c r="Y658" t="s">
        <v>198</v>
      </c>
      <c r="Z658">
        <v>0</v>
      </c>
      <c r="AA658" t="s">
        <v>158</v>
      </c>
      <c r="AB658" s="2" t="s">
        <v>3492</v>
      </c>
      <c r="AC658">
        <v>19</v>
      </c>
      <c r="AE658">
        <v>1.2276</v>
      </c>
      <c r="AF658" t="s">
        <v>158</v>
      </c>
      <c r="AG658" t="s">
        <v>2714</v>
      </c>
      <c r="AH658" t="s">
        <v>54</v>
      </c>
      <c r="AI658" t="s">
        <v>362</v>
      </c>
      <c r="AJ658" t="s">
        <v>363</v>
      </c>
      <c r="AK658" t="s">
        <v>2715</v>
      </c>
      <c r="AL658" t="s">
        <v>81</v>
      </c>
    </row>
    <row r="659" spans="1:38">
      <c r="A659" s="1">
        <v>43871</v>
      </c>
      <c r="B659">
        <v>31604244</v>
      </c>
      <c r="C659" t="s">
        <v>2703</v>
      </c>
      <c r="D659" s="1">
        <v>43709</v>
      </c>
      <c r="E659" t="s">
        <v>2589</v>
      </c>
      <c r="F659" t="s">
        <v>2704</v>
      </c>
      <c r="G659" t="s">
        <v>2705</v>
      </c>
      <c r="H659" t="s">
        <v>368</v>
      </c>
      <c r="I659" t="s">
        <v>2706</v>
      </c>
      <c r="J659" t="s">
        <v>2707</v>
      </c>
      <c r="K659" t="s">
        <v>3660</v>
      </c>
      <c r="L659">
        <v>5</v>
      </c>
      <c r="M659">
        <v>177363161</v>
      </c>
      <c r="N659" t="s">
        <v>3661</v>
      </c>
      <c r="O659" t="s">
        <v>3661</v>
      </c>
      <c r="R659" t="s">
        <v>3662</v>
      </c>
      <c r="U659" t="s">
        <v>3663</v>
      </c>
      <c r="V659" t="s">
        <v>3664</v>
      </c>
      <c r="W659">
        <v>0</v>
      </c>
      <c r="X659">
        <v>67111717</v>
      </c>
      <c r="Y659" t="s">
        <v>198</v>
      </c>
      <c r="Z659">
        <v>0</v>
      </c>
      <c r="AA659" t="s">
        <v>158</v>
      </c>
      <c r="AB659" s="2" t="s">
        <v>3665</v>
      </c>
      <c r="AC659" s="2" t="s">
        <v>3666</v>
      </c>
      <c r="AE659">
        <v>1.1041000000000001</v>
      </c>
      <c r="AF659" t="s">
        <v>158</v>
      </c>
      <c r="AG659" t="s">
        <v>2714</v>
      </c>
      <c r="AH659" t="s">
        <v>54</v>
      </c>
      <c r="AI659" t="s">
        <v>362</v>
      </c>
      <c r="AJ659" t="s">
        <v>363</v>
      </c>
      <c r="AK659" t="s">
        <v>2715</v>
      </c>
      <c r="AL659" t="s">
        <v>81</v>
      </c>
    </row>
    <row r="660" spans="1:38">
      <c r="A660" s="1">
        <v>43871</v>
      </c>
      <c r="B660">
        <v>31604244</v>
      </c>
      <c r="C660" t="s">
        <v>2703</v>
      </c>
      <c r="D660" s="1">
        <v>43709</v>
      </c>
      <c r="E660" t="s">
        <v>2589</v>
      </c>
      <c r="F660" t="s">
        <v>2704</v>
      </c>
      <c r="G660" t="s">
        <v>2705</v>
      </c>
      <c r="H660" t="s">
        <v>368</v>
      </c>
      <c r="I660" t="s">
        <v>2706</v>
      </c>
      <c r="J660" t="s">
        <v>2707</v>
      </c>
      <c r="K660" t="s">
        <v>1010</v>
      </c>
      <c r="L660">
        <v>1</v>
      </c>
      <c r="M660">
        <v>200906769</v>
      </c>
      <c r="N660" t="s">
        <v>3667</v>
      </c>
      <c r="O660" t="s">
        <v>1011</v>
      </c>
      <c r="R660" t="s">
        <v>1012</v>
      </c>
      <c r="U660" t="s">
        <v>1013</v>
      </c>
      <c r="V660" t="s">
        <v>1014</v>
      </c>
      <c r="W660">
        <v>0</v>
      </c>
      <c r="X660">
        <v>59655222</v>
      </c>
      <c r="Y660" t="s">
        <v>198</v>
      </c>
      <c r="Z660">
        <v>0</v>
      </c>
      <c r="AA660" t="s">
        <v>158</v>
      </c>
      <c r="AB660" s="2" t="s">
        <v>3668</v>
      </c>
      <c r="AC660" s="2" t="s">
        <v>3669</v>
      </c>
      <c r="AE660">
        <v>1.1049</v>
      </c>
      <c r="AF660" t="s">
        <v>158</v>
      </c>
      <c r="AG660" t="s">
        <v>2714</v>
      </c>
      <c r="AH660" t="s">
        <v>54</v>
      </c>
      <c r="AI660" t="s">
        <v>362</v>
      </c>
      <c r="AJ660" t="s">
        <v>363</v>
      </c>
      <c r="AK660" t="s">
        <v>2715</v>
      </c>
      <c r="AL660" t="s">
        <v>81</v>
      </c>
    </row>
    <row r="661" spans="1:38">
      <c r="A661" s="1">
        <v>43871</v>
      </c>
      <c r="B661">
        <v>31604244</v>
      </c>
      <c r="C661" t="s">
        <v>2703</v>
      </c>
      <c r="D661" s="1">
        <v>43709</v>
      </c>
      <c r="E661" t="s">
        <v>2589</v>
      </c>
      <c r="F661" t="s">
        <v>2704</v>
      </c>
      <c r="G661" t="s">
        <v>2705</v>
      </c>
      <c r="H661" t="s">
        <v>368</v>
      </c>
      <c r="I661" t="s">
        <v>2706</v>
      </c>
      <c r="J661" t="s">
        <v>2707</v>
      </c>
      <c r="K661" t="s">
        <v>1112</v>
      </c>
      <c r="L661">
        <v>6</v>
      </c>
      <c r="M661">
        <v>135174088</v>
      </c>
      <c r="N661" t="s">
        <v>3670</v>
      </c>
      <c r="O661" t="s">
        <v>1577</v>
      </c>
      <c r="P661" t="s">
        <v>1578</v>
      </c>
      <c r="Q661" t="s">
        <v>1579</v>
      </c>
      <c r="S661">
        <v>71032</v>
      </c>
      <c r="T661">
        <v>7220</v>
      </c>
      <c r="U661" t="s">
        <v>3671</v>
      </c>
      <c r="V661" t="s">
        <v>3672</v>
      </c>
      <c r="W661">
        <v>0</v>
      </c>
      <c r="X661">
        <v>2327586</v>
      </c>
      <c r="Y661" t="s">
        <v>73</v>
      </c>
      <c r="Z661">
        <v>1</v>
      </c>
      <c r="AA661" t="s">
        <v>158</v>
      </c>
      <c r="AB661" s="2" t="s">
        <v>3673</v>
      </c>
      <c r="AC661" s="2" t="s">
        <v>3674</v>
      </c>
      <c r="AE661">
        <v>1.1052999999999999</v>
      </c>
      <c r="AF661" t="s">
        <v>158</v>
      </c>
      <c r="AG661" t="s">
        <v>2714</v>
      </c>
      <c r="AH661" t="s">
        <v>54</v>
      </c>
      <c r="AI661" t="s">
        <v>362</v>
      </c>
      <c r="AJ661" t="s">
        <v>363</v>
      </c>
      <c r="AK661" t="s">
        <v>2715</v>
      </c>
      <c r="AL661" t="s">
        <v>81</v>
      </c>
    </row>
    <row r="662" spans="1:38">
      <c r="A662" s="1">
        <v>43871</v>
      </c>
      <c r="B662">
        <v>31604244</v>
      </c>
      <c r="C662" t="s">
        <v>2703</v>
      </c>
      <c r="D662" s="1">
        <v>43709</v>
      </c>
      <c r="E662" t="s">
        <v>2589</v>
      </c>
      <c r="F662" t="s">
        <v>2704</v>
      </c>
      <c r="G662" t="s">
        <v>2705</v>
      </c>
      <c r="H662" t="s">
        <v>368</v>
      </c>
      <c r="I662" t="s">
        <v>2706</v>
      </c>
      <c r="J662" t="s">
        <v>2707</v>
      </c>
      <c r="K662" t="s">
        <v>3675</v>
      </c>
      <c r="L662">
        <v>15</v>
      </c>
      <c r="M662">
        <v>78955140</v>
      </c>
      <c r="N662" t="s">
        <v>3676</v>
      </c>
      <c r="O662" t="s">
        <v>3677</v>
      </c>
      <c r="P662" t="s">
        <v>3678</v>
      </c>
      <c r="Q662" t="s">
        <v>3679</v>
      </c>
      <c r="S662">
        <v>5566</v>
      </c>
      <c r="T662">
        <v>4766</v>
      </c>
      <c r="U662" t="s">
        <v>3680</v>
      </c>
      <c r="V662" t="s">
        <v>3681</v>
      </c>
      <c r="W662">
        <v>0</v>
      </c>
      <c r="X662">
        <v>62013236</v>
      </c>
      <c r="Y662" t="s">
        <v>73</v>
      </c>
      <c r="Z662">
        <v>1</v>
      </c>
      <c r="AA662" t="s">
        <v>158</v>
      </c>
      <c r="AB662" s="2" t="s">
        <v>2854</v>
      </c>
      <c r="AC662" s="2" t="s">
        <v>2855</v>
      </c>
      <c r="AE662">
        <v>1.1060000000000001</v>
      </c>
      <c r="AF662" t="s">
        <v>158</v>
      </c>
      <c r="AG662" t="s">
        <v>2714</v>
      </c>
      <c r="AH662" t="s">
        <v>54</v>
      </c>
      <c r="AI662" t="s">
        <v>362</v>
      </c>
      <c r="AJ662" t="s">
        <v>363</v>
      </c>
      <c r="AK662" t="s">
        <v>2715</v>
      </c>
      <c r="AL662" t="s">
        <v>81</v>
      </c>
    </row>
    <row r="663" spans="1:38">
      <c r="A663" s="1">
        <v>43871</v>
      </c>
      <c r="B663">
        <v>31604244</v>
      </c>
      <c r="C663" t="s">
        <v>2703</v>
      </c>
      <c r="D663" s="1">
        <v>43709</v>
      </c>
      <c r="E663" t="s">
        <v>2589</v>
      </c>
      <c r="F663" t="s">
        <v>2704</v>
      </c>
      <c r="G663" t="s">
        <v>2705</v>
      </c>
      <c r="H663" t="s">
        <v>368</v>
      </c>
      <c r="I663" t="s">
        <v>2706</v>
      </c>
      <c r="J663" t="s">
        <v>2707</v>
      </c>
      <c r="K663" t="s">
        <v>3471</v>
      </c>
      <c r="L663">
        <v>1</v>
      </c>
      <c r="M663">
        <v>160664798</v>
      </c>
      <c r="N663" t="s">
        <v>3682</v>
      </c>
      <c r="O663" t="s">
        <v>3683</v>
      </c>
      <c r="P663" t="s">
        <v>3684</v>
      </c>
      <c r="Q663" t="s">
        <v>3685</v>
      </c>
      <c r="S663">
        <v>17754</v>
      </c>
      <c r="T663">
        <v>5350</v>
      </c>
      <c r="U663" t="s">
        <v>3686</v>
      </c>
      <c r="V663" t="s">
        <v>3687</v>
      </c>
      <c r="W663">
        <v>0</v>
      </c>
      <c r="X663">
        <v>6427540</v>
      </c>
      <c r="Y663" t="s">
        <v>198</v>
      </c>
      <c r="Z663">
        <v>1</v>
      </c>
      <c r="AA663" t="s">
        <v>158</v>
      </c>
      <c r="AB663" s="2" t="s">
        <v>422</v>
      </c>
      <c r="AC663">
        <v>9</v>
      </c>
      <c r="AE663">
        <v>1.1060000000000001</v>
      </c>
      <c r="AF663" t="s">
        <v>158</v>
      </c>
      <c r="AG663" t="s">
        <v>2714</v>
      </c>
      <c r="AH663" t="s">
        <v>54</v>
      </c>
      <c r="AI663" t="s">
        <v>362</v>
      </c>
      <c r="AJ663" t="s">
        <v>363</v>
      </c>
      <c r="AK663" t="s">
        <v>2715</v>
      </c>
      <c r="AL663" t="s">
        <v>81</v>
      </c>
    </row>
    <row r="664" spans="1:38">
      <c r="A664" s="1">
        <v>43871</v>
      </c>
      <c r="B664">
        <v>31604244</v>
      </c>
      <c r="C664" t="s">
        <v>2703</v>
      </c>
      <c r="D664" s="1">
        <v>43709</v>
      </c>
      <c r="E664" t="s">
        <v>2589</v>
      </c>
      <c r="F664" t="s">
        <v>2704</v>
      </c>
      <c r="G664" t="s">
        <v>2705</v>
      </c>
      <c r="H664" t="s">
        <v>368</v>
      </c>
      <c r="I664" t="s">
        <v>2706</v>
      </c>
      <c r="J664" t="s">
        <v>2707</v>
      </c>
      <c r="K664" t="s">
        <v>855</v>
      </c>
      <c r="L664">
        <v>16</v>
      </c>
      <c r="M664">
        <v>79077400</v>
      </c>
      <c r="N664" t="s">
        <v>856</v>
      </c>
      <c r="O664" t="s">
        <v>856</v>
      </c>
      <c r="R664" t="s">
        <v>857</v>
      </c>
      <c r="U664" t="s">
        <v>3688</v>
      </c>
      <c r="V664" t="s">
        <v>859</v>
      </c>
      <c r="W664">
        <v>0</v>
      </c>
      <c r="X664">
        <v>12925972</v>
      </c>
      <c r="Y664" t="s">
        <v>533</v>
      </c>
      <c r="Z664">
        <v>0</v>
      </c>
      <c r="AA664" t="s">
        <v>158</v>
      </c>
      <c r="AB664" s="2" t="s">
        <v>3492</v>
      </c>
      <c r="AC664">
        <v>19</v>
      </c>
      <c r="AE664">
        <v>1.107</v>
      </c>
      <c r="AF664" t="s">
        <v>158</v>
      </c>
      <c r="AG664" t="s">
        <v>2714</v>
      </c>
      <c r="AH664" t="s">
        <v>54</v>
      </c>
      <c r="AI664" t="s">
        <v>362</v>
      </c>
      <c r="AJ664" t="s">
        <v>363</v>
      </c>
      <c r="AK664" t="s">
        <v>2715</v>
      </c>
      <c r="AL664" t="s">
        <v>81</v>
      </c>
    </row>
    <row r="665" spans="1:38">
      <c r="A665" s="1">
        <v>43871</v>
      </c>
      <c r="B665">
        <v>31604244</v>
      </c>
      <c r="C665" t="s">
        <v>2703</v>
      </c>
      <c r="D665" s="1">
        <v>43709</v>
      </c>
      <c r="E665" t="s">
        <v>2589</v>
      </c>
      <c r="F665" t="s">
        <v>2704</v>
      </c>
      <c r="G665" t="s">
        <v>2705</v>
      </c>
      <c r="H665" t="s">
        <v>368</v>
      </c>
      <c r="I665" t="s">
        <v>2706</v>
      </c>
      <c r="J665" t="s">
        <v>2707</v>
      </c>
      <c r="K665" t="s">
        <v>711</v>
      </c>
      <c r="L665">
        <v>17</v>
      </c>
      <c r="M665">
        <v>47624914</v>
      </c>
      <c r="N665" t="s">
        <v>2225</v>
      </c>
      <c r="O665" t="s">
        <v>883</v>
      </c>
      <c r="R665" t="s">
        <v>884</v>
      </c>
      <c r="U665" t="s">
        <v>2238</v>
      </c>
      <c r="V665" t="s">
        <v>886</v>
      </c>
      <c r="W665">
        <v>0</v>
      </c>
      <c r="X665">
        <v>11079784</v>
      </c>
      <c r="Y665" t="s">
        <v>198</v>
      </c>
      <c r="Z665">
        <v>0</v>
      </c>
      <c r="AA665" t="s">
        <v>158</v>
      </c>
      <c r="AB665" s="2" t="s">
        <v>3689</v>
      </c>
      <c r="AC665" s="2" t="s">
        <v>3690</v>
      </c>
      <c r="AE665">
        <v>1.1073999999999999</v>
      </c>
      <c r="AF665" t="s">
        <v>158</v>
      </c>
      <c r="AG665" t="s">
        <v>2714</v>
      </c>
      <c r="AH665" t="s">
        <v>54</v>
      </c>
      <c r="AI665" t="s">
        <v>362</v>
      </c>
      <c r="AJ665" t="s">
        <v>363</v>
      </c>
      <c r="AK665" t="s">
        <v>2715</v>
      </c>
      <c r="AL665" t="s">
        <v>81</v>
      </c>
    </row>
    <row r="666" spans="1:38">
      <c r="A666" s="1">
        <v>43871</v>
      </c>
      <c r="B666">
        <v>31604244</v>
      </c>
      <c r="C666" t="s">
        <v>2703</v>
      </c>
      <c r="D666" s="1">
        <v>43709</v>
      </c>
      <c r="E666" t="s">
        <v>2589</v>
      </c>
      <c r="F666" t="s">
        <v>2704</v>
      </c>
      <c r="G666" t="s">
        <v>2705</v>
      </c>
      <c r="H666" t="s">
        <v>368</v>
      </c>
      <c r="I666" t="s">
        <v>2706</v>
      </c>
      <c r="J666" t="s">
        <v>2707</v>
      </c>
      <c r="K666" t="s">
        <v>917</v>
      </c>
      <c r="L666">
        <v>19</v>
      </c>
      <c r="M666">
        <v>16448610</v>
      </c>
      <c r="N666" t="s">
        <v>1620</v>
      </c>
      <c r="O666" t="s">
        <v>1620</v>
      </c>
      <c r="R666" t="s">
        <v>1621</v>
      </c>
      <c r="U666" t="s">
        <v>3691</v>
      </c>
      <c r="V666" t="s">
        <v>3692</v>
      </c>
      <c r="W666">
        <v>0</v>
      </c>
      <c r="X666">
        <v>58166386</v>
      </c>
      <c r="Y666" t="s">
        <v>198</v>
      </c>
      <c r="Z666">
        <v>0</v>
      </c>
      <c r="AA666" t="s">
        <v>158</v>
      </c>
      <c r="AB666" s="2" t="s">
        <v>3693</v>
      </c>
      <c r="AC666" s="2" t="s">
        <v>3694</v>
      </c>
      <c r="AE666">
        <v>1.1080000000000001</v>
      </c>
      <c r="AF666" t="s">
        <v>158</v>
      </c>
      <c r="AG666" t="s">
        <v>2714</v>
      </c>
      <c r="AH666" t="s">
        <v>54</v>
      </c>
      <c r="AI666" t="s">
        <v>362</v>
      </c>
      <c r="AJ666" t="s">
        <v>363</v>
      </c>
      <c r="AK666" t="s">
        <v>2715</v>
      </c>
      <c r="AL666" t="s">
        <v>81</v>
      </c>
    </row>
    <row r="667" spans="1:38">
      <c r="A667" s="1">
        <v>43871</v>
      </c>
      <c r="B667">
        <v>31604244</v>
      </c>
      <c r="C667" t="s">
        <v>2703</v>
      </c>
      <c r="D667" s="1">
        <v>43709</v>
      </c>
      <c r="E667" t="s">
        <v>2589</v>
      </c>
      <c r="F667" t="s">
        <v>2704</v>
      </c>
      <c r="G667" t="s">
        <v>2705</v>
      </c>
      <c r="H667" t="s">
        <v>368</v>
      </c>
      <c r="I667" t="s">
        <v>2706</v>
      </c>
      <c r="J667" t="s">
        <v>2707</v>
      </c>
      <c r="N667" t="s">
        <v>3695</v>
      </c>
      <c r="U667" t="s">
        <v>3696</v>
      </c>
      <c r="V667" t="s">
        <v>3697</v>
      </c>
      <c r="W667">
        <v>0</v>
      </c>
      <c r="Z667">
        <v>1</v>
      </c>
      <c r="AA667" t="s">
        <v>158</v>
      </c>
      <c r="AB667" s="2" t="s">
        <v>250</v>
      </c>
      <c r="AC667" s="2" t="s">
        <v>251</v>
      </c>
      <c r="AE667">
        <v>1.1081000000000001</v>
      </c>
      <c r="AF667" t="s">
        <v>158</v>
      </c>
      <c r="AG667" t="s">
        <v>2714</v>
      </c>
      <c r="AH667" t="s">
        <v>54</v>
      </c>
      <c r="AI667" t="s">
        <v>362</v>
      </c>
      <c r="AJ667" t="s">
        <v>363</v>
      </c>
      <c r="AK667" t="s">
        <v>2715</v>
      </c>
      <c r="AL667" t="s">
        <v>81</v>
      </c>
    </row>
    <row r="668" spans="1:38">
      <c r="A668" s="1">
        <v>43871</v>
      </c>
      <c r="B668">
        <v>31604244</v>
      </c>
      <c r="C668" t="s">
        <v>2703</v>
      </c>
      <c r="D668" s="1">
        <v>43709</v>
      </c>
      <c r="E668" t="s">
        <v>2589</v>
      </c>
      <c r="F668" t="s">
        <v>2704</v>
      </c>
      <c r="G668" t="s">
        <v>2705</v>
      </c>
      <c r="H668" t="s">
        <v>368</v>
      </c>
      <c r="I668" t="s">
        <v>2706</v>
      </c>
      <c r="J668" t="s">
        <v>2707</v>
      </c>
      <c r="K668" t="s">
        <v>2862</v>
      </c>
      <c r="L668">
        <v>20</v>
      </c>
      <c r="M668">
        <v>41317131</v>
      </c>
      <c r="N668" t="s">
        <v>2918</v>
      </c>
      <c r="O668" t="s">
        <v>2918</v>
      </c>
      <c r="R668" t="s">
        <v>2919</v>
      </c>
      <c r="U668" t="s">
        <v>3698</v>
      </c>
      <c r="V668" t="s">
        <v>3699</v>
      </c>
      <c r="W668">
        <v>0</v>
      </c>
      <c r="X668">
        <v>62208470</v>
      </c>
      <c r="Y668" t="s">
        <v>198</v>
      </c>
      <c r="Z668">
        <v>0</v>
      </c>
      <c r="AA668" t="s">
        <v>158</v>
      </c>
      <c r="AB668" s="2" t="s">
        <v>170</v>
      </c>
      <c r="AC668" s="2" t="s">
        <v>171</v>
      </c>
      <c r="AE668">
        <v>1.1088</v>
      </c>
      <c r="AF668" t="s">
        <v>158</v>
      </c>
      <c r="AG668" t="s">
        <v>2714</v>
      </c>
      <c r="AH668" t="s">
        <v>54</v>
      </c>
      <c r="AI668" t="s">
        <v>362</v>
      </c>
      <c r="AJ668" t="s">
        <v>363</v>
      </c>
      <c r="AK668" t="s">
        <v>2715</v>
      </c>
      <c r="AL668" t="s">
        <v>81</v>
      </c>
    </row>
    <row r="669" spans="1:38">
      <c r="A669" s="1">
        <v>43871</v>
      </c>
      <c r="B669">
        <v>31604244</v>
      </c>
      <c r="C669" t="s">
        <v>2703</v>
      </c>
      <c r="D669" s="1">
        <v>43709</v>
      </c>
      <c r="E669" t="s">
        <v>2589</v>
      </c>
      <c r="F669" t="s">
        <v>2704</v>
      </c>
      <c r="G669" t="s">
        <v>2705</v>
      </c>
      <c r="H669" t="s">
        <v>368</v>
      </c>
      <c r="I669" t="s">
        <v>2706</v>
      </c>
      <c r="J669" t="s">
        <v>2707</v>
      </c>
      <c r="N669" t="s">
        <v>3700</v>
      </c>
      <c r="U669" t="s">
        <v>3701</v>
      </c>
      <c r="V669" t="s">
        <v>3702</v>
      </c>
      <c r="W669">
        <v>0</v>
      </c>
      <c r="Z669">
        <v>1</v>
      </c>
      <c r="AA669" t="s">
        <v>158</v>
      </c>
      <c r="AB669" s="2" t="s">
        <v>2854</v>
      </c>
      <c r="AC669" s="2" t="s">
        <v>2855</v>
      </c>
      <c r="AE669">
        <v>1.1100000000000001</v>
      </c>
      <c r="AF669" t="s">
        <v>158</v>
      </c>
      <c r="AG669" t="s">
        <v>2714</v>
      </c>
      <c r="AH669" t="s">
        <v>54</v>
      </c>
      <c r="AI669" t="s">
        <v>362</v>
      </c>
      <c r="AJ669" t="s">
        <v>363</v>
      </c>
      <c r="AK669" t="s">
        <v>2715</v>
      </c>
      <c r="AL669" t="s">
        <v>81</v>
      </c>
    </row>
    <row r="670" spans="1:38">
      <c r="A670" s="1">
        <v>43871</v>
      </c>
      <c r="B670">
        <v>31604244</v>
      </c>
      <c r="C670" t="s">
        <v>2703</v>
      </c>
      <c r="D670" s="1">
        <v>43709</v>
      </c>
      <c r="E670" t="s">
        <v>2589</v>
      </c>
      <c r="F670" t="s">
        <v>2704</v>
      </c>
      <c r="G670" t="s">
        <v>2705</v>
      </c>
      <c r="H670" t="s">
        <v>368</v>
      </c>
      <c r="I670" t="s">
        <v>2706</v>
      </c>
      <c r="J670" t="s">
        <v>2707</v>
      </c>
      <c r="K670" t="s">
        <v>1070</v>
      </c>
      <c r="L670">
        <v>3</v>
      </c>
      <c r="M670">
        <v>159973324</v>
      </c>
      <c r="N670" t="s">
        <v>1071</v>
      </c>
      <c r="O670" t="s">
        <v>1071</v>
      </c>
      <c r="R670" t="s">
        <v>1072</v>
      </c>
      <c r="U670" t="s">
        <v>3703</v>
      </c>
      <c r="V670" t="s">
        <v>1074</v>
      </c>
      <c r="W670">
        <v>0</v>
      </c>
      <c r="X670">
        <v>1014486</v>
      </c>
      <c r="Y670" t="s">
        <v>198</v>
      </c>
      <c r="Z670">
        <v>0</v>
      </c>
      <c r="AA670" t="s">
        <v>158</v>
      </c>
      <c r="AB670" s="2" t="s">
        <v>3704</v>
      </c>
      <c r="AC670" s="2" t="s">
        <v>3705</v>
      </c>
      <c r="AE670">
        <v>1.1100000000000001</v>
      </c>
      <c r="AF670" t="s">
        <v>158</v>
      </c>
      <c r="AG670" t="s">
        <v>2714</v>
      </c>
      <c r="AH670" t="s">
        <v>54</v>
      </c>
      <c r="AI670" t="s">
        <v>362</v>
      </c>
      <c r="AJ670" t="s">
        <v>363</v>
      </c>
      <c r="AK670" t="s">
        <v>2715</v>
      </c>
      <c r="AL670" t="s">
        <v>81</v>
      </c>
    </row>
    <row r="671" spans="1:38">
      <c r="A671" s="1">
        <v>43871</v>
      </c>
      <c r="B671">
        <v>31604244</v>
      </c>
      <c r="C671" t="s">
        <v>2703</v>
      </c>
      <c r="D671" s="1">
        <v>43709</v>
      </c>
      <c r="E671" t="s">
        <v>2589</v>
      </c>
      <c r="F671" t="s">
        <v>2704</v>
      </c>
      <c r="G671" t="s">
        <v>2705</v>
      </c>
      <c r="H671" t="s">
        <v>368</v>
      </c>
      <c r="I671" t="s">
        <v>2706</v>
      </c>
      <c r="J671" t="s">
        <v>2707</v>
      </c>
      <c r="K671" t="s">
        <v>777</v>
      </c>
      <c r="L671">
        <v>11</v>
      </c>
      <c r="M671">
        <v>118877104</v>
      </c>
      <c r="N671" t="s">
        <v>3706</v>
      </c>
      <c r="O671" t="s">
        <v>778</v>
      </c>
      <c r="P671" t="s">
        <v>767</v>
      </c>
      <c r="Q671" t="s">
        <v>779</v>
      </c>
      <c r="S671">
        <v>40993</v>
      </c>
      <c r="T671">
        <v>6788</v>
      </c>
      <c r="U671" t="s">
        <v>3707</v>
      </c>
      <c r="V671" t="s">
        <v>3708</v>
      </c>
      <c r="W671">
        <v>0</v>
      </c>
      <c r="X671">
        <v>6589706</v>
      </c>
      <c r="Y671" t="s">
        <v>187</v>
      </c>
      <c r="Z671">
        <v>1</v>
      </c>
      <c r="AA671" t="s">
        <v>158</v>
      </c>
      <c r="AB671" s="2" t="s">
        <v>3709</v>
      </c>
      <c r="AC671" s="2" t="s">
        <v>3710</v>
      </c>
      <c r="AE671">
        <v>1.1100000000000001</v>
      </c>
      <c r="AF671" t="s">
        <v>158</v>
      </c>
      <c r="AG671" t="s">
        <v>2714</v>
      </c>
      <c r="AH671" t="s">
        <v>54</v>
      </c>
      <c r="AI671" t="s">
        <v>362</v>
      </c>
      <c r="AJ671" t="s">
        <v>363</v>
      </c>
      <c r="AK671" t="s">
        <v>2715</v>
      </c>
      <c r="AL671" t="s">
        <v>81</v>
      </c>
    </row>
    <row r="672" spans="1:38">
      <c r="A672" s="1">
        <v>43871</v>
      </c>
      <c r="B672">
        <v>31604244</v>
      </c>
      <c r="C672" t="s">
        <v>2703</v>
      </c>
      <c r="D672" s="1">
        <v>43709</v>
      </c>
      <c r="E672" t="s">
        <v>2589</v>
      </c>
      <c r="F672" t="s">
        <v>2704</v>
      </c>
      <c r="G672" t="s">
        <v>2705</v>
      </c>
      <c r="H672" t="s">
        <v>368</v>
      </c>
      <c r="I672" t="s">
        <v>2706</v>
      </c>
      <c r="J672" t="s">
        <v>2707</v>
      </c>
      <c r="N672" t="s">
        <v>3711</v>
      </c>
      <c r="U672" t="s">
        <v>3712</v>
      </c>
      <c r="V672" t="s">
        <v>3713</v>
      </c>
      <c r="W672">
        <v>0</v>
      </c>
      <c r="Z672">
        <v>1</v>
      </c>
      <c r="AA672" t="s">
        <v>158</v>
      </c>
      <c r="AB672" s="2" t="s">
        <v>1916</v>
      </c>
      <c r="AC672">
        <v>17</v>
      </c>
      <c r="AE672">
        <v>1.1108</v>
      </c>
      <c r="AF672" t="s">
        <v>158</v>
      </c>
      <c r="AG672" t="s">
        <v>2714</v>
      </c>
      <c r="AH672" t="s">
        <v>54</v>
      </c>
      <c r="AI672" t="s">
        <v>362</v>
      </c>
      <c r="AJ672" t="s">
        <v>363</v>
      </c>
      <c r="AK672" t="s">
        <v>2715</v>
      </c>
      <c r="AL672" t="s">
        <v>81</v>
      </c>
    </row>
    <row r="673" spans="1:38">
      <c r="A673" s="1">
        <v>43871</v>
      </c>
      <c r="B673">
        <v>31604244</v>
      </c>
      <c r="C673" t="s">
        <v>2703</v>
      </c>
      <c r="D673" s="1">
        <v>43709</v>
      </c>
      <c r="E673" t="s">
        <v>2589</v>
      </c>
      <c r="F673" t="s">
        <v>2704</v>
      </c>
      <c r="G673" t="s">
        <v>2705</v>
      </c>
      <c r="H673" t="s">
        <v>368</v>
      </c>
      <c r="I673" t="s">
        <v>2706</v>
      </c>
      <c r="J673" t="s">
        <v>2707</v>
      </c>
      <c r="K673" t="s">
        <v>1217</v>
      </c>
      <c r="L673">
        <v>5</v>
      </c>
      <c r="M673">
        <v>134114136</v>
      </c>
      <c r="N673" t="s">
        <v>3714</v>
      </c>
      <c r="O673" t="s">
        <v>3715</v>
      </c>
      <c r="P673" t="s">
        <v>3716</v>
      </c>
      <c r="Q673" t="s">
        <v>3717</v>
      </c>
      <c r="S673">
        <v>108776</v>
      </c>
      <c r="T673">
        <v>545</v>
      </c>
      <c r="U673" t="s">
        <v>3718</v>
      </c>
      <c r="V673" t="s">
        <v>3719</v>
      </c>
      <c r="W673">
        <v>0</v>
      </c>
      <c r="X673">
        <v>244656</v>
      </c>
      <c r="Y673" t="s">
        <v>533</v>
      </c>
      <c r="Z673">
        <v>1</v>
      </c>
      <c r="AA673" t="s">
        <v>158</v>
      </c>
      <c r="AB673" s="2" t="s">
        <v>2848</v>
      </c>
      <c r="AC673" s="2" t="s">
        <v>2849</v>
      </c>
      <c r="AE673">
        <v>1.1115999999999999</v>
      </c>
      <c r="AF673" t="s">
        <v>158</v>
      </c>
      <c r="AG673" t="s">
        <v>2714</v>
      </c>
      <c r="AH673" t="s">
        <v>54</v>
      </c>
      <c r="AI673" t="s">
        <v>362</v>
      </c>
      <c r="AJ673" t="s">
        <v>363</v>
      </c>
      <c r="AK673" t="s">
        <v>2715</v>
      </c>
      <c r="AL673" t="s">
        <v>81</v>
      </c>
    </row>
    <row r="674" spans="1:38">
      <c r="A674" s="1">
        <v>43871</v>
      </c>
      <c r="B674">
        <v>31604244</v>
      </c>
      <c r="C674" t="s">
        <v>2703</v>
      </c>
      <c r="D674" s="1">
        <v>43709</v>
      </c>
      <c r="E674" t="s">
        <v>2589</v>
      </c>
      <c r="F674" t="s">
        <v>2704</v>
      </c>
      <c r="G674" t="s">
        <v>2705</v>
      </c>
      <c r="H674" t="s">
        <v>368</v>
      </c>
      <c r="I674" t="s">
        <v>2706</v>
      </c>
      <c r="J674" t="s">
        <v>2707</v>
      </c>
      <c r="K674" t="s">
        <v>1112</v>
      </c>
      <c r="L674">
        <v>6</v>
      </c>
      <c r="M674">
        <v>137638318</v>
      </c>
      <c r="N674" t="s">
        <v>3720</v>
      </c>
      <c r="O674" t="s">
        <v>3721</v>
      </c>
      <c r="P674" t="s">
        <v>3722</v>
      </c>
      <c r="Q674" t="s">
        <v>3723</v>
      </c>
      <c r="S674">
        <v>93946</v>
      </c>
      <c r="T674">
        <v>9569</v>
      </c>
      <c r="U674" t="s">
        <v>3724</v>
      </c>
      <c r="V674" t="s">
        <v>3725</v>
      </c>
      <c r="W674">
        <v>0</v>
      </c>
      <c r="X674">
        <v>631204</v>
      </c>
      <c r="Y674" t="s">
        <v>73</v>
      </c>
      <c r="Z674">
        <v>1</v>
      </c>
      <c r="AA674" t="s">
        <v>158</v>
      </c>
      <c r="AB674" s="2" t="s">
        <v>3726</v>
      </c>
      <c r="AC674" s="2" t="s">
        <v>3727</v>
      </c>
      <c r="AE674">
        <v>1.1127</v>
      </c>
      <c r="AF674" t="s">
        <v>158</v>
      </c>
      <c r="AG674" t="s">
        <v>2714</v>
      </c>
      <c r="AH674" t="s">
        <v>54</v>
      </c>
      <c r="AI674" t="s">
        <v>362</v>
      </c>
      <c r="AJ674" t="s">
        <v>363</v>
      </c>
      <c r="AK674" t="s">
        <v>2715</v>
      </c>
      <c r="AL674" t="s">
        <v>81</v>
      </c>
    </row>
    <row r="675" spans="1:38">
      <c r="A675" s="1">
        <v>43871</v>
      </c>
      <c r="B675">
        <v>31604244</v>
      </c>
      <c r="C675" t="s">
        <v>2703</v>
      </c>
      <c r="D675" s="1">
        <v>43709</v>
      </c>
      <c r="E675" t="s">
        <v>2589</v>
      </c>
      <c r="F675" t="s">
        <v>2704</v>
      </c>
      <c r="G675" t="s">
        <v>2705</v>
      </c>
      <c r="H675" t="s">
        <v>368</v>
      </c>
      <c r="I675" t="s">
        <v>2706</v>
      </c>
      <c r="J675" t="s">
        <v>2707</v>
      </c>
      <c r="K675" t="s">
        <v>463</v>
      </c>
      <c r="L675">
        <v>3</v>
      </c>
      <c r="M675">
        <v>4849521</v>
      </c>
      <c r="N675" t="s">
        <v>3728</v>
      </c>
      <c r="O675" t="s">
        <v>3729</v>
      </c>
      <c r="P675" t="s">
        <v>3730</v>
      </c>
      <c r="Q675" t="s">
        <v>3731</v>
      </c>
      <c r="S675">
        <v>2015</v>
      </c>
      <c r="T675">
        <v>47285</v>
      </c>
      <c r="U675" t="s">
        <v>3732</v>
      </c>
      <c r="V675" t="s">
        <v>3733</v>
      </c>
      <c r="W675">
        <v>0</v>
      </c>
      <c r="X675">
        <v>4560284</v>
      </c>
      <c r="Y675" t="s">
        <v>198</v>
      </c>
      <c r="Z675">
        <v>1</v>
      </c>
      <c r="AA675" t="s">
        <v>158</v>
      </c>
      <c r="AB675" s="2" t="s">
        <v>1248</v>
      </c>
      <c r="AC675" s="2" t="s">
        <v>1249</v>
      </c>
      <c r="AE675">
        <v>1.1137999999999999</v>
      </c>
      <c r="AF675" t="s">
        <v>158</v>
      </c>
      <c r="AG675" t="s">
        <v>2714</v>
      </c>
      <c r="AH675" t="s">
        <v>54</v>
      </c>
      <c r="AI675" t="s">
        <v>362</v>
      </c>
      <c r="AJ675" t="s">
        <v>363</v>
      </c>
      <c r="AK675" t="s">
        <v>2715</v>
      </c>
      <c r="AL675" t="s">
        <v>81</v>
      </c>
    </row>
    <row r="676" spans="1:38">
      <c r="A676" s="1">
        <v>43871</v>
      </c>
      <c r="B676">
        <v>31604244</v>
      </c>
      <c r="C676" t="s">
        <v>2703</v>
      </c>
      <c r="D676" s="1">
        <v>43709</v>
      </c>
      <c r="E676" t="s">
        <v>2589</v>
      </c>
      <c r="F676" t="s">
        <v>2704</v>
      </c>
      <c r="G676" t="s">
        <v>2705</v>
      </c>
      <c r="H676" t="s">
        <v>368</v>
      </c>
      <c r="I676" t="s">
        <v>2706</v>
      </c>
      <c r="J676" t="s">
        <v>2707</v>
      </c>
      <c r="N676" t="s">
        <v>3734</v>
      </c>
      <c r="U676" t="s">
        <v>3735</v>
      </c>
      <c r="V676" t="s">
        <v>3736</v>
      </c>
      <c r="W676">
        <v>0</v>
      </c>
      <c r="Z676">
        <v>1</v>
      </c>
      <c r="AA676" t="s">
        <v>158</v>
      </c>
      <c r="AB676" s="2" t="s">
        <v>161</v>
      </c>
      <c r="AC676" s="2" t="s">
        <v>162</v>
      </c>
      <c r="AE676">
        <v>1.1146</v>
      </c>
      <c r="AF676" t="s">
        <v>158</v>
      </c>
      <c r="AG676" t="s">
        <v>2714</v>
      </c>
      <c r="AH676" t="s">
        <v>54</v>
      </c>
      <c r="AI676" t="s">
        <v>362</v>
      </c>
      <c r="AJ676" t="s">
        <v>363</v>
      </c>
      <c r="AK676" t="s">
        <v>2715</v>
      </c>
      <c r="AL676" t="s">
        <v>81</v>
      </c>
    </row>
    <row r="677" spans="1:38">
      <c r="A677" s="1">
        <v>43871</v>
      </c>
      <c r="B677">
        <v>31604244</v>
      </c>
      <c r="C677" t="s">
        <v>2703</v>
      </c>
      <c r="D677" s="1">
        <v>43709</v>
      </c>
      <c r="E677" t="s">
        <v>2589</v>
      </c>
      <c r="F677" t="s">
        <v>2704</v>
      </c>
      <c r="G677" t="s">
        <v>2705</v>
      </c>
      <c r="H677" t="s">
        <v>368</v>
      </c>
      <c r="I677" t="s">
        <v>2706</v>
      </c>
      <c r="J677" t="s">
        <v>2707</v>
      </c>
      <c r="N677" t="s">
        <v>3737</v>
      </c>
      <c r="U677" t="s">
        <v>3738</v>
      </c>
      <c r="V677" t="s">
        <v>3739</v>
      </c>
      <c r="W677">
        <v>0</v>
      </c>
      <c r="Z677">
        <v>1</v>
      </c>
      <c r="AA677" t="s">
        <v>158</v>
      </c>
      <c r="AB677" s="2" t="s">
        <v>188</v>
      </c>
      <c r="AC677">
        <v>6</v>
      </c>
      <c r="AE677">
        <v>1.1147</v>
      </c>
      <c r="AF677" t="s">
        <v>158</v>
      </c>
      <c r="AG677" t="s">
        <v>2714</v>
      </c>
      <c r="AH677" t="s">
        <v>54</v>
      </c>
      <c r="AI677" t="s">
        <v>362</v>
      </c>
      <c r="AJ677" t="s">
        <v>363</v>
      </c>
      <c r="AK677" t="s">
        <v>2715</v>
      </c>
      <c r="AL677" t="s">
        <v>81</v>
      </c>
    </row>
    <row r="678" spans="1:38">
      <c r="A678" s="1">
        <v>43871</v>
      </c>
      <c r="B678">
        <v>31604244</v>
      </c>
      <c r="C678" t="s">
        <v>2703</v>
      </c>
      <c r="D678" s="1">
        <v>43709</v>
      </c>
      <c r="E678" t="s">
        <v>2589</v>
      </c>
      <c r="F678" t="s">
        <v>2704</v>
      </c>
      <c r="G678" t="s">
        <v>2705</v>
      </c>
      <c r="H678" t="s">
        <v>368</v>
      </c>
      <c r="I678" t="s">
        <v>2706</v>
      </c>
      <c r="J678" t="s">
        <v>2707</v>
      </c>
      <c r="K678" t="s">
        <v>888</v>
      </c>
      <c r="L678">
        <v>17</v>
      </c>
      <c r="M678">
        <v>59781849</v>
      </c>
      <c r="N678" t="s">
        <v>889</v>
      </c>
      <c r="O678" t="s">
        <v>889</v>
      </c>
      <c r="R678" t="s">
        <v>890</v>
      </c>
      <c r="U678" t="s">
        <v>891</v>
      </c>
      <c r="V678" t="s">
        <v>892</v>
      </c>
      <c r="W678">
        <v>0</v>
      </c>
      <c r="X678">
        <v>2150879</v>
      </c>
      <c r="Y678" t="s">
        <v>198</v>
      </c>
      <c r="Z678">
        <v>0</v>
      </c>
      <c r="AA678" t="s">
        <v>158</v>
      </c>
      <c r="AB678" s="2" t="s">
        <v>3740</v>
      </c>
      <c r="AC678" s="2" t="s">
        <v>3741</v>
      </c>
      <c r="AE678">
        <v>1.1163000000000001</v>
      </c>
      <c r="AF678" t="s">
        <v>158</v>
      </c>
      <c r="AG678" t="s">
        <v>2714</v>
      </c>
      <c r="AH678" t="s">
        <v>54</v>
      </c>
      <c r="AI678" t="s">
        <v>362</v>
      </c>
      <c r="AJ678" t="s">
        <v>363</v>
      </c>
      <c r="AK678" t="s">
        <v>2715</v>
      </c>
      <c r="AL678" t="s">
        <v>81</v>
      </c>
    </row>
    <row r="679" spans="1:38">
      <c r="A679" s="1">
        <v>43871</v>
      </c>
      <c r="B679">
        <v>31604244</v>
      </c>
      <c r="C679" t="s">
        <v>2703</v>
      </c>
      <c r="D679" s="1">
        <v>43709</v>
      </c>
      <c r="E679" t="s">
        <v>2589</v>
      </c>
      <c r="F679" t="s">
        <v>2704</v>
      </c>
      <c r="G679" t="s">
        <v>2705</v>
      </c>
      <c r="H679" t="s">
        <v>368</v>
      </c>
      <c r="I679" t="s">
        <v>2706</v>
      </c>
      <c r="J679" t="s">
        <v>2707</v>
      </c>
      <c r="K679" t="s">
        <v>1016</v>
      </c>
      <c r="L679">
        <v>2</v>
      </c>
      <c r="M679">
        <v>43128185</v>
      </c>
      <c r="N679" t="s">
        <v>3742</v>
      </c>
      <c r="O679" t="s">
        <v>1017</v>
      </c>
      <c r="R679" t="s">
        <v>1018</v>
      </c>
      <c r="U679" t="s">
        <v>3743</v>
      </c>
      <c r="V679" t="s">
        <v>3744</v>
      </c>
      <c r="W679">
        <v>0</v>
      </c>
      <c r="X679">
        <v>12478539</v>
      </c>
      <c r="Y679" t="s">
        <v>198</v>
      </c>
      <c r="Z679">
        <v>0</v>
      </c>
      <c r="AA679" t="s">
        <v>158</v>
      </c>
      <c r="AB679" s="2" t="s">
        <v>3745</v>
      </c>
      <c r="AC679" s="2" t="s">
        <v>3746</v>
      </c>
      <c r="AE679">
        <v>1.1165</v>
      </c>
      <c r="AF679" t="s">
        <v>158</v>
      </c>
      <c r="AG679" t="s">
        <v>2714</v>
      </c>
      <c r="AH679" t="s">
        <v>54</v>
      </c>
      <c r="AI679" t="s">
        <v>362</v>
      </c>
      <c r="AJ679" t="s">
        <v>363</v>
      </c>
      <c r="AK679" t="s">
        <v>2715</v>
      </c>
      <c r="AL679" t="s">
        <v>81</v>
      </c>
    </row>
    <row r="680" spans="1:38">
      <c r="A680" s="1">
        <v>43871</v>
      </c>
      <c r="B680">
        <v>31604244</v>
      </c>
      <c r="C680" t="s">
        <v>2703</v>
      </c>
      <c r="D680" s="1">
        <v>43709</v>
      </c>
      <c r="E680" t="s">
        <v>2589</v>
      </c>
      <c r="F680" t="s">
        <v>2704</v>
      </c>
      <c r="G680" t="s">
        <v>2705</v>
      </c>
      <c r="H680" t="s">
        <v>368</v>
      </c>
      <c r="I680" t="s">
        <v>2706</v>
      </c>
      <c r="J680" t="s">
        <v>2707</v>
      </c>
      <c r="K680" t="s">
        <v>390</v>
      </c>
      <c r="L680">
        <v>19</v>
      </c>
      <c r="M680">
        <v>10481468</v>
      </c>
      <c r="N680" t="s">
        <v>3747</v>
      </c>
      <c r="O680" t="s">
        <v>909</v>
      </c>
      <c r="P680" t="s">
        <v>910</v>
      </c>
      <c r="Q680" t="s">
        <v>911</v>
      </c>
      <c r="S680">
        <v>11838</v>
      </c>
      <c r="T680">
        <v>4651</v>
      </c>
      <c r="U680" t="s">
        <v>912</v>
      </c>
      <c r="V680" t="s">
        <v>913</v>
      </c>
      <c r="W680">
        <v>0</v>
      </c>
      <c r="X680">
        <v>28834106</v>
      </c>
      <c r="Y680" t="s">
        <v>73</v>
      </c>
      <c r="Z680">
        <v>1</v>
      </c>
      <c r="AA680" t="s">
        <v>158</v>
      </c>
      <c r="AB680" s="2" t="s">
        <v>3748</v>
      </c>
      <c r="AC680" s="2" t="s">
        <v>3749</v>
      </c>
      <c r="AE680">
        <v>1.1171</v>
      </c>
      <c r="AF680" t="s">
        <v>158</v>
      </c>
      <c r="AG680" t="s">
        <v>2714</v>
      </c>
      <c r="AH680" t="s">
        <v>54</v>
      </c>
      <c r="AI680" t="s">
        <v>362</v>
      </c>
      <c r="AJ680" t="s">
        <v>363</v>
      </c>
      <c r="AK680" t="s">
        <v>2715</v>
      </c>
      <c r="AL680" t="s">
        <v>81</v>
      </c>
    </row>
    <row r="681" spans="1:38">
      <c r="A681" s="1">
        <v>43871</v>
      </c>
      <c r="B681">
        <v>31604244</v>
      </c>
      <c r="C681" t="s">
        <v>2703</v>
      </c>
      <c r="D681" s="1">
        <v>43709</v>
      </c>
      <c r="E681" t="s">
        <v>2589</v>
      </c>
      <c r="F681" t="s">
        <v>2704</v>
      </c>
      <c r="G681" t="s">
        <v>2705</v>
      </c>
      <c r="H681" t="s">
        <v>368</v>
      </c>
      <c r="I681" t="s">
        <v>2706</v>
      </c>
      <c r="J681" t="s">
        <v>2707</v>
      </c>
      <c r="K681" t="s">
        <v>3750</v>
      </c>
      <c r="L681">
        <v>7</v>
      </c>
      <c r="M681">
        <v>22732641</v>
      </c>
      <c r="N681" t="s">
        <v>3751</v>
      </c>
      <c r="O681" t="s">
        <v>3752</v>
      </c>
      <c r="P681" t="s">
        <v>3753</v>
      </c>
      <c r="Q681" t="s">
        <v>3754</v>
      </c>
      <c r="S681">
        <v>639</v>
      </c>
      <c r="T681">
        <v>15034</v>
      </c>
      <c r="U681" t="s">
        <v>3755</v>
      </c>
      <c r="V681" t="s">
        <v>3756</v>
      </c>
      <c r="W681">
        <v>0</v>
      </c>
      <c r="X681">
        <v>2069852</v>
      </c>
      <c r="Y681" t="s">
        <v>187</v>
      </c>
      <c r="Z681">
        <v>1</v>
      </c>
      <c r="AA681" t="s">
        <v>158</v>
      </c>
      <c r="AB681" s="2" t="s">
        <v>1483</v>
      </c>
      <c r="AC681" s="2" t="s">
        <v>1484</v>
      </c>
      <c r="AE681">
        <v>1.1173</v>
      </c>
      <c r="AF681" t="s">
        <v>158</v>
      </c>
      <c r="AG681" t="s">
        <v>2714</v>
      </c>
      <c r="AH681" t="s">
        <v>54</v>
      </c>
      <c r="AI681" t="s">
        <v>362</v>
      </c>
      <c r="AJ681" t="s">
        <v>363</v>
      </c>
      <c r="AK681" t="s">
        <v>2715</v>
      </c>
      <c r="AL681" t="s">
        <v>81</v>
      </c>
    </row>
    <row r="682" spans="1:38">
      <c r="A682" s="1">
        <v>43871</v>
      </c>
      <c r="B682">
        <v>31604244</v>
      </c>
      <c r="C682" t="s">
        <v>2703</v>
      </c>
      <c r="D682" s="1">
        <v>43709</v>
      </c>
      <c r="E682" t="s">
        <v>2589</v>
      </c>
      <c r="F682" t="s">
        <v>2704</v>
      </c>
      <c r="G682" t="s">
        <v>2705</v>
      </c>
      <c r="H682" t="s">
        <v>368</v>
      </c>
      <c r="I682" t="s">
        <v>2706</v>
      </c>
      <c r="J682" t="s">
        <v>2707</v>
      </c>
      <c r="N682" t="s">
        <v>2567</v>
      </c>
      <c r="U682" t="s">
        <v>3757</v>
      </c>
      <c r="V682" t="s">
        <v>3758</v>
      </c>
      <c r="W682">
        <v>0</v>
      </c>
      <c r="Z682">
        <v>1</v>
      </c>
      <c r="AA682" t="s">
        <v>158</v>
      </c>
      <c r="AB682" s="2" t="s">
        <v>147</v>
      </c>
      <c r="AC682" s="2" t="s">
        <v>148</v>
      </c>
      <c r="AE682">
        <v>1.1198999999999999</v>
      </c>
      <c r="AF682" t="s">
        <v>158</v>
      </c>
      <c r="AG682" t="s">
        <v>2714</v>
      </c>
      <c r="AH682" t="s">
        <v>54</v>
      </c>
      <c r="AI682" t="s">
        <v>362</v>
      </c>
      <c r="AJ682" t="s">
        <v>363</v>
      </c>
      <c r="AK682" t="s">
        <v>2715</v>
      </c>
      <c r="AL682" t="s">
        <v>81</v>
      </c>
    </row>
    <row r="683" spans="1:38">
      <c r="A683" s="1">
        <v>43871</v>
      </c>
      <c r="B683">
        <v>31604244</v>
      </c>
      <c r="C683" t="s">
        <v>2703</v>
      </c>
      <c r="D683" s="1">
        <v>43709</v>
      </c>
      <c r="E683" t="s">
        <v>2589</v>
      </c>
      <c r="F683" t="s">
        <v>2704</v>
      </c>
      <c r="G683" t="s">
        <v>2705</v>
      </c>
      <c r="H683" t="s">
        <v>368</v>
      </c>
      <c r="I683" t="s">
        <v>2706</v>
      </c>
      <c r="J683" t="s">
        <v>2707</v>
      </c>
      <c r="K683" t="s">
        <v>777</v>
      </c>
      <c r="L683">
        <v>11</v>
      </c>
      <c r="M683">
        <v>118872577</v>
      </c>
      <c r="N683" t="s">
        <v>3706</v>
      </c>
      <c r="O683" t="s">
        <v>778</v>
      </c>
      <c r="P683" t="s">
        <v>767</v>
      </c>
      <c r="Q683" t="s">
        <v>779</v>
      </c>
      <c r="S683">
        <v>36466</v>
      </c>
      <c r="T683">
        <v>11315</v>
      </c>
      <c r="U683" t="s">
        <v>780</v>
      </c>
      <c r="V683" t="s">
        <v>781</v>
      </c>
      <c r="W683">
        <v>0</v>
      </c>
      <c r="X683">
        <v>12365699</v>
      </c>
      <c r="Y683" t="s">
        <v>187</v>
      </c>
      <c r="Z683">
        <v>1</v>
      </c>
      <c r="AA683" t="s">
        <v>158</v>
      </c>
      <c r="AB683" s="2" t="s">
        <v>1707</v>
      </c>
      <c r="AC683" s="2" t="s">
        <v>1708</v>
      </c>
      <c r="AE683">
        <v>1.1236999999999999</v>
      </c>
      <c r="AF683" t="s">
        <v>158</v>
      </c>
      <c r="AG683" t="s">
        <v>2714</v>
      </c>
      <c r="AH683" t="s">
        <v>54</v>
      </c>
      <c r="AI683" t="s">
        <v>362</v>
      </c>
      <c r="AJ683" t="s">
        <v>363</v>
      </c>
      <c r="AK683" t="s">
        <v>2715</v>
      </c>
      <c r="AL683" t="s">
        <v>81</v>
      </c>
    </row>
    <row r="684" spans="1:38">
      <c r="A684" s="1">
        <v>43871</v>
      </c>
      <c r="B684">
        <v>31604244</v>
      </c>
      <c r="C684" t="s">
        <v>2703</v>
      </c>
      <c r="D684" s="1">
        <v>43709</v>
      </c>
      <c r="E684" t="s">
        <v>2589</v>
      </c>
      <c r="F684" t="s">
        <v>2704</v>
      </c>
      <c r="G684" t="s">
        <v>2705</v>
      </c>
      <c r="H684" t="s">
        <v>368</v>
      </c>
      <c r="I684" t="s">
        <v>2706</v>
      </c>
      <c r="J684" t="s">
        <v>2707</v>
      </c>
      <c r="K684" t="s">
        <v>870</v>
      </c>
      <c r="L684">
        <v>17</v>
      </c>
      <c r="M684">
        <v>42377817</v>
      </c>
      <c r="N684" t="s">
        <v>871</v>
      </c>
      <c r="O684" t="s">
        <v>871</v>
      </c>
      <c r="R684" t="s">
        <v>872</v>
      </c>
      <c r="U684" t="s">
        <v>873</v>
      </c>
      <c r="V684" t="s">
        <v>874</v>
      </c>
      <c r="W684">
        <v>0</v>
      </c>
      <c r="X684">
        <v>1026916</v>
      </c>
      <c r="Y684" t="s">
        <v>198</v>
      </c>
      <c r="Z684">
        <v>0</v>
      </c>
      <c r="AA684" t="s">
        <v>158</v>
      </c>
      <c r="AB684" s="2" t="s">
        <v>3759</v>
      </c>
      <c r="AC684" s="2" t="s">
        <v>3760</v>
      </c>
      <c r="AE684">
        <v>1.114082</v>
      </c>
      <c r="AF684" t="s">
        <v>158</v>
      </c>
      <c r="AG684" t="s">
        <v>2714</v>
      </c>
      <c r="AH684" t="s">
        <v>54</v>
      </c>
      <c r="AI684" t="s">
        <v>362</v>
      </c>
      <c r="AJ684" t="s">
        <v>363</v>
      </c>
      <c r="AK684" t="s">
        <v>2715</v>
      </c>
      <c r="AL684" t="s">
        <v>81</v>
      </c>
    </row>
    <row r="685" spans="1:38">
      <c r="A685" s="1">
        <v>43871</v>
      </c>
      <c r="B685">
        <v>31604244</v>
      </c>
      <c r="C685" t="s">
        <v>2703</v>
      </c>
      <c r="D685" s="1">
        <v>43709</v>
      </c>
      <c r="E685" t="s">
        <v>2589</v>
      </c>
      <c r="F685" t="s">
        <v>2704</v>
      </c>
      <c r="G685" t="s">
        <v>2705</v>
      </c>
      <c r="H685" t="s">
        <v>368</v>
      </c>
      <c r="I685" t="s">
        <v>2706</v>
      </c>
      <c r="J685" t="s">
        <v>2707</v>
      </c>
      <c r="K685" t="s">
        <v>3761</v>
      </c>
      <c r="L685">
        <v>7</v>
      </c>
      <c r="M685">
        <v>139045049</v>
      </c>
      <c r="N685" t="s">
        <v>3762</v>
      </c>
      <c r="O685" t="s">
        <v>3762</v>
      </c>
      <c r="R685" t="s">
        <v>3763</v>
      </c>
      <c r="U685" t="s">
        <v>3764</v>
      </c>
      <c r="V685" t="s">
        <v>3765</v>
      </c>
      <c r="W685">
        <v>0</v>
      </c>
      <c r="X685">
        <v>10271373</v>
      </c>
      <c r="Y685" t="s">
        <v>571</v>
      </c>
      <c r="Z685">
        <v>0</v>
      </c>
      <c r="AA685" t="s">
        <v>158</v>
      </c>
      <c r="AB685" s="2" t="s">
        <v>798</v>
      </c>
      <c r="AC685" s="2" t="s">
        <v>799</v>
      </c>
      <c r="AE685">
        <v>1.0571942000000001</v>
      </c>
      <c r="AF685" t="s">
        <v>158</v>
      </c>
      <c r="AG685" t="s">
        <v>2714</v>
      </c>
      <c r="AH685" t="s">
        <v>54</v>
      </c>
      <c r="AI685" t="s">
        <v>362</v>
      </c>
      <c r="AJ685" t="s">
        <v>363</v>
      </c>
      <c r="AK685" t="s">
        <v>2715</v>
      </c>
      <c r="AL685" t="s">
        <v>81</v>
      </c>
    </row>
    <row r="686" spans="1:38">
      <c r="A686" s="1">
        <v>43871</v>
      </c>
      <c r="B686">
        <v>31604244</v>
      </c>
      <c r="C686" t="s">
        <v>2703</v>
      </c>
      <c r="D686" s="1">
        <v>43709</v>
      </c>
      <c r="E686" t="s">
        <v>2589</v>
      </c>
      <c r="F686" t="s">
        <v>2704</v>
      </c>
      <c r="G686" t="s">
        <v>2705</v>
      </c>
      <c r="H686" t="s">
        <v>368</v>
      </c>
      <c r="I686" t="s">
        <v>2706</v>
      </c>
      <c r="J686" t="s">
        <v>2707</v>
      </c>
      <c r="K686" t="s">
        <v>3766</v>
      </c>
      <c r="L686">
        <v>19</v>
      </c>
      <c r="M686">
        <v>33230549</v>
      </c>
      <c r="N686" t="s">
        <v>3767</v>
      </c>
      <c r="O686" t="s">
        <v>3768</v>
      </c>
      <c r="P686" t="s">
        <v>3769</v>
      </c>
      <c r="Q686" t="s">
        <v>3770</v>
      </c>
      <c r="S686">
        <v>4699</v>
      </c>
      <c r="T686">
        <v>69385</v>
      </c>
      <c r="U686" t="s">
        <v>3771</v>
      </c>
      <c r="V686" t="s">
        <v>3772</v>
      </c>
      <c r="W686">
        <v>0</v>
      </c>
      <c r="X686">
        <v>10414065</v>
      </c>
      <c r="Y686" t="s">
        <v>73</v>
      </c>
      <c r="Z686">
        <v>1</v>
      </c>
      <c r="AA686" t="s">
        <v>158</v>
      </c>
      <c r="AB686" s="2" t="s">
        <v>213</v>
      </c>
      <c r="AC686" s="2" t="s">
        <v>214</v>
      </c>
      <c r="AE686">
        <v>1.0884947</v>
      </c>
      <c r="AF686" t="s">
        <v>158</v>
      </c>
      <c r="AG686" t="s">
        <v>2714</v>
      </c>
      <c r="AH686" t="s">
        <v>54</v>
      </c>
      <c r="AI686" t="s">
        <v>362</v>
      </c>
      <c r="AJ686" t="s">
        <v>363</v>
      </c>
      <c r="AK686" t="s">
        <v>2715</v>
      </c>
      <c r="AL686" t="s">
        <v>81</v>
      </c>
    </row>
    <row r="687" spans="1:38">
      <c r="A687" s="1">
        <v>43871</v>
      </c>
      <c r="B687">
        <v>31604244</v>
      </c>
      <c r="C687" t="s">
        <v>2703</v>
      </c>
      <c r="D687" s="1">
        <v>43709</v>
      </c>
      <c r="E687" t="s">
        <v>2589</v>
      </c>
      <c r="F687" t="s">
        <v>2704</v>
      </c>
      <c r="G687" t="s">
        <v>2705</v>
      </c>
      <c r="H687" t="s">
        <v>368</v>
      </c>
      <c r="I687" t="s">
        <v>2706</v>
      </c>
      <c r="J687" t="s">
        <v>2707</v>
      </c>
      <c r="K687" t="s">
        <v>785</v>
      </c>
      <c r="L687">
        <v>12</v>
      </c>
      <c r="M687">
        <v>6451407</v>
      </c>
      <c r="N687" t="s">
        <v>3773</v>
      </c>
      <c r="O687" t="s">
        <v>3774</v>
      </c>
      <c r="R687" t="s">
        <v>3775</v>
      </c>
      <c r="U687" t="s">
        <v>3776</v>
      </c>
      <c r="V687" t="s">
        <v>3777</v>
      </c>
      <c r="W687">
        <v>0</v>
      </c>
      <c r="X687">
        <v>1059501</v>
      </c>
      <c r="Y687" t="s">
        <v>571</v>
      </c>
      <c r="Z687">
        <v>0</v>
      </c>
      <c r="AA687" t="s">
        <v>158</v>
      </c>
      <c r="AB687" s="2" t="s">
        <v>468</v>
      </c>
      <c r="AC687" s="2" t="s">
        <v>469</v>
      </c>
      <c r="AE687">
        <v>1.0588734</v>
      </c>
      <c r="AF687" t="s">
        <v>158</v>
      </c>
      <c r="AG687" t="s">
        <v>2714</v>
      </c>
      <c r="AH687" t="s">
        <v>54</v>
      </c>
      <c r="AI687" t="s">
        <v>362</v>
      </c>
      <c r="AJ687" t="s">
        <v>363</v>
      </c>
      <c r="AK687" t="s">
        <v>2715</v>
      </c>
      <c r="AL687" t="s">
        <v>81</v>
      </c>
    </row>
    <row r="688" spans="1:38">
      <c r="A688" s="1">
        <v>43871</v>
      </c>
      <c r="B688">
        <v>31604244</v>
      </c>
      <c r="C688" t="s">
        <v>2703</v>
      </c>
      <c r="D688" s="1">
        <v>43709</v>
      </c>
      <c r="E688" t="s">
        <v>2589</v>
      </c>
      <c r="F688" t="s">
        <v>2704</v>
      </c>
      <c r="G688" t="s">
        <v>2705</v>
      </c>
      <c r="H688" t="s">
        <v>368</v>
      </c>
      <c r="I688" t="s">
        <v>2706</v>
      </c>
      <c r="J688" t="s">
        <v>2707</v>
      </c>
      <c r="K688" t="s">
        <v>1184</v>
      </c>
      <c r="L688">
        <v>9</v>
      </c>
      <c r="M688">
        <v>4981602</v>
      </c>
      <c r="N688" t="s">
        <v>1185</v>
      </c>
      <c r="O688" t="s">
        <v>3778</v>
      </c>
      <c r="P688" t="s">
        <v>3779</v>
      </c>
      <c r="Q688" t="s">
        <v>3780</v>
      </c>
      <c r="S688">
        <v>35700</v>
      </c>
      <c r="T688">
        <v>2788</v>
      </c>
      <c r="U688" t="s">
        <v>3781</v>
      </c>
      <c r="V688" t="s">
        <v>3782</v>
      </c>
      <c r="W688">
        <v>0</v>
      </c>
      <c r="X688">
        <v>10758669</v>
      </c>
      <c r="Y688" t="s">
        <v>73</v>
      </c>
      <c r="Z688">
        <v>1</v>
      </c>
      <c r="AA688" t="s">
        <v>158</v>
      </c>
      <c r="AB688" s="2" t="s">
        <v>548</v>
      </c>
      <c r="AC688" s="2" t="s">
        <v>549</v>
      </c>
      <c r="AE688">
        <v>1.0605578</v>
      </c>
      <c r="AF688" t="s">
        <v>158</v>
      </c>
      <c r="AG688" t="s">
        <v>2714</v>
      </c>
      <c r="AH688" t="s">
        <v>54</v>
      </c>
      <c r="AI688" t="s">
        <v>362</v>
      </c>
      <c r="AJ688" t="s">
        <v>363</v>
      </c>
      <c r="AK688" t="s">
        <v>2715</v>
      </c>
      <c r="AL688" t="s">
        <v>81</v>
      </c>
    </row>
    <row r="689" spans="1:38">
      <c r="A689" s="1">
        <v>43871</v>
      </c>
      <c r="B689">
        <v>31604244</v>
      </c>
      <c r="C689" t="s">
        <v>2703</v>
      </c>
      <c r="D689" s="1">
        <v>43709</v>
      </c>
      <c r="E689" t="s">
        <v>2589</v>
      </c>
      <c r="F689" t="s">
        <v>2704</v>
      </c>
      <c r="G689" t="s">
        <v>2705</v>
      </c>
      <c r="H689" t="s">
        <v>368</v>
      </c>
      <c r="I689" t="s">
        <v>2706</v>
      </c>
      <c r="J689" t="s">
        <v>2707</v>
      </c>
      <c r="K689" t="s">
        <v>226</v>
      </c>
      <c r="L689">
        <v>6</v>
      </c>
      <c r="M689">
        <v>36380912</v>
      </c>
      <c r="N689" t="s">
        <v>3783</v>
      </c>
      <c r="O689" t="s">
        <v>3783</v>
      </c>
      <c r="R689" t="s">
        <v>3784</v>
      </c>
      <c r="U689" t="s">
        <v>3785</v>
      </c>
      <c r="V689" t="s">
        <v>3786</v>
      </c>
      <c r="W689">
        <v>0</v>
      </c>
      <c r="X689">
        <v>1076928</v>
      </c>
      <c r="Y689" t="s">
        <v>198</v>
      </c>
      <c r="Z689">
        <v>0</v>
      </c>
      <c r="AA689" t="s">
        <v>158</v>
      </c>
      <c r="AB689" s="2" t="s">
        <v>3787</v>
      </c>
      <c r="AC689" s="2" t="s">
        <v>3788</v>
      </c>
      <c r="AE689">
        <v>1.1299435</v>
      </c>
      <c r="AF689" t="s">
        <v>158</v>
      </c>
      <c r="AG689" t="s">
        <v>2714</v>
      </c>
      <c r="AH689" t="s">
        <v>54</v>
      </c>
      <c r="AI689" t="s">
        <v>362</v>
      </c>
      <c r="AJ689" t="s">
        <v>363</v>
      </c>
      <c r="AK689" t="s">
        <v>2715</v>
      </c>
      <c r="AL689" t="s">
        <v>81</v>
      </c>
    </row>
    <row r="690" spans="1:38">
      <c r="A690" s="1">
        <v>43871</v>
      </c>
      <c r="B690">
        <v>31604244</v>
      </c>
      <c r="C690" t="s">
        <v>2703</v>
      </c>
      <c r="D690" s="1">
        <v>43709</v>
      </c>
      <c r="E690" t="s">
        <v>2589</v>
      </c>
      <c r="F690" t="s">
        <v>2704</v>
      </c>
      <c r="G690" t="s">
        <v>2705</v>
      </c>
      <c r="H690" t="s">
        <v>368</v>
      </c>
      <c r="I690" t="s">
        <v>2706</v>
      </c>
      <c r="J690" t="s">
        <v>2707</v>
      </c>
      <c r="K690" t="s">
        <v>3789</v>
      </c>
      <c r="L690">
        <v>19</v>
      </c>
      <c r="M690">
        <v>51784930</v>
      </c>
      <c r="N690" t="s">
        <v>3790</v>
      </c>
      <c r="O690" t="s">
        <v>3791</v>
      </c>
      <c r="R690" t="s">
        <v>3792</v>
      </c>
      <c r="U690" t="s">
        <v>3793</v>
      </c>
      <c r="V690" t="s">
        <v>3794</v>
      </c>
      <c r="W690">
        <v>0</v>
      </c>
      <c r="X690">
        <v>10853845</v>
      </c>
      <c r="Y690" t="s">
        <v>73</v>
      </c>
      <c r="Z690">
        <v>0</v>
      </c>
      <c r="AA690" t="s">
        <v>158</v>
      </c>
      <c r="AB690" s="2" t="s">
        <v>161</v>
      </c>
      <c r="AC690" s="2" t="s">
        <v>162</v>
      </c>
      <c r="AE690">
        <v>1.0484378000000001</v>
      </c>
      <c r="AF690" t="s">
        <v>158</v>
      </c>
      <c r="AG690" t="s">
        <v>2714</v>
      </c>
      <c r="AH690" t="s">
        <v>54</v>
      </c>
      <c r="AI690" t="s">
        <v>362</v>
      </c>
      <c r="AJ690" t="s">
        <v>363</v>
      </c>
      <c r="AK690" t="s">
        <v>2715</v>
      </c>
      <c r="AL690" t="s">
        <v>81</v>
      </c>
    </row>
    <row r="691" spans="1:38">
      <c r="A691" s="1">
        <v>43871</v>
      </c>
      <c r="B691">
        <v>31604244</v>
      </c>
      <c r="C691" t="s">
        <v>2703</v>
      </c>
      <c r="D691" s="1">
        <v>43709</v>
      </c>
      <c r="E691" t="s">
        <v>2589</v>
      </c>
      <c r="F691" t="s">
        <v>2704</v>
      </c>
      <c r="G691" t="s">
        <v>2705</v>
      </c>
      <c r="H691" t="s">
        <v>368</v>
      </c>
      <c r="I691" t="s">
        <v>2706</v>
      </c>
      <c r="J691" t="s">
        <v>2707</v>
      </c>
      <c r="K691" t="s">
        <v>2579</v>
      </c>
      <c r="L691">
        <v>10</v>
      </c>
      <c r="M691">
        <v>31106832</v>
      </c>
      <c r="N691" t="s">
        <v>3795</v>
      </c>
      <c r="O691" t="s">
        <v>2580</v>
      </c>
      <c r="R691" t="s">
        <v>2581</v>
      </c>
      <c r="U691" t="s">
        <v>3796</v>
      </c>
      <c r="V691" t="s">
        <v>3797</v>
      </c>
      <c r="W691">
        <v>0</v>
      </c>
      <c r="X691">
        <v>1087056</v>
      </c>
      <c r="Y691" t="s">
        <v>198</v>
      </c>
      <c r="Z691">
        <v>0</v>
      </c>
      <c r="AA691" t="s">
        <v>158</v>
      </c>
      <c r="AB691" s="2" t="s">
        <v>3787</v>
      </c>
      <c r="AC691" s="2" t="s">
        <v>3788</v>
      </c>
      <c r="AE691">
        <v>1.0877842</v>
      </c>
      <c r="AF691" t="s">
        <v>158</v>
      </c>
      <c r="AG691" t="s">
        <v>2714</v>
      </c>
      <c r="AH691" t="s">
        <v>54</v>
      </c>
      <c r="AI691" t="s">
        <v>362</v>
      </c>
      <c r="AJ691" t="s">
        <v>363</v>
      </c>
      <c r="AK691" t="s">
        <v>2715</v>
      </c>
      <c r="AL691" t="s">
        <v>81</v>
      </c>
    </row>
    <row r="692" spans="1:38">
      <c r="A692" s="1">
        <v>43871</v>
      </c>
      <c r="B692">
        <v>31604244</v>
      </c>
      <c r="C692" t="s">
        <v>2703</v>
      </c>
      <c r="D692" s="1">
        <v>43709</v>
      </c>
      <c r="E692" t="s">
        <v>2589</v>
      </c>
      <c r="F692" t="s">
        <v>2704</v>
      </c>
      <c r="G692" t="s">
        <v>2705</v>
      </c>
      <c r="H692" t="s">
        <v>368</v>
      </c>
      <c r="I692" t="s">
        <v>2706</v>
      </c>
      <c r="J692" t="s">
        <v>2707</v>
      </c>
      <c r="K692" t="s">
        <v>3328</v>
      </c>
      <c r="L692">
        <v>11</v>
      </c>
      <c r="M692">
        <v>111405360</v>
      </c>
      <c r="N692" t="s">
        <v>3329</v>
      </c>
      <c r="O692" t="s">
        <v>3329</v>
      </c>
      <c r="R692" t="s">
        <v>3330</v>
      </c>
      <c r="U692" t="s">
        <v>3798</v>
      </c>
      <c r="V692" t="s">
        <v>3799</v>
      </c>
      <c r="W692">
        <v>0</v>
      </c>
      <c r="X692">
        <v>10891261</v>
      </c>
      <c r="Y692" t="s">
        <v>73</v>
      </c>
      <c r="Z692">
        <v>0</v>
      </c>
      <c r="AA692" t="s">
        <v>158</v>
      </c>
      <c r="AB692" s="2" t="s">
        <v>1248</v>
      </c>
      <c r="AC692" s="2" t="s">
        <v>1249</v>
      </c>
      <c r="AE692">
        <v>1.0670081</v>
      </c>
      <c r="AF692" t="s">
        <v>158</v>
      </c>
      <c r="AG692" t="s">
        <v>2714</v>
      </c>
      <c r="AH692" t="s">
        <v>54</v>
      </c>
      <c r="AI692" t="s">
        <v>362</v>
      </c>
      <c r="AJ692" t="s">
        <v>363</v>
      </c>
      <c r="AK692" t="s">
        <v>2715</v>
      </c>
      <c r="AL692" t="s">
        <v>81</v>
      </c>
    </row>
    <row r="693" spans="1:38">
      <c r="A693" s="1">
        <v>43871</v>
      </c>
      <c r="B693">
        <v>31604244</v>
      </c>
      <c r="C693" t="s">
        <v>2703</v>
      </c>
      <c r="D693" s="1">
        <v>43709</v>
      </c>
      <c r="E693" t="s">
        <v>2589</v>
      </c>
      <c r="F693" t="s">
        <v>2704</v>
      </c>
      <c r="G693" t="s">
        <v>2705</v>
      </c>
      <c r="H693" t="s">
        <v>368</v>
      </c>
      <c r="I693" t="s">
        <v>2706</v>
      </c>
      <c r="J693" t="s">
        <v>2707</v>
      </c>
      <c r="K693" t="s">
        <v>2880</v>
      </c>
      <c r="L693">
        <v>11</v>
      </c>
      <c r="M693">
        <v>128632327</v>
      </c>
      <c r="N693" t="s">
        <v>2881</v>
      </c>
      <c r="O693" t="s">
        <v>3800</v>
      </c>
      <c r="P693" t="s">
        <v>2882</v>
      </c>
      <c r="Q693" t="s">
        <v>3801</v>
      </c>
      <c r="S693">
        <v>44721</v>
      </c>
      <c r="T693">
        <v>54208</v>
      </c>
      <c r="U693" t="s">
        <v>3802</v>
      </c>
      <c r="V693" t="s">
        <v>3803</v>
      </c>
      <c r="W693">
        <v>0</v>
      </c>
      <c r="X693">
        <v>10893900</v>
      </c>
      <c r="Y693" t="s">
        <v>198</v>
      </c>
      <c r="Z693">
        <v>1</v>
      </c>
      <c r="AA693" t="s">
        <v>158</v>
      </c>
      <c r="AB693" s="2" t="s">
        <v>207</v>
      </c>
      <c r="AC693" s="2" t="s">
        <v>208</v>
      </c>
      <c r="AE693">
        <v>1.0482180000000001</v>
      </c>
      <c r="AF693" t="s">
        <v>158</v>
      </c>
      <c r="AG693" t="s">
        <v>2714</v>
      </c>
      <c r="AH693" t="s">
        <v>54</v>
      </c>
      <c r="AI693" t="s">
        <v>362</v>
      </c>
      <c r="AJ693" t="s">
        <v>363</v>
      </c>
      <c r="AK693" t="s">
        <v>2715</v>
      </c>
      <c r="AL693" t="s">
        <v>81</v>
      </c>
    </row>
    <row r="694" spans="1:38">
      <c r="A694" s="1">
        <v>43871</v>
      </c>
      <c r="B694">
        <v>31604244</v>
      </c>
      <c r="C694" t="s">
        <v>2703</v>
      </c>
      <c r="D694" s="1">
        <v>43709</v>
      </c>
      <c r="E694" t="s">
        <v>2589</v>
      </c>
      <c r="F694" t="s">
        <v>2704</v>
      </c>
      <c r="G694" t="s">
        <v>2705</v>
      </c>
      <c r="H694" t="s">
        <v>368</v>
      </c>
      <c r="I694" t="s">
        <v>2706</v>
      </c>
      <c r="J694" t="s">
        <v>2707</v>
      </c>
      <c r="K694" t="s">
        <v>748</v>
      </c>
      <c r="L694">
        <v>10</v>
      </c>
      <c r="M694">
        <v>3875982</v>
      </c>
      <c r="N694" t="s">
        <v>3804</v>
      </c>
      <c r="O694" t="s">
        <v>3805</v>
      </c>
      <c r="P694" t="s">
        <v>3806</v>
      </c>
      <c r="Q694" t="s">
        <v>3807</v>
      </c>
      <c r="S694">
        <v>41247</v>
      </c>
      <c r="T694">
        <v>35905</v>
      </c>
      <c r="U694" t="s">
        <v>3808</v>
      </c>
      <c r="V694" t="s">
        <v>3809</v>
      </c>
      <c r="W694">
        <v>0</v>
      </c>
      <c r="X694">
        <v>10904115</v>
      </c>
      <c r="Y694" t="s">
        <v>198</v>
      </c>
      <c r="Z694">
        <v>1</v>
      </c>
      <c r="AA694" t="s">
        <v>158</v>
      </c>
      <c r="AB694" s="2" t="s">
        <v>431</v>
      </c>
      <c r="AC694">
        <v>7</v>
      </c>
      <c r="AE694">
        <v>1.0595464999999999</v>
      </c>
      <c r="AF694" t="s">
        <v>158</v>
      </c>
      <c r="AG694" t="s">
        <v>2714</v>
      </c>
      <c r="AH694" t="s">
        <v>54</v>
      </c>
      <c r="AI694" t="s">
        <v>362</v>
      </c>
      <c r="AJ694" t="s">
        <v>363</v>
      </c>
      <c r="AK694" t="s">
        <v>2715</v>
      </c>
      <c r="AL694" t="s">
        <v>81</v>
      </c>
    </row>
    <row r="695" spans="1:38">
      <c r="A695" s="1">
        <v>43871</v>
      </c>
      <c r="B695">
        <v>31604244</v>
      </c>
      <c r="C695" t="s">
        <v>2703</v>
      </c>
      <c r="D695" s="1">
        <v>43709</v>
      </c>
      <c r="E695" t="s">
        <v>2589</v>
      </c>
      <c r="F695" t="s">
        <v>2704</v>
      </c>
      <c r="G695" t="s">
        <v>2705</v>
      </c>
      <c r="H695" t="s">
        <v>368</v>
      </c>
      <c r="I695" t="s">
        <v>2706</v>
      </c>
      <c r="J695" t="s">
        <v>2707</v>
      </c>
      <c r="K695" t="s">
        <v>3810</v>
      </c>
      <c r="L695">
        <v>1</v>
      </c>
      <c r="M695">
        <v>165863039</v>
      </c>
      <c r="N695" t="s">
        <v>3811</v>
      </c>
      <c r="O695" t="s">
        <v>3811</v>
      </c>
      <c r="R695" t="s">
        <v>3812</v>
      </c>
      <c r="U695" t="s">
        <v>3813</v>
      </c>
      <c r="V695" t="s">
        <v>3814</v>
      </c>
      <c r="W695">
        <v>0</v>
      </c>
      <c r="X695">
        <v>10918297</v>
      </c>
      <c r="Y695" t="s">
        <v>198</v>
      </c>
      <c r="Z695">
        <v>0</v>
      </c>
      <c r="AA695" t="s">
        <v>158</v>
      </c>
      <c r="AB695" s="2" t="s">
        <v>1483</v>
      </c>
      <c r="AC695" s="2" t="s">
        <v>1484</v>
      </c>
      <c r="AE695">
        <v>1.056859</v>
      </c>
      <c r="AF695" t="s">
        <v>158</v>
      </c>
      <c r="AG695" t="s">
        <v>2714</v>
      </c>
      <c r="AH695" t="s">
        <v>54</v>
      </c>
      <c r="AI695" t="s">
        <v>362</v>
      </c>
      <c r="AJ695" t="s">
        <v>363</v>
      </c>
      <c r="AK695" t="s">
        <v>2715</v>
      </c>
      <c r="AL695" t="s">
        <v>81</v>
      </c>
    </row>
    <row r="696" spans="1:38">
      <c r="A696" s="1">
        <v>43871</v>
      </c>
      <c r="B696">
        <v>31604244</v>
      </c>
      <c r="C696" t="s">
        <v>2703</v>
      </c>
      <c r="D696" s="1">
        <v>43709</v>
      </c>
      <c r="E696" t="s">
        <v>2589</v>
      </c>
      <c r="F696" t="s">
        <v>2704</v>
      </c>
      <c r="G696" t="s">
        <v>2705</v>
      </c>
      <c r="H696" t="s">
        <v>368</v>
      </c>
      <c r="I696" t="s">
        <v>2706</v>
      </c>
      <c r="J696" t="s">
        <v>2707</v>
      </c>
      <c r="K696" t="s">
        <v>3815</v>
      </c>
      <c r="L696">
        <v>7</v>
      </c>
      <c r="M696">
        <v>27095695</v>
      </c>
      <c r="N696" t="s">
        <v>3816</v>
      </c>
      <c r="O696" t="s">
        <v>3817</v>
      </c>
      <c r="R696" t="s">
        <v>3818</v>
      </c>
      <c r="U696" t="s">
        <v>3819</v>
      </c>
      <c r="V696" t="s">
        <v>3820</v>
      </c>
      <c r="W696">
        <v>0</v>
      </c>
      <c r="X696">
        <v>10951154</v>
      </c>
      <c r="Y696" t="s">
        <v>922</v>
      </c>
      <c r="Z696">
        <v>0</v>
      </c>
      <c r="AA696" t="s">
        <v>158</v>
      </c>
      <c r="AB696" s="2" t="s">
        <v>893</v>
      </c>
      <c r="AC696" s="2" t="s">
        <v>894</v>
      </c>
      <c r="AE696">
        <v>1.0799136</v>
      </c>
      <c r="AF696" t="s">
        <v>158</v>
      </c>
      <c r="AG696" t="s">
        <v>2714</v>
      </c>
      <c r="AH696" t="s">
        <v>54</v>
      </c>
      <c r="AI696" t="s">
        <v>362</v>
      </c>
      <c r="AJ696" t="s">
        <v>363</v>
      </c>
      <c r="AK696" t="s">
        <v>2715</v>
      </c>
      <c r="AL696" t="s">
        <v>81</v>
      </c>
    </row>
    <row r="697" spans="1:38">
      <c r="A697" s="1">
        <v>43871</v>
      </c>
      <c r="B697">
        <v>31604244</v>
      </c>
      <c r="C697" t="s">
        <v>2703</v>
      </c>
      <c r="D697" s="1">
        <v>43709</v>
      </c>
      <c r="E697" t="s">
        <v>2589</v>
      </c>
      <c r="F697" t="s">
        <v>2704</v>
      </c>
      <c r="G697" t="s">
        <v>2705</v>
      </c>
      <c r="H697" t="s">
        <v>368</v>
      </c>
      <c r="I697" t="s">
        <v>2706</v>
      </c>
      <c r="J697" t="s">
        <v>2707</v>
      </c>
      <c r="K697" t="s">
        <v>3821</v>
      </c>
      <c r="L697">
        <v>9</v>
      </c>
      <c r="M697">
        <v>22133285</v>
      </c>
      <c r="N697" t="s">
        <v>3822</v>
      </c>
      <c r="O697" t="s">
        <v>3822</v>
      </c>
      <c r="R697" t="s">
        <v>3823</v>
      </c>
      <c r="U697" t="s">
        <v>3824</v>
      </c>
      <c r="V697" t="s">
        <v>3825</v>
      </c>
      <c r="W697">
        <v>0</v>
      </c>
      <c r="X697">
        <v>10965250</v>
      </c>
      <c r="Y697" t="s">
        <v>73</v>
      </c>
      <c r="Z697">
        <v>0</v>
      </c>
      <c r="AA697" t="s">
        <v>158</v>
      </c>
      <c r="AB697" s="2" t="s">
        <v>410</v>
      </c>
      <c r="AC697" s="2" t="s">
        <v>411</v>
      </c>
      <c r="AE697">
        <v>1.0634904000000001</v>
      </c>
      <c r="AF697" t="s">
        <v>158</v>
      </c>
      <c r="AG697" t="s">
        <v>2714</v>
      </c>
      <c r="AH697" t="s">
        <v>54</v>
      </c>
      <c r="AI697" t="s">
        <v>362</v>
      </c>
      <c r="AJ697" t="s">
        <v>363</v>
      </c>
      <c r="AK697" t="s">
        <v>2715</v>
      </c>
      <c r="AL697" t="s">
        <v>81</v>
      </c>
    </row>
    <row r="698" spans="1:38">
      <c r="A698" s="1">
        <v>43871</v>
      </c>
      <c r="B698">
        <v>31604244</v>
      </c>
      <c r="C698" t="s">
        <v>2703</v>
      </c>
      <c r="D698" s="1">
        <v>43709</v>
      </c>
      <c r="E698" t="s">
        <v>2589</v>
      </c>
      <c r="F698" t="s">
        <v>2704</v>
      </c>
      <c r="G698" t="s">
        <v>2705</v>
      </c>
      <c r="H698" t="s">
        <v>368</v>
      </c>
      <c r="I698" t="s">
        <v>2706</v>
      </c>
      <c r="J698" t="s">
        <v>2707</v>
      </c>
      <c r="K698" t="s">
        <v>2444</v>
      </c>
      <c r="L698">
        <v>2</v>
      </c>
      <c r="M698">
        <v>24829308</v>
      </c>
      <c r="N698" t="s">
        <v>3826</v>
      </c>
      <c r="O698" t="s">
        <v>3826</v>
      </c>
      <c r="R698" t="s">
        <v>3827</v>
      </c>
      <c r="U698" t="s">
        <v>3828</v>
      </c>
      <c r="V698" t="s">
        <v>3829</v>
      </c>
      <c r="W698">
        <v>0</v>
      </c>
      <c r="X698">
        <v>11125803</v>
      </c>
      <c r="Y698" t="s">
        <v>198</v>
      </c>
      <c r="Z698">
        <v>0</v>
      </c>
      <c r="AA698" t="s">
        <v>158</v>
      </c>
      <c r="AB698" s="2" t="s">
        <v>114</v>
      </c>
      <c r="AC698" s="2" t="s">
        <v>115</v>
      </c>
      <c r="AE698">
        <v>1.0708932</v>
      </c>
      <c r="AF698" t="s">
        <v>158</v>
      </c>
      <c r="AG698" t="s">
        <v>2714</v>
      </c>
      <c r="AH698" t="s">
        <v>54</v>
      </c>
      <c r="AI698" t="s">
        <v>362</v>
      </c>
      <c r="AJ698" t="s">
        <v>363</v>
      </c>
      <c r="AK698" t="s">
        <v>2715</v>
      </c>
      <c r="AL698" t="s">
        <v>81</v>
      </c>
    </row>
    <row r="699" spans="1:38">
      <c r="A699" s="1">
        <v>43871</v>
      </c>
      <c r="B699">
        <v>31604244</v>
      </c>
      <c r="C699" t="s">
        <v>2703</v>
      </c>
      <c r="D699" s="1">
        <v>43709</v>
      </c>
      <c r="E699" t="s">
        <v>2589</v>
      </c>
      <c r="F699" t="s">
        <v>2704</v>
      </c>
      <c r="G699" t="s">
        <v>2705</v>
      </c>
      <c r="H699" t="s">
        <v>368</v>
      </c>
      <c r="I699" t="s">
        <v>2706</v>
      </c>
      <c r="J699" t="s">
        <v>2707</v>
      </c>
      <c r="K699" t="s">
        <v>848</v>
      </c>
      <c r="L699">
        <v>16</v>
      </c>
      <c r="M699">
        <v>30982502</v>
      </c>
      <c r="N699" t="s">
        <v>3830</v>
      </c>
      <c r="O699" t="s">
        <v>3830</v>
      </c>
      <c r="R699" t="s">
        <v>3831</v>
      </c>
      <c r="U699" t="s">
        <v>3832</v>
      </c>
      <c r="V699" t="s">
        <v>3833</v>
      </c>
      <c r="W699">
        <v>0</v>
      </c>
      <c r="X699">
        <v>11150602</v>
      </c>
      <c r="Y699" t="s">
        <v>198</v>
      </c>
      <c r="Z699">
        <v>0</v>
      </c>
      <c r="AA699" t="s">
        <v>158</v>
      </c>
      <c r="AB699" s="2" t="s">
        <v>170</v>
      </c>
      <c r="AC699" s="2" t="s">
        <v>171</v>
      </c>
      <c r="AE699">
        <v>1.0729614000000001</v>
      </c>
      <c r="AF699" t="s">
        <v>158</v>
      </c>
      <c r="AG699" t="s">
        <v>2714</v>
      </c>
      <c r="AH699" t="s">
        <v>54</v>
      </c>
      <c r="AI699" t="s">
        <v>362</v>
      </c>
      <c r="AJ699" t="s">
        <v>363</v>
      </c>
      <c r="AK699" t="s">
        <v>2715</v>
      </c>
      <c r="AL699" t="s">
        <v>81</v>
      </c>
    </row>
    <row r="700" spans="1:38">
      <c r="A700" s="1">
        <v>43871</v>
      </c>
      <c r="B700">
        <v>31604244</v>
      </c>
      <c r="C700" t="s">
        <v>2703</v>
      </c>
      <c r="D700" s="1">
        <v>43709</v>
      </c>
      <c r="E700" t="s">
        <v>2589</v>
      </c>
      <c r="F700" t="s">
        <v>2704</v>
      </c>
      <c r="G700" t="s">
        <v>2705</v>
      </c>
      <c r="H700" t="s">
        <v>368</v>
      </c>
      <c r="I700" t="s">
        <v>2706</v>
      </c>
      <c r="J700" t="s">
        <v>2707</v>
      </c>
      <c r="K700" t="s">
        <v>975</v>
      </c>
      <c r="L700">
        <v>1</v>
      </c>
      <c r="M700">
        <v>85216337</v>
      </c>
      <c r="N700" t="s">
        <v>3834</v>
      </c>
      <c r="O700" t="s">
        <v>3835</v>
      </c>
      <c r="P700" t="s">
        <v>3836</v>
      </c>
      <c r="Q700" t="s">
        <v>3837</v>
      </c>
      <c r="S700">
        <v>14613</v>
      </c>
      <c r="T700">
        <v>33616</v>
      </c>
      <c r="U700" t="s">
        <v>3838</v>
      </c>
      <c r="V700" t="s">
        <v>3839</v>
      </c>
      <c r="W700">
        <v>0</v>
      </c>
      <c r="X700">
        <v>11161550</v>
      </c>
      <c r="Y700" t="s">
        <v>198</v>
      </c>
      <c r="Z700">
        <v>1</v>
      </c>
      <c r="AA700" t="s">
        <v>158</v>
      </c>
      <c r="AB700" s="2" t="s">
        <v>745</v>
      </c>
      <c r="AC700" s="2" t="s">
        <v>746</v>
      </c>
      <c r="AE700">
        <v>1.061008</v>
      </c>
      <c r="AF700" t="s">
        <v>158</v>
      </c>
      <c r="AG700" t="s">
        <v>2714</v>
      </c>
      <c r="AH700" t="s">
        <v>54</v>
      </c>
      <c r="AI700" t="s">
        <v>362</v>
      </c>
      <c r="AJ700" t="s">
        <v>363</v>
      </c>
      <c r="AK700" t="s">
        <v>2715</v>
      </c>
      <c r="AL700" t="s">
        <v>81</v>
      </c>
    </row>
    <row r="701" spans="1:38">
      <c r="A701" s="1">
        <v>43871</v>
      </c>
      <c r="B701">
        <v>31604244</v>
      </c>
      <c r="C701" t="s">
        <v>2703</v>
      </c>
      <c r="D701" s="1">
        <v>43709</v>
      </c>
      <c r="E701" t="s">
        <v>2589</v>
      </c>
      <c r="F701" t="s">
        <v>2704</v>
      </c>
      <c r="G701" t="s">
        <v>2705</v>
      </c>
      <c r="H701" t="s">
        <v>368</v>
      </c>
      <c r="I701" t="s">
        <v>2706</v>
      </c>
      <c r="J701" t="s">
        <v>2707</v>
      </c>
      <c r="K701" t="s">
        <v>3840</v>
      </c>
      <c r="L701">
        <v>3</v>
      </c>
      <c r="M701">
        <v>45828480</v>
      </c>
      <c r="N701" t="s">
        <v>3841</v>
      </c>
      <c r="O701" t="s">
        <v>3841</v>
      </c>
      <c r="R701" t="s">
        <v>3842</v>
      </c>
      <c r="U701" t="s">
        <v>3843</v>
      </c>
      <c r="V701" t="s">
        <v>3844</v>
      </c>
      <c r="W701">
        <v>0</v>
      </c>
      <c r="X701">
        <v>1129183</v>
      </c>
      <c r="Y701" t="s">
        <v>922</v>
      </c>
      <c r="Z701">
        <v>0</v>
      </c>
      <c r="AA701" t="s">
        <v>158</v>
      </c>
      <c r="AB701" s="2" t="s">
        <v>410</v>
      </c>
      <c r="AC701" s="2" t="s">
        <v>411</v>
      </c>
      <c r="AE701">
        <v>1.0765420999999999</v>
      </c>
      <c r="AF701" t="s">
        <v>158</v>
      </c>
      <c r="AG701" t="s">
        <v>2714</v>
      </c>
      <c r="AH701" t="s">
        <v>54</v>
      </c>
      <c r="AI701" t="s">
        <v>362</v>
      </c>
      <c r="AJ701" t="s">
        <v>363</v>
      </c>
      <c r="AK701" t="s">
        <v>2715</v>
      </c>
      <c r="AL701" t="s">
        <v>81</v>
      </c>
    </row>
    <row r="702" spans="1:38">
      <c r="A702" s="1">
        <v>43871</v>
      </c>
      <c r="B702">
        <v>31604244</v>
      </c>
      <c r="C702" t="s">
        <v>2703</v>
      </c>
      <c r="D702" s="1">
        <v>43709</v>
      </c>
      <c r="E702" t="s">
        <v>2589</v>
      </c>
      <c r="F702" t="s">
        <v>2704</v>
      </c>
      <c r="G702" t="s">
        <v>2705</v>
      </c>
      <c r="H702" t="s">
        <v>368</v>
      </c>
      <c r="I702" t="s">
        <v>2706</v>
      </c>
      <c r="J702" t="s">
        <v>2707</v>
      </c>
      <c r="K702" t="s">
        <v>291</v>
      </c>
      <c r="L702">
        <v>1</v>
      </c>
      <c r="M702">
        <v>100947346</v>
      </c>
      <c r="N702" t="s">
        <v>3845</v>
      </c>
      <c r="O702" t="s">
        <v>3845</v>
      </c>
      <c r="R702" t="s">
        <v>3846</v>
      </c>
      <c r="U702" t="s">
        <v>3847</v>
      </c>
      <c r="V702" t="s">
        <v>3848</v>
      </c>
      <c r="W702">
        <v>0</v>
      </c>
      <c r="X702">
        <v>11578655</v>
      </c>
      <c r="Y702" t="s">
        <v>198</v>
      </c>
      <c r="Z702">
        <v>0</v>
      </c>
      <c r="AA702" t="s">
        <v>158</v>
      </c>
      <c r="AB702" s="2" t="s">
        <v>950</v>
      </c>
      <c r="AC702" s="2" t="s">
        <v>951</v>
      </c>
      <c r="AE702">
        <v>1.0866022</v>
      </c>
      <c r="AF702" t="s">
        <v>158</v>
      </c>
      <c r="AG702" t="s">
        <v>2714</v>
      </c>
      <c r="AH702" t="s">
        <v>54</v>
      </c>
      <c r="AI702" t="s">
        <v>362</v>
      </c>
      <c r="AJ702" t="s">
        <v>363</v>
      </c>
      <c r="AK702" t="s">
        <v>2715</v>
      </c>
      <c r="AL702" t="s">
        <v>81</v>
      </c>
    </row>
    <row r="703" spans="1:38">
      <c r="A703" s="1">
        <v>43871</v>
      </c>
      <c r="B703">
        <v>31604244</v>
      </c>
      <c r="C703" t="s">
        <v>2703</v>
      </c>
      <c r="D703" s="1">
        <v>43709</v>
      </c>
      <c r="E703" t="s">
        <v>2589</v>
      </c>
      <c r="F703" t="s">
        <v>2704</v>
      </c>
      <c r="G703" t="s">
        <v>2705</v>
      </c>
      <c r="H703" t="s">
        <v>368</v>
      </c>
      <c r="I703" t="s">
        <v>2706</v>
      </c>
      <c r="J703" t="s">
        <v>2707</v>
      </c>
      <c r="K703" t="s">
        <v>917</v>
      </c>
      <c r="L703">
        <v>19</v>
      </c>
      <c r="M703">
        <v>19166593</v>
      </c>
      <c r="N703" t="s">
        <v>3849</v>
      </c>
      <c r="O703" t="s">
        <v>3850</v>
      </c>
      <c r="R703" t="s">
        <v>3851</v>
      </c>
      <c r="U703" t="s">
        <v>3852</v>
      </c>
      <c r="V703" t="s">
        <v>3853</v>
      </c>
      <c r="W703">
        <v>0</v>
      </c>
      <c r="X703">
        <v>11669861</v>
      </c>
      <c r="Y703" t="s">
        <v>198</v>
      </c>
      <c r="Z703">
        <v>0</v>
      </c>
      <c r="AA703" t="s">
        <v>158</v>
      </c>
      <c r="AB703" s="2" t="s">
        <v>250</v>
      </c>
      <c r="AC703" s="2" t="s">
        <v>251</v>
      </c>
      <c r="AE703">
        <v>1.0506408</v>
      </c>
      <c r="AF703" t="s">
        <v>158</v>
      </c>
      <c r="AG703" t="s">
        <v>2714</v>
      </c>
      <c r="AH703" t="s">
        <v>54</v>
      </c>
      <c r="AI703" t="s">
        <v>362</v>
      </c>
      <c r="AJ703" t="s">
        <v>363</v>
      </c>
      <c r="AK703" t="s">
        <v>2715</v>
      </c>
      <c r="AL703" t="s">
        <v>81</v>
      </c>
    </row>
    <row r="704" spans="1:38">
      <c r="A704" s="1">
        <v>43871</v>
      </c>
      <c r="B704">
        <v>31604244</v>
      </c>
      <c r="C704" t="s">
        <v>2703</v>
      </c>
      <c r="D704" s="1">
        <v>43709</v>
      </c>
      <c r="E704" t="s">
        <v>2589</v>
      </c>
      <c r="F704" t="s">
        <v>2704</v>
      </c>
      <c r="G704" t="s">
        <v>2705</v>
      </c>
      <c r="H704" t="s">
        <v>368</v>
      </c>
      <c r="I704" t="s">
        <v>2706</v>
      </c>
      <c r="J704" t="s">
        <v>2707</v>
      </c>
      <c r="K704" t="s">
        <v>1380</v>
      </c>
      <c r="L704">
        <v>5</v>
      </c>
      <c r="M704">
        <v>40396323</v>
      </c>
      <c r="N704" t="s">
        <v>3854</v>
      </c>
      <c r="O704" t="s">
        <v>1382</v>
      </c>
      <c r="P704" t="s">
        <v>1383</v>
      </c>
      <c r="Q704" t="s">
        <v>1384</v>
      </c>
      <c r="S704">
        <v>126604</v>
      </c>
      <c r="T704">
        <v>116010</v>
      </c>
      <c r="U704" t="s">
        <v>3855</v>
      </c>
      <c r="V704" t="s">
        <v>1643</v>
      </c>
      <c r="W704">
        <v>0</v>
      </c>
      <c r="X704">
        <v>11749040</v>
      </c>
      <c r="Y704" t="s">
        <v>73</v>
      </c>
      <c r="Z704">
        <v>1</v>
      </c>
      <c r="AA704" t="s">
        <v>158</v>
      </c>
      <c r="AB704" s="2" t="s">
        <v>3726</v>
      </c>
      <c r="AC704" s="2" t="s">
        <v>3727</v>
      </c>
      <c r="AE704">
        <v>1.1495575</v>
      </c>
      <c r="AF704" t="s">
        <v>158</v>
      </c>
      <c r="AG704" t="s">
        <v>2714</v>
      </c>
      <c r="AH704" t="s">
        <v>54</v>
      </c>
      <c r="AI704" t="s">
        <v>362</v>
      </c>
      <c r="AJ704" t="s">
        <v>363</v>
      </c>
      <c r="AK704" t="s">
        <v>2715</v>
      </c>
      <c r="AL704" t="s">
        <v>81</v>
      </c>
    </row>
    <row r="705" spans="1:38">
      <c r="A705" s="1">
        <v>43871</v>
      </c>
      <c r="B705">
        <v>31604244</v>
      </c>
      <c r="C705" t="s">
        <v>2703</v>
      </c>
      <c r="D705" s="1">
        <v>43709</v>
      </c>
      <c r="E705" t="s">
        <v>2589</v>
      </c>
      <c r="F705" t="s">
        <v>2704</v>
      </c>
      <c r="G705" t="s">
        <v>2705</v>
      </c>
      <c r="H705" t="s">
        <v>368</v>
      </c>
      <c r="I705" t="s">
        <v>2706</v>
      </c>
      <c r="J705" t="s">
        <v>2707</v>
      </c>
      <c r="K705" t="s">
        <v>279</v>
      </c>
      <c r="L705">
        <v>1</v>
      </c>
      <c r="M705">
        <v>92687078</v>
      </c>
      <c r="N705" t="s">
        <v>981</v>
      </c>
      <c r="O705" t="s">
        <v>981</v>
      </c>
      <c r="R705" t="s">
        <v>982</v>
      </c>
      <c r="U705" t="s">
        <v>3856</v>
      </c>
      <c r="V705" t="s">
        <v>984</v>
      </c>
      <c r="W705">
        <v>0</v>
      </c>
      <c r="X705">
        <v>11809700</v>
      </c>
      <c r="Y705" t="s">
        <v>198</v>
      </c>
      <c r="Z705">
        <v>0</v>
      </c>
      <c r="AA705" t="s">
        <v>158</v>
      </c>
      <c r="AB705" s="2" t="s">
        <v>3857</v>
      </c>
      <c r="AC705" s="2" t="s">
        <v>3858</v>
      </c>
      <c r="AE705">
        <v>1.1300713</v>
      </c>
      <c r="AF705" t="s">
        <v>158</v>
      </c>
      <c r="AG705" t="s">
        <v>2714</v>
      </c>
      <c r="AH705" t="s">
        <v>54</v>
      </c>
      <c r="AI705" t="s">
        <v>362</v>
      </c>
      <c r="AJ705" t="s">
        <v>363</v>
      </c>
      <c r="AK705" t="s">
        <v>2715</v>
      </c>
      <c r="AL705" t="s">
        <v>81</v>
      </c>
    </row>
    <row r="706" spans="1:38">
      <c r="A706" s="1">
        <v>43871</v>
      </c>
      <c r="B706">
        <v>31604244</v>
      </c>
      <c r="C706" t="s">
        <v>2703</v>
      </c>
      <c r="D706" s="1">
        <v>43709</v>
      </c>
      <c r="E706" t="s">
        <v>2589</v>
      </c>
      <c r="F706" t="s">
        <v>2704</v>
      </c>
      <c r="G706" t="s">
        <v>2705</v>
      </c>
      <c r="H706" t="s">
        <v>368</v>
      </c>
      <c r="I706" t="s">
        <v>2706</v>
      </c>
      <c r="J706" t="s">
        <v>2707</v>
      </c>
      <c r="K706" t="s">
        <v>424</v>
      </c>
      <c r="L706">
        <v>1</v>
      </c>
      <c r="M706">
        <v>116800821</v>
      </c>
      <c r="N706" t="s">
        <v>3859</v>
      </c>
      <c r="O706" t="s">
        <v>3860</v>
      </c>
      <c r="P706" t="s">
        <v>3861</v>
      </c>
      <c r="Q706" t="s">
        <v>3862</v>
      </c>
      <c r="S706">
        <v>25198</v>
      </c>
      <c r="T706">
        <v>109073</v>
      </c>
      <c r="U706" t="s">
        <v>3863</v>
      </c>
      <c r="V706" t="s">
        <v>3864</v>
      </c>
      <c r="W706">
        <v>0</v>
      </c>
      <c r="X706">
        <v>11810158</v>
      </c>
      <c r="Y706" t="s">
        <v>73</v>
      </c>
      <c r="Z706">
        <v>1</v>
      </c>
      <c r="AA706" t="s">
        <v>158</v>
      </c>
      <c r="AB706" s="2" t="s">
        <v>170</v>
      </c>
      <c r="AC706" s="2" t="s">
        <v>171</v>
      </c>
      <c r="AE706">
        <v>1.0800303</v>
      </c>
      <c r="AF706" t="s">
        <v>158</v>
      </c>
      <c r="AG706" t="s">
        <v>2714</v>
      </c>
      <c r="AH706" t="s">
        <v>54</v>
      </c>
      <c r="AI706" t="s">
        <v>362</v>
      </c>
      <c r="AJ706" t="s">
        <v>363</v>
      </c>
      <c r="AK706" t="s">
        <v>2715</v>
      </c>
      <c r="AL706" t="s">
        <v>81</v>
      </c>
    </row>
    <row r="707" spans="1:38">
      <c r="A707" s="1">
        <v>43871</v>
      </c>
      <c r="B707">
        <v>31604244</v>
      </c>
      <c r="C707" t="s">
        <v>2703</v>
      </c>
      <c r="D707" s="1">
        <v>43709</v>
      </c>
      <c r="E707" t="s">
        <v>2589</v>
      </c>
      <c r="F707" t="s">
        <v>2704</v>
      </c>
      <c r="G707" t="s">
        <v>2705</v>
      </c>
      <c r="H707" t="s">
        <v>368</v>
      </c>
      <c r="I707" t="s">
        <v>2706</v>
      </c>
      <c r="J707" t="s">
        <v>2707</v>
      </c>
      <c r="K707" t="s">
        <v>3865</v>
      </c>
      <c r="L707">
        <v>14</v>
      </c>
      <c r="M707">
        <v>51839373</v>
      </c>
      <c r="N707" t="s">
        <v>3866</v>
      </c>
      <c r="O707" t="s">
        <v>3867</v>
      </c>
      <c r="R707" t="s">
        <v>3868</v>
      </c>
      <c r="U707" t="s">
        <v>3869</v>
      </c>
      <c r="V707" t="s">
        <v>3870</v>
      </c>
      <c r="W707">
        <v>0</v>
      </c>
      <c r="X707">
        <v>11852059</v>
      </c>
      <c r="Y707" t="s">
        <v>198</v>
      </c>
      <c r="Z707">
        <v>0</v>
      </c>
      <c r="AA707" t="s">
        <v>158</v>
      </c>
      <c r="AB707" s="2" t="s">
        <v>422</v>
      </c>
      <c r="AC707">
        <v>9</v>
      </c>
      <c r="AE707">
        <v>1.0950503</v>
      </c>
      <c r="AF707" t="s">
        <v>158</v>
      </c>
      <c r="AG707" t="s">
        <v>2714</v>
      </c>
      <c r="AH707" t="s">
        <v>54</v>
      </c>
      <c r="AI707" t="s">
        <v>362</v>
      </c>
      <c r="AJ707" t="s">
        <v>363</v>
      </c>
      <c r="AK707" t="s">
        <v>2715</v>
      </c>
      <c r="AL707" t="s">
        <v>81</v>
      </c>
    </row>
    <row r="708" spans="1:38">
      <c r="A708" s="1">
        <v>43871</v>
      </c>
      <c r="B708">
        <v>31604244</v>
      </c>
      <c r="C708" t="s">
        <v>2703</v>
      </c>
      <c r="D708" s="1">
        <v>43709</v>
      </c>
      <c r="E708" t="s">
        <v>2589</v>
      </c>
      <c r="F708" t="s">
        <v>2704</v>
      </c>
      <c r="G708" t="s">
        <v>2705</v>
      </c>
      <c r="H708" t="s">
        <v>368</v>
      </c>
      <c r="I708" t="s">
        <v>2706</v>
      </c>
      <c r="J708" t="s">
        <v>2707</v>
      </c>
      <c r="K708" t="s">
        <v>2607</v>
      </c>
      <c r="L708">
        <v>2</v>
      </c>
      <c r="M708">
        <v>12467767</v>
      </c>
      <c r="N708" t="s">
        <v>3871</v>
      </c>
      <c r="O708" t="s">
        <v>3872</v>
      </c>
      <c r="R708" t="s">
        <v>3873</v>
      </c>
      <c r="U708" t="s">
        <v>3874</v>
      </c>
      <c r="V708" t="s">
        <v>3875</v>
      </c>
      <c r="W708">
        <v>0</v>
      </c>
      <c r="X708">
        <v>11899404</v>
      </c>
      <c r="Y708" t="s">
        <v>198</v>
      </c>
      <c r="Z708">
        <v>0</v>
      </c>
      <c r="AA708" t="s">
        <v>158</v>
      </c>
      <c r="AB708" s="2" t="s">
        <v>233</v>
      </c>
      <c r="AC708" s="2" t="s">
        <v>234</v>
      </c>
      <c r="AE708">
        <v>1.0546298000000001</v>
      </c>
      <c r="AF708" t="s">
        <v>158</v>
      </c>
      <c r="AG708" t="s">
        <v>2714</v>
      </c>
      <c r="AH708" t="s">
        <v>54</v>
      </c>
      <c r="AI708" t="s">
        <v>362</v>
      </c>
      <c r="AJ708" t="s">
        <v>363</v>
      </c>
      <c r="AK708" t="s">
        <v>2715</v>
      </c>
      <c r="AL708" t="s">
        <v>81</v>
      </c>
    </row>
    <row r="709" spans="1:38">
      <c r="A709" s="1">
        <v>43871</v>
      </c>
      <c r="B709">
        <v>31604244</v>
      </c>
      <c r="C709" t="s">
        <v>2703</v>
      </c>
      <c r="D709" s="1">
        <v>43709</v>
      </c>
      <c r="E709" t="s">
        <v>2589</v>
      </c>
      <c r="F709" t="s">
        <v>2704</v>
      </c>
      <c r="G709" t="s">
        <v>2705</v>
      </c>
      <c r="H709" t="s">
        <v>368</v>
      </c>
      <c r="I709" t="s">
        <v>2706</v>
      </c>
      <c r="J709" t="s">
        <v>2707</v>
      </c>
      <c r="N709" t="s">
        <v>3876</v>
      </c>
      <c r="U709" t="s">
        <v>3877</v>
      </c>
      <c r="V709" t="s">
        <v>3878</v>
      </c>
      <c r="W709">
        <v>0</v>
      </c>
      <c r="Z709">
        <v>1</v>
      </c>
      <c r="AA709" t="s">
        <v>158</v>
      </c>
      <c r="AB709" s="2" t="s">
        <v>634</v>
      </c>
      <c r="AC709" s="2" t="s">
        <v>635</v>
      </c>
      <c r="AE709">
        <v>1.2659</v>
      </c>
      <c r="AF709" t="s">
        <v>158</v>
      </c>
      <c r="AG709" t="s">
        <v>2714</v>
      </c>
      <c r="AH709" t="s">
        <v>54</v>
      </c>
      <c r="AI709" t="s">
        <v>362</v>
      </c>
      <c r="AJ709" t="s">
        <v>363</v>
      </c>
      <c r="AK709" t="s">
        <v>2715</v>
      </c>
      <c r="AL709" t="s">
        <v>81</v>
      </c>
    </row>
    <row r="710" spans="1:38">
      <c r="A710" s="1">
        <v>43871</v>
      </c>
      <c r="B710">
        <v>31604244</v>
      </c>
      <c r="C710" t="s">
        <v>2703</v>
      </c>
      <c r="D710" s="1">
        <v>43709</v>
      </c>
      <c r="E710" t="s">
        <v>2589</v>
      </c>
      <c r="F710" t="s">
        <v>2704</v>
      </c>
      <c r="G710" t="s">
        <v>2705</v>
      </c>
      <c r="H710" t="s">
        <v>368</v>
      </c>
      <c r="I710" t="s">
        <v>2706</v>
      </c>
      <c r="J710" t="s">
        <v>2707</v>
      </c>
      <c r="K710" t="s">
        <v>424</v>
      </c>
      <c r="L710">
        <v>1</v>
      </c>
      <c r="M710">
        <v>116547871</v>
      </c>
      <c r="N710" t="s">
        <v>425</v>
      </c>
      <c r="O710" t="s">
        <v>425</v>
      </c>
      <c r="R710" t="s">
        <v>428</v>
      </c>
      <c r="U710" t="s">
        <v>3879</v>
      </c>
      <c r="V710" t="s">
        <v>3880</v>
      </c>
      <c r="W710">
        <v>0</v>
      </c>
      <c r="X710">
        <v>10801908</v>
      </c>
      <c r="Y710" t="s">
        <v>198</v>
      </c>
      <c r="Z710">
        <v>0</v>
      </c>
      <c r="AA710" t="s">
        <v>158</v>
      </c>
      <c r="AB710" s="2" t="s">
        <v>3881</v>
      </c>
      <c r="AC710" s="2" t="s">
        <v>3882</v>
      </c>
      <c r="AE710">
        <v>1.2987</v>
      </c>
      <c r="AF710" t="s">
        <v>158</v>
      </c>
      <c r="AG710" t="s">
        <v>2714</v>
      </c>
      <c r="AH710" t="s">
        <v>54</v>
      </c>
      <c r="AI710" t="s">
        <v>362</v>
      </c>
      <c r="AJ710" t="s">
        <v>363</v>
      </c>
      <c r="AK710" t="s">
        <v>2715</v>
      </c>
      <c r="AL710" t="s">
        <v>81</v>
      </c>
    </row>
    <row r="711" spans="1:38">
      <c r="A711" s="1">
        <v>43871</v>
      </c>
      <c r="B711">
        <v>31604244</v>
      </c>
      <c r="C711" t="s">
        <v>2703</v>
      </c>
      <c r="D711" s="1">
        <v>43709</v>
      </c>
      <c r="E711" t="s">
        <v>2589</v>
      </c>
      <c r="F711" t="s">
        <v>2704</v>
      </c>
      <c r="G711" t="s">
        <v>2705</v>
      </c>
      <c r="H711" t="s">
        <v>368</v>
      </c>
      <c r="I711" t="s">
        <v>2706</v>
      </c>
      <c r="J711" t="s">
        <v>2707</v>
      </c>
      <c r="N711" t="s">
        <v>3883</v>
      </c>
      <c r="U711" t="s">
        <v>3884</v>
      </c>
      <c r="V711" t="s">
        <v>3885</v>
      </c>
      <c r="W711">
        <v>0</v>
      </c>
      <c r="Z711">
        <v>1</v>
      </c>
      <c r="AA711" t="s">
        <v>158</v>
      </c>
      <c r="AB711" s="2" t="s">
        <v>3886</v>
      </c>
      <c r="AC711" s="2" t="s">
        <v>3887</v>
      </c>
      <c r="AE711">
        <v>1.3315999999999999</v>
      </c>
      <c r="AF711" t="s">
        <v>158</v>
      </c>
      <c r="AG711" t="s">
        <v>2714</v>
      </c>
      <c r="AH711" t="s">
        <v>54</v>
      </c>
      <c r="AI711" t="s">
        <v>362</v>
      </c>
      <c r="AJ711" t="s">
        <v>363</v>
      </c>
      <c r="AK711" t="s">
        <v>2715</v>
      </c>
      <c r="AL711" t="s">
        <v>81</v>
      </c>
    </row>
    <row r="712" spans="1:38">
      <c r="A712" s="1">
        <v>43871</v>
      </c>
      <c r="B712">
        <v>31604244</v>
      </c>
      <c r="C712" t="s">
        <v>2703</v>
      </c>
      <c r="D712" s="1">
        <v>43709</v>
      </c>
      <c r="E712" t="s">
        <v>2589</v>
      </c>
      <c r="F712" t="s">
        <v>2704</v>
      </c>
      <c r="G712" t="s">
        <v>2705</v>
      </c>
      <c r="H712" t="s">
        <v>368</v>
      </c>
      <c r="I712" t="s">
        <v>2706</v>
      </c>
      <c r="J712" t="s">
        <v>2707</v>
      </c>
      <c r="N712" t="s">
        <v>3888</v>
      </c>
      <c r="U712" t="s">
        <v>3889</v>
      </c>
      <c r="V712" t="s">
        <v>3890</v>
      </c>
      <c r="W712">
        <v>0</v>
      </c>
      <c r="Z712">
        <v>1</v>
      </c>
      <c r="AA712" t="s">
        <v>158</v>
      </c>
      <c r="AB712" s="2" t="s">
        <v>798</v>
      </c>
      <c r="AC712" s="2" t="s">
        <v>799</v>
      </c>
      <c r="AE712">
        <v>1.3609</v>
      </c>
      <c r="AF712" t="s">
        <v>158</v>
      </c>
      <c r="AG712" t="s">
        <v>2714</v>
      </c>
      <c r="AH712" t="s">
        <v>54</v>
      </c>
      <c r="AI712" t="s">
        <v>362</v>
      </c>
      <c r="AJ712" t="s">
        <v>363</v>
      </c>
      <c r="AK712" t="s">
        <v>2715</v>
      </c>
      <c r="AL712" t="s">
        <v>81</v>
      </c>
    </row>
    <row r="713" spans="1:38">
      <c r="A713" s="1">
        <v>43871</v>
      </c>
      <c r="B713">
        <v>31604244</v>
      </c>
      <c r="C713" t="s">
        <v>2703</v>
      </c>
      <c r="D713" s="1">
        <v>43709</v>
      </c>
      <c r="E713" t="s">
        <v>2589</v>
      </c>
      <c r="F713" t="s">
        <v>2704</v>
      </c>
      <c r="G713" t="s">
        <v>2705</v>
      </c>
      <c r="H713" t="s">
        <v>368</v>
      </c>
      <c r="I713" t="s">
        <v>2706</v>
      </c>
      <c r="J713" t="s">
        <v>2707</v>
      </c>
      <c r="N713" t="s">
        <v>3891</v>
      </c>
      <c r="U713" t="s">
        <v>3892</v>
      </c>
      <c r="V713" t="s">
        <v>3893</v>
      </c>
      <c r="W713">
        <v>0</v>
      </c>
      <c r="Z713">
        <v>1</v>
      </c>
      <c r="AA713" t="s">
        <v>158</v>
      </c>
      <c r="AB713" s="2" t="s">
        <v>188</v>
      </c>
      <c r="AC713">
        <v>6</v>
      </c>
      <c r="AE713">
        <v>1.0961307</v>
      </c>
      <c r="AF713" t="s">
        <v>158</v>
      </c>
      <c r="AG713" t="s">
        <v>2714</v>
      </c>
      <c r="AH713" t="s">
        <v>54</v>
      </c>
      <c r="AI713" t="s">
        <v>362</v>
      </c>
      <c r="AJ713" t="s">
        <v>363</v>
      </c>
      <c r="AK713" t="s">
        <v>2715</v>
      </c>
      <c r="AL713" t="s">
        <v>81</v>
      </c>
    </row>
    <row r="714" spans="1:38">
      <c r="A714" s="1">
        <v>43871</v>
      </c>
      <c r="B714">
        <v>31604244</v>
      </c>
      <c r="C714" t="s">
        <v>2703</v>
      </c>
      <c r="D714" s="1">
        <v>43709</v>
      </c>
      <c r="E714" t="s">
        <v>2589</v>
      </c>
      <c r="F714" t="s">
        <v>2704</v>
      </c>
      <c r="G714" t="s">
        <v>2705</v>
      </c>
      <c r="H714" t="s">
        <v>368</v>
      </c>
      <c r="I714" t="s">
        <v>2706</v>
      </c>
      <c r="J714" t="s">
        <v>2707</v>
      </c>
      <c r="N714" t="s">
        <v>3894</v>
      </c>
      <c r="U714" t="s">
        <v>3895</v>
      </c>
      <c r="V714" t="s">
        <v>3896</v>
      </c>
      <c r="W714">
        <v>0</v>
      </c>
      <c r="Z714">
        <v>1</v>
      </c>
      <c r="AA714" t="s">
        <v>158</v>
      </c>
      <c r="AB714" s="2" t="s">
        <v>233</v>
      </c>
      <c r="AC714" s="2" t="s">
        <v>234</v>
      </c>
      <c r="AE714">
        <v>1.1837120999999999</v>
      </c>
      <c r="AF714" t="s">
        <v>158</v>
      </c>
      <c r="AG714" t="s">
        <v>2714</v>
      </c>
      <c r="AH714" t="s">
        <v>54</v>
      </c>
      <c r="AI714" t="s">
        <v>362</v>
      </c>
      <c r="AJ714" t="s">
        <v>363</v>
      </c>
      <c r="AK714" t="s">
        <v>2715</v>
      </c>
      <c r="AL714" t="s">
        <v>81</v>
      </c>
    </row>
    <row r="715" spans="1:38">
      <c r="A715" s="1">
        <v>43871</v>
      </c>
      <c r="B715">
        <v>31604244</v>
      </c>
      <c r="C715" t="s">
        <v>2703</v>
      </c>
      <c r="D715" s="1">
        <v>43709</v>
      </c>
      <c r="E715" t="s">
        <v>2589</v>
      </c>
      <c r="F715" t="s">
        <v>2704</v>
      </c>
      <c r="G715" t="s">
        <v>2705</v>
      </c>
      <c r="H715" t="s">
        <v>368</v>
      </c>
      <c r="I715" t="s">
        <v>2706</v>
      </c>
      <c r="J715" t="s">
        <v>2707</v>
      </c>
      <c r="N715" t="s">
        <v>3897</v>
      </c>
      <c r="U715" t="s">
        <v>3898</v>
      </c>
      <c r="V715" t="s">
        <v>3899</v>
      </c>
      <c r="W715">
        <v>0</v>
      </c>
      <c r="Z715">
        <v>1</v>
      </c>
      <c r="AA715" t="s">
        <v>158</v>
      </c>
      <c r="AB715" s="2" t="s">
        <v>207</v>
      </c>
      <c r="AC715" s="2" t="s">
        <v>208</v>
      </c>
      <c r="AE715">
        <v>1.0458064</v>
      </c>
      <c r="AF715" t="s">
        <v>158</v>
      </c>
      <c r="AG715" t="s">
        <v>2714</v>
      </c>
      <c r="AH715" t="s">
        <v>54</v>
      </c>
      <c r="AI715" t="s">
        <v>362</v>
      </c>
      <c r="AJ715" t="s">
        <v>363</v>
      </c>
      <c r="AK715" t="s">
        <v>2715</v>
      </c>
      <c r="AL715" t="s">
        <v>81</v>
      </c>
    </row>
    <row r="716" spans="1:38">
      <c r="A716" s="1">
        <v>43871</v>
      </c>
      <c r="B716">
        <v>31604244</v>
      </c>
      <c r="C716" t="s">
        <v>2703</v>
      </c>
      <c r="D716" s="1">
        <v>43709</v>
      </c>
      <c r="E716" t="s">
        <v>2589</v>
      </c>
      <c r="F716" t="s">
        <v>2704</v>
      </c>
      <c r="G716" t="s">
        <v>2705</v>
      </c>
      <c r="H716" t="s">
        <v>368</v>
      </c>
      <c r="I716" t="s">
        <v>2706</v>
      </c>
      <c r="J716" t="s">
        <v>2707</v>
      </c>
      <c r="N716" t="s">
        <v>3900</v>
      </c>
      <c r="U716" t="s">
        <v>3901</v>
      </c>
      <c r="V716" t="s">
        <v>3902</v>
      </c>
      <c r="W716">
        <v>0</v>
      </c>
      <c r="Z716">
        <v>1</v>
      </c>
      <c r="AA716" t="s">
        <v>158</v>
      </c>
      <c r="AB716" s="2" t="s">
        <v>1425</v>
      </c>
      <c r="AC716" s="2" t="s">
        <v>1426</v>
      </c>
      <c r="AE716">
        <v>1.1682242</v>
      </c>
      <c r="AF716" t="s">
        <v>158</v>
      </c>
      <c r="AG716" t="s">
        <v>2714</v>
      </c>
      <c r="AH716" t="s">
        <v>54</v>
      </c>
      <c r="AI716" t="s">
        <v>362</v>
      </c>
      <c r="AJ716" t="s">
        <v>363</v>
      </c>
      <c r="AK716" t="s">
        <v>2715</v>
      </c>
      <c r="AL716" t="s">
        <v>81</v>
      </c>
    </row>
    <row r="717" spans="1:38">
      <c r="A717" s="1">
        <v>43871</v>
      </c>
      <c r="B717">
        <v>31604244</v>
      </c>
      <c r="C717" t="s">
        <v>2703</v>
      </c>
      <c r="D717" s="1">
        <v>43709</v>
      </c>
      <c r="E717" t="s">
        <v>2589</v>
      </c>
      <c r="F717" t="s">
        <v>2704</v>
      </c>
      <c r="G717" t="s">
        <v>2705</v>
      </c>
      <c r="H717" t="s">
        <v>368</v>
      </c>
      <c r="I717" t="s">
        <v>2706</v>
      </c>
      <c r="J717" t="s">
        <v>2707</v>
      </c>
      <c r="N717" t="s">
        <v>3903</v>
      </c>
      <c r="U717" t="s">
        <v>3904</v>
      </c>
      <c r="V717" t="s">
        <v>3905</v>
      </c>
      <c r="W717">
        <v>0</v>
      </c>
      <c r="Z717">
        <v>1</v>
      </c>
      <c r="AA717" t="s">
        <v>158</v>
      </c>
      <c r="AB717" s="2" t="s">
        <v>996</v>
      </c>
      <c r="AC717">
        <v>15</v>
      </c>
      <c r="AE717">
        <v>1.1318619000000001</v>
      </c>
      <c r="AF717" t="s">
        <v>158</v>
      </c>
      <c r="AG717" t="s">
        <v>2714</v>
      </c>
      <c r="AH717" t="s">
        <v>54</v>
      </c>
      <c r="AI717" t="s">
        <v>362</v>
      </c>
      <c r="AJ717" t="s">
        <v>363</v>
      </c>
      <c r="AK717" t="s">
        <v>2715</v>
      </c>
      <c r="AL717" t="s">
        <v>81</v>
      </c>
    </row>
    <row r="718" spans="1:38">
      <c r="A718" s="1">
        <v>43871</v>
      </c>
      <c r="B718">
        <v>31604244</v>
      </c>
      <c r="C718" t="s">
        <v>2703</v>
      </c>
      <c r="D718" s="1">
        <v>43709</v>
      </c>
      <c r="E718" t="s">
        <v>2589</v>
      </c>
      <c r="F718" t="s">
        <v>2704</v>
      </c>
      <c r="G718" t="s">
        <v>2705</v>
      </c>
      <c r="H718" t="s">
        <v>368</v>
      </c>
      <c r="I718" t="s">
        <v>2706</v>
      </c>
      <c r="J718" t="s">
        <v>2707</v>
      </c>
      <c r="N718" t="s">
        <v>3906</v>
      </c>
      <c r="U718" t="s">
        <v>3907</v>
      </c>
      <c r="V718" t="s">
        <v>3908</v>
      </c>
      <c r="W718">
        <v>0</v>
      </c>
      <c r="Z718">
        <v>1</v>
      </c>
      <c r="AA718" t="s">
        <v>158</v>
      </c>
      <c r="AB718" s="2" t="s">
        <v>964</v>
      </c>
      <c r="AC718" s="2" t="s">
        <v>965</v>
      </c>
      <c r="AE718">
        <v>1.2866701</v>
      </c>
      <c r="AF718" t="s">
        <v>158</v>
      </c>
      <c r="AG718" t="s">
        <v>2714</v>
      </c>
      <c r="AH718" t="s">
        <v>54</v>
      </c>
      <c r="AI718" t="s">
        <v>362</v>
      </c>
      <c r="AJ718" t="s">
        <v>363</v>
      </c>
      <c r="AK718" t="s">
        <v>2715</v>
      </c>
      <c r="AL718" t="s">
        <v>81</v>
      </c>
    </row>
    <row r="719" spans="1:38">
      <c r="A719" s="1">
        <v>43871</v>
      </c>
      <c r="B719">
        <v>31604244</v>
      </c>
      <c r="C719" t="s">
        <v>2703</v>
      </c>
      <c r="D719" s="1">
        <v>43709</v>
      </c>
      <c r="E719" t="s">
        <v>2589</v>
      </c>
      <c r="F719" t="s">
        <v>2704</v>
      </c>
      <c r="G719" t="s">
        <v>2705</v>
      </c>
      <c r="H719" t="s">
        <v>368</v>
      </c>
      <c r="I719" t="s">
        <v>2706</v>
      </c>
      <c r="J719" t="s">
        <v>2707</v>
      </c>
      <c r="N719" t="s">
        <v>841</v>
      </c>
      <c r="U719" t="s">
        <v>3909</v>
      </c>
      <c r="V719" t="s">
        <v>3910</v>
      </c>
      <c r="W719">
        <v>0</v>
      </c>
      <c r="Z719">
        <v>1</v>
      </c>
      <c r="AA719" t="s">
        <v>158</v>
      </c>
      <c r="AB719" s="2" t="s">
        <v>3911</v>
      </c>
      <c r="AC719" s="2" t="s">
        <v>3912</v>
      </c>
      <c r="AE719">
        <v>1.1951715000000001</v>
      </c>
      <c r="AF719" t="s">
        <v>158</v>
      </c>
      <c r="AG719" t="s">
        <v>2714</v>
      </c>
      <c r="AH719" t="s">
        <v>54</v>
      </c>
      <c r="AI719" t="s">
        <v>362</v>
      </c>
      <c r="AJ719" t="s">
        <v>363</v>
      </c>
      <c r="AK719" t="s">
        <v>2715</v>
      </c>
      <c r="AL719" t="s">
        <v>81</v>
      </c>
    </row>
    <row r="720" spans="1:38">
      <c r="A720" s="1">
        <v>43871</v>
      </c>
      <c r="B720">
        <v>31604244</v>
      </c>
      <c r="C720" t="s">
        <v>2703</v>
      </c>
      <c r="D720" s="1">
        <v>43709</v>
      </c>
      <c r="E720" t="s">
        <v>2589</v>
      </c>
      <c r="F720" t="s">
        <v>2704</v>
      </c>
      <c r="G720" t="s">
        <v>2705</v>
      </c>
      <c r="H720" t="s">
        <v>368</v>
      </c>
      <c r="I720" t="s">
        <v>2706</v>
      </c>
      <c r="J720" t="s">
        <v>2707</v>
      </c>
      <c r="N720" t="s">
        <v>3913</v>
      </c>
      <c r="U720" t="s">
        <v>3914</v>
      </c>
      <c r="V720" t="s">
        <v>3915</v>
      </c>
      <c r="W720">
        <v>0</v>
      </c>
      <c r="Z720">
        <v>1</v>
      </c>
      <c r="AA720" t="s">
        <v>158</v>
      </c>
      <c r="AB720" s="2" t="s">
        <v>1730</v>
      </c>
      <c r="AC720" s="2" t="s">
        <v>1731</v>
      </c>
      <c r="AE720">
        <v>1.0906315</v>
      </c>
      <c r="AF720" t="s">
        <v>158</v>
      </c>
      <c r="AG720" t="s">
        <v>2714</v>
      </c>
      <c r="AH720" t="s">
        <v>54</v>
      </c>
      <c r="AI720" t="s">
        <v>362</v>
      </c>
      <c r="AJ720" t="s">
        <v>363</v>
      </c>
      <c r="AK720" t="s">
        <v>2715</v>
      </c>
      <c r="AL720" t="s">
        <v>81</v>
      </c>
    </row>
    <row r="721" spans="1:38">
      <c r="A721" s="1">
        <v>43871</v>
      </c>
      <c r="B721">
        <v>31604244</v>
      </c>
      <c r="C721" t="s">
        <v>2703</v>
      </c>
      <c r="D721" s="1">
        <v>43709</v>
      </c>
      <c r="E721" t="s">
        <v>2589</v>
      </c>
      <c r="F721" t="s">
        <v>2704</v>
      </c>
      <c r="G721" t="s">
        <v>2705</v>
      </c>
      <c r="H721" t="s">
        <v>368</v>
      </c>
      <c r="I721" t="s">
        <v>2706</v>
      </c>
      <c r="J721" t="s">
        <v>2707</v>
      </c>
      <c r="N721" t="s">
        <v>3916</v>
      </c>
      <c r="U721" t="s">
        <v>3917</v>
      </c>
      <c r="V721" t="s">
        <v>3918</v>
      </c>
      <c r="W721">
        <v>0</v>
      </c>
      <c r="Z721">
        <v>1</v>
      </c>
      <c r="AA721" t="s">
        <v>158</v>
      </c>
      <c r="AB721" s="2" t="s">
        <v>213</v>
      </c>
      <c r="AC721" s="2" t="s">
        <v>214</v>
      </c>
      <c r="AE721">
        <v>1.1119760000000001</v>
      </c>
      <c r="AF721" t="s">
        <v>158</v>
      </c>
      <c r="AG721" t="s">
        <v>2714</v>
      </c>
      <c r="AH721" t="s">
        <v>54</v>
      </c>
      <c r="AI721" t="s">
        <v>362</v>
      </c>
      <c r="AJ721" t="s">
        <v>363</v>
      </c>
      <c r="AK721" t="s">
        <v>2715</v>
      </c>
      <c r="AL721" t="s">
        <v>81</v>
      </c>
    </row>
    <row r="722" spans="1:38">
      <c r="A722" s="1">
        <v>43871</v>
      </c>
      <c r="B722">
        <v>31604244</v>
      </c>
      <c r="C722" t="s">
        <v>2703</v>
      </c>
      <c r="D722" s="1">
        <v>43709</v>
      </c>
      <c r="E722" t="s">
        <v>2589</v>
      </c>
      <c r="F722" t="s">
        <v>2704</v>
      </c>
      <c r="G722" t="s">
        <v>2705</v>
      </c>
      <c r="H722" t="s">
        <v>368</v>
      </c>
      <c r="I722" t="s">
        <v>2706</v>
      </c>
      <c r="J722" t="s">
        <v>2707</v>
      </c>
      <c r="N722" t="s">
        <v>3919</v>
      </c>
      <c r="U722" t="s">
        <v>3920</v>
      </c>
      <c r="V722" t="s">
        <v>3921</v>
      </c>
      <c r="W722">
        <v>0</v>
      </c>
      <c r="Z722">
        <v>1</v>
      </c>
      <c r="AA722" t="s">
        <v>158</v>
      </c>
      <c r="AB722" s="2" t="s">
        <v>1483</v>
      </c>
      <c r="AC722" s="2" t="s">
        <v>1484</v>
      </c>
      <c r="AE722">
        <v>1.0730765</v>
      </c>
      <c r="AF722" t="s">
        <v>158</v>
      </c>
      <c r="AG722" t="s">
        <v>2714</v>
      </c>
      <c r="AH722" t="s">
        <v>54</v>
      </c>
      <c r="AI722" t="s">
        <v>362</v>
      </c>
      <c r="AJ722" t="s">
        <v>363</v>
      </c>
      <c r="AK722" t="s">
        <v>2715</v>
      </c>
      <c r="AL722" t="s">
        <v>81</v>
      </c>
    </row>
    <row r="723" spans="1:38">
      <c r="A723" s="1">
        <v>43871</v>
      </c>
      <c r="B723">
        <v>31604244</v>
      </c>
      <c r="C723" t="s">
        <v>2703</v>
      </c>
      <c r="D723" s="1">
        <v>43709</v>
      </c>
      <c r="E723" t="s">
        <v>2589</v>
      </c>
      <c r="F723" t="s">
        <v>2704</v>
      </c>
      <c r="G723" t="s">
        <v>2705</v>
      </c>
      <c r="H723" t="s">
        <v>368</v>
      </c>
      <c r="I723" t="s">
        <v>2706</v>
      </c>
      <c r="J723" t="s">
        <v>2707</v>
      </c>
      <c r="N723" t="s">
        <v>3415</v>
      </c>
      <c r="U723" t="s">
        <v>3922</v>
      </c>
      <c r="V723" t="s">
        <v>3923</v>
      </c>
      <c r="W723">
        <v>0</v>
      </c>
      <c r="Z723">
        <v>1</v>
      </c>
      <c r="AA723" t="s">
        <v>158</v>
      </c>
      <c r="AB723" s="2" t="s">
        <v>605</v>
      </c>
      <c r="AC723" s="2" t="s">
        <v>606</v>
      </c>
      <c r="AE723">
        <v>1.1528707</v>
      </c>
      <c r="AF723" t="s">
        <v>158</v>
      </c>
      <c r="AG723" t="s">
        <v>2714</v>
      </c>
      <c r="AH723" t="s">
        <v>54</v>
      </c>
      <c r="AI723" t="s">
        <v>362</v>
      </c>
      <c r="AJ723" t="s">
        <v>363</v>
      </c>
      <c r="AK723" t="s">
        <v>2715</v>
      </c>
      <c r="AL723" t="s">
        <v>81</v>
      </c>
    </row>
    <row r="724" spans="1:38">
      <c r="A724" s="1">
        <v>43871</v>
      </c>
      <c r="B724">
        <v>31604244</v>
      </c>
      <c r="C724" t="s">
        <v>2703</v>
      </c>
      <c r="D724" s="1">
        <v>43709</v>
      </c>
      <c r="E724" t="s">
        <v>2589</v>
      </c>
      <c r="F724" t="s">
        <v>2704</v>
      </c>
      <c r="G724" t="s">
        <v>2705</v>
      </c>
      <c r="H724" t="s">
        <v>368</v>
      </c>
      <c r="I724" t="s">
        <v>2706</v>
      </c>
      <c r="J724" t="s">
        <v>2707</v>
      </c>
      <c r="N724" t="s">
        <v>3924</v>
      </c>
      <c r="U724" t="s">
        <v>3925</v>
      </c>
      <c r="V724" t="s">
        <v>3926</v>
      </c>
      <c r="W724">
        <v>0</v>
      </c>
      <c r="Z724">
        <v>1</v>
      </c>
      <c r="AA724" t="s">
        <v>158</v>
      </c>
      <c r="AB724" s="2" t="s">
        <v>95</v>
      </c>
      <c r="AC724" s="2" t="s">
        <v>96</v>
      </c>
      <c r="AE724">
        <v>1.0699764</v>
      </c>
      <c r="AF724" t="s">
        <v>158</v>
      </c>
      <c r="AG724" t="s">
        <v>2714</v>
      </c>
      <c r="AH724" t="s">
        <v>54</v>
      </c>
      <c r="AI724" t="s">
        <v>362</v>
      </c>
      <c r="AJ724" t="s">
        <v>363</v>
      </c>
      <c r="AK724" t="s">
        <v>2715</v>
      </c>
      <c r="AL724" t="s">
        <v>81</v>
      </c>
    </row>
    <row r="725" spans="1:38">
      <c r="A725" s="1">
        <v>43871</v>
      </c>
      <c r="B725">
        <v>31604244</v>
      </c>
      <c r="C725" t="s">
        <v>2703</v>
      </c>
      <c r="D725" s="1">
        <v>43709</v>
      </c>
      <c r="E725" t="s">
        <v>2589</v>
      </c>
      <c r="F725" t="s">
        <v>2704</v>
      </c>
      <c r="G725" t="s">
        <v>2705</v>
      </c>
      <c r="H725" t="s">
        <v>368</v>
      </c>
      <c r="I725" t="s">
        <v>2706</v>
      </c>
      <c r="J725" t="s">
        <v>2707</v>
      </c>
      <c r="N725" t="s">
        <v>953</v>
      </c>
      <c r="U725" t="s">
        <v>3927</v>
      </c>
      <c r="V725" t="s">
        <v>3928</v>
      </c>
      <c r="W725">
        <v>0</v>
      </c>
      <c r="Z725">
        <v>1</v>
      </c>
      <c r="AA725" t="s">
        <v>158</v>
      </c>
      <c r="AB725" s="2" t="s">
        <v>161</v>
      </c>
      <c r="AC725" s="2" t="s">
        <v>162</v>
      </c>
      <c r="AE725">
        <v>1.0778185</v>
      </c>
      <c r="AF725" t="s">
        <v>158</v>
      </c>
      <c r="AG725" t="s">
        <v>2714</v>
      </c>
      <c r="AH725" t="s">
        <v>54</v>
      </c>
      <c r="AI725" t="s">
        <v>362</v>
      </c>
      <c r="AJ725" t="s">
        <v>363</v>
      </c>
      <c r="AK725" t="s">
        <v>2715</v>
      </c>
      <c r="AL725" t="s">
        <v>81</v>
      </c>
    </row>
    <row r="726" spans="1:38">
      <c r="A726" s="1">
        <v>43871</v>
      </c>
      <c r="B726">
        <v>31604244</v>
      </c>
      <c r="C726" t="s">
        <v>2703</v>
      </c>
      <c r="D726" s="1">
        <v>43709</v>
      </c>
      <c r="E726" t="s">
        <v>2589</v>
      </c>
      <c r="F726" t="s">
        <v>2704</v>
      </c>
      <c r="G726" t="s">
        <v>2705</v>
      </c>
      <c r="H726" t="s">
        <v>368</v>
      </c>
      <c r="I726" t="s">
        <v>2706</v>
      </c>
      <c r="J726" t="s">
        <v>2707</v>
      </c>
      <c r="N726" t="s">
        <v>3854</v>
      </c>
      <c r="U726" t="s">
        <v>3929</v>
      </c>
      <c r="V726" t="s">
        <v>3930</v>
      </c>
      <c r="W726">
        <v>0</v>
      </c>
      <c r="Z726">
        <v>1</v>
      </c>
      <c r="AA726" t="s">
        <v>158</v>
      </c>
      <c r="AB726" s="2" t="s">
        <v>105</v>
      </c>
      <c r="AC726">
        <v>11</v>
      </c>
      <c r="AE726">
        <v>1.0716965000000001</v>
      </c>
      <c r="AF726" t="s">
        <v>158</v>
      </c>
      <c r="AG726" t="s">
        <v>2714</v>
      </c>
      <c r="AH726" t="s">
        <v>54</v>
      </c>
      <c r="AI726" t="s">
        <v>362</v>
      </c>
      <c r="AJ726" t="s">
        <v>363</v>
      </c>
      <c r="AK726" t="s">
        <v>2715</v>
      </c>
      <c r="AL726" t="s">
        <v>81</v>
      </c>
    </row>
    <row r="727" spans="1:38">
      <c r="A727" s="1">
        <v>43871</v>
      </c>
      <c r="B727">
        <v>31604244</v>
      </c>
      <c r="C727" t="s">
        <v>2703</v>
      </c>
      <c r="D727" s="1">
        <v>43709</v>
      </c>
      <c r="E727" t="s">
        <v>2589</v>
      </c>
      <c r="F727" t="s">
        <v>2704</v>
      </c>
      <c r="G727" t="s">
        <v>2705</v>
      </c>
      <c r="H727" t="s">
        <v>368</v>
      </c>
      <c r="I727" t="s">
        <v>2706</v>
      </c>
      <c r="J727" t="s">
        <v>2707</v>
      </c>
      <c r="N727" t="s">
        <v>3931</v>
      </c>
      <c r="U727" t="s">
        <v>3932</v>
      </c>
      <c r="V727" t="s">
        <v>3933</v>
      </c>
      <c r="W727">
        <v>0</v>
      </c>
      <c r="Z727">
        <v>1</v>
      </c>
      <c r="AA727" t="s">
        <v>158</v>
      </c>
      <c r="AB727" s="2" t="s">
        <v>3934</v>
      </c>
      <c r="AC727" s="2" t="s">
        <v>3935</v>
      </c>
      <c r="AE727">
        <v>1.1247328999999999</v>
      </c>
      <c r="AF727" t="s">
        <v>158</v>
      </c>
      <c r="AG727" t="s">
        <v>2714</v>
      </c>
      <c r="AH727" t="s">
        <v>54</v>
      </c>
      <c r="AI727" t="s">
        <v>362</v>
      </c>
      <c r="AJ727" t="s">
        <v>363</v>
      </c>
      <c r="AK727" t="s">
        <v>2715</v>
      </c>
      <c r="AL727" t="s">
        <v>81</v>
      </c>
    </row>
    <row r="728" spans="1:38">
      <c r="A728" s="1">
        <v>43871</v>
      </c>
      <c r="B728">
        <v>31604244</v>
      </c>
      <c r="C728" t="s">
        <v>2703</v>
      </c>
      <c r="D728" s="1">
        <v>43709</v>
      </c>
      <c r="E728" t="s">
        <v>2589</v>
      </c>
      <c r="F728" t="s">
        <v>2704</v>
      </c>
      <c r="G728" t="s">
        <v>2705</v>
      </c>
      <c r="H728" t="s">
        <v>368</v>
      </c>
      <c r="I728" t="s">
        <v>2706</v>
      </c>
      <c r="J728" t="s">
        <v>2707</v>
      </c>
      <c r="N728" t="s">
        <v>3936</v>
      </c>
      <c r="U728" t="s">
        <v>3937</v>
      </c>
      <c r="V728" t="s">
        <v>3938</v>
      </c>
      <c r="W728">
        <v>0</v>
      </c>
      <c r="Z728">
        <v>1</v>
      </c>
      <c r="AA728" t="s">
        <v>158</v>
      </c>
      <c r="AB728" s="2" t="s">
        <v>893</v>
      </c>
      <c r="AC728" s="2" t="s">
        <v>894</v>
      </c>
      <c r="AE728">
        <v>1.1528707</v>
      </c>
      <c r="AF728" t="s">
        <v>158</v>
      </c>
      <c r="AG728" t="s">
        <v>2714</v>
      </c>
      <c r="AH728" t="s">
        <v>54</v>
      </c>
      <c r="AI728" t="s">
        <v>362</v>
      </c>
      <c r="AJ728" t="s">
        <v>363</v>
      </c>
      <c r="AK728" t="s">
        <v>2715</v>
      </c>
      <c r="AL728" t="s">
        <v>81</v>
      </c>
    </row>
    <row r="729" spans="1:38">
      <c r="A729" s="1">
        <v>43871</v>
      </c>
      <c r="B729">
        <v>31604244</v>
      </c>
      <c r="C729" t="s">
        <v>2703</v>
      </c>
      <c r="D729" s="1">
        <v>43709</v>
      </c>
      <c r="E729" t="s">
        <v>2589</v>
      </c>
      <c r="F729" t="s">
        <v>2704</v>
      </c>
      <c r="G729" t="s">
        <v>2705</v>
      </c>
      <c r="H729" t="s">
        <v>368</v>
      </c>
      <c r="I729" t="s">
        <v>2706</v>
      </c>
      <c r="J729" t="s">
        <v>2707</v>
      </c>
      <c r="N729" t="s">
        <v>3939</v>
      </c>
      <c r="U729" t="s">
        <v>3940</v>
      </c>
      <c r="V729" t="s">
        <v>3941</v>
      </c>
      <c r="W729">
        <v>0</v>
      </c>
      <c r="Z729">
        <v>1</v>
      </c>
      <c r="AA729" t="s">
        <v>158</v>
      </c>
      <c r="AB729" s="2" t="s">
        <v>188</v>
      </c>
      <c r="AC729">
        <v>6</v>
      </c>
      <c r="AE729">
        <v>1.0528531999999999</v>
      </c>
      <c r="AF729" t="s">
        <v>158</v>
      </c>
      <c r="AG729" t="s">
        <v>2714</v>
      </c>
      <c r="AH729" t="s">
        <v>54</v>
      </c>
      <c r="AI729" t="s">
        <v>362</v>
      </c>
      <c r="AJ729" t="s">
        <v>363</v>
      </c>
      <c r="AK729" t="s">
        <v>2715</v>
      </c>
      <c r="AL729" t="s">
        <v>81</v>
      </c>
    </row>
    <row r="730" spans="1:38">
      <c r="A730" s="1">
        <v>43871</v>
      </c>
      <c r="B730">
        <v>31604244</v>
      </c>
      <c r="C730" t="s">
        <v>2703</v>
      </c>
      <c r="D730" s="1">
        <v>43709</v>
      </c>
      <c r="E730" t="s">
        <v>2589</v>
      </c>
      <c r="F730" t="s">
        <v>2704</v>
      </c>
      <c r="G730" t="s">
        <v>2705</v>
      </c>
      <c r="H730" t="s">
        <v>368</v>
      </c>
      <c r="I730" t="s">
        <v>2706</v>
      </c>
      <c r="J730" t="s">
        <v>2707</v>
      </c>
      <c r="K730" t="s">
        <v>404</v>
      </c>
      <c r="L730">
        <v>5</v>
      </c>
      <c r="M730">
        <v>35877403</v>
      </c>
      <c r="N730" t="s">
        <v>405</v>
      </c>
      <c r="O730" t="s">
        <v>405</v>
      </c>
      <c r="R730" t="s">
        <v>1082</v>
      </c>
      <c r="U730" t="s">
        <v>3942</v>
      </c>
      <c r="V730" t="s">
        <v>3943</v>
      </c>
      <c r="W730">
        <v>0</v>
      </c>
      <c r="X730">
        <v>10063294</v>
      </c>
      <c r="Y730" t="s">
        <v>571</v>
      </c>
      <c r="Z730">
        <v>0</v>
      </c>
      <c r="AA730" t="s">
        <v>158</v>
      </c>
      <c r="AB730" s="2" t="s">
        <v>3759</v>
      </c>
      <c r="AC730" s="2" t="s">
        <v>3760</v>
      </c>
      <c r="AE730">
        <v>1.1268876000000001</v>
      </c>
      <c r="AF730" t="s">
        <v>158</v>
      </c>
      <c r="AG730" t="s">
        <v>2714</v>
      </c>
      <c r="AH730" t="s">
        <v>54</v>
      </c>
      <c r="AI730" t="s">
        <v>362</v>
      </c>
      <c r="AJ730" t="s">
        <v>363</v>
      </c>
      <c r="AK730" t="s">
        <v>2715</v>
      </c>
      <c r="AL730" t="s">
        <v>81</v>
      </c>
    </row>
    <row r="731" spans="1:38">
      <c r="A731" s="1">
        <v>43871</v>
      </c>
      <c r="B731">
        <v>31604244</v>
      </c>
      <c r="C731" t="s">
        <v>2703</v>
      </c>
      <c r="D731" s="1">
        <v>43709</v>
      </c>
      <c r="E731" t="s">
        <v>2589</v>
      </c>
      <c r="F731" t="s">
        <v>2704</v>
      </c>
      <c r="G731" t="s">
        <v>2705</v>
      </c>
      <c r="H731" t="s">
        <v>368</v>
      </c>
      <c r="I731" t="s">
        <v>2706</v>
      </c>
      <c r="J731" t="s">
        <v>2707</v>
      </c>
      <c r="K731" t="s">
        <v>1217</v>
      </c>
      <c r="L731">
        <v>5</v>
      </c>
      <c r="M731">
        <v>132454924</v>
      </c>
      <c r="N731" t="s">
        <v>3944</v>
      </c>
      <c r="O731" t="s">
        <v>3945</v>
      </c>
      <c r="R731" t="s">
        <v>3946</v>
      </c>
      <c r="U731" t="s">
        <v>3947</v>
      </c>
      <c r="V731" t="s">
        <v>3948</v>
      </c>
      <c r="W731">
        <v>0</v>
      </c>
      <c r="X731">
        <v>10066308</v>
      </c>
      <c r="Y731" t="s">
        <v>198</v>
      </c>
      <c r="Z731">
        <v>0</v>
      </c>
      <c r="AA731" t="s">
        <v>158</v>
      </c>
      <c r="AB731" s="2" t="s">
        <v>548</v>
      </c>
      <c r="AC731" s="2" t="s">
        <v>549</v>
      </c>
      <c r="AE731">
        <v>1.0621349</v>
      </c>
      <c r="AF731" t="s">
        <v>158</v>
      </c>
      <c r="AG731" t="s">
        <v>2714</v>
      </c>
      <c r="AH731" t="s">
        <v>54</v>
      </c>
      <c r="AI731" t="s">
        <v>362</v>
      </c>
      <c r="AJ731" t="s">
        <v>363</v>
      </c>
      <c r="AK731" t="s">
        <v>2715</v>
      </c>
      <c r="AL731" t="s">
        <v>81</v>
      </c>
    </row>
    <row r="732" spans="1:38">
      <c r="A732" s="1">
        <v>43871</v>
      </c>
      <c r="B732">
        <v>31604244</v>
      </c>
      <c r="C732" t="s">
        <v>2703</v>
      </c>
      <c r="D732" s="1">
        <v>43709</v>
      </c>
      <c r="E732" t="s">
        <v>2589</v>
      </c>
      <c r="F732" t="s">
        <v>2704</v>
      </c>
      <c r="G732" t="s">
        <v>2705</v>
      </c>
      <c r="H732" t="s">
        <v>368</v>
      </c>
      <c r="I732" t="s">
        <v>2706</v>
      </c>
      <c r="J732" t="s">
        <v>2707</v>
      </c>
      <c r="K732" t="s">
        <v>3949</v>
      </c>
      <c r="L732">
        <v>8</v>
      </c>
      <c r="M732">
        <v>11427875</v>
      </c>
      <c r="N732" t="s">
        <v>3950</v>
      </c>
      <c r="O732" t="s">
        <v>3951</v>
      </c>
      <c r="R732" t="s">
        <v>3952</v>
      </c>
      <c r="U732" t="s">
        <v>3953</v>
      </c>
      <c r="V732" t="s">
        <v>3954</v>
      </c>
      <c r="W732">
        <v>0</v>
      </c>
      <c r="X732">
        <v>10102600</v>
      </c>
      <c r="Y732" t="s">
        <v>198</v>
      </c>
      <c r="Z732">
        <v>0</v>
      </c>
      <c r="AA732" t="s">
        <v>158</v>
      </c>
      <c r="AB732" s="2" t="s">
        <v>188</v>
      </c>
      <c r="AC732">
        <v>6</v>
      </c>
      <c r="AE732">
        <v>1.0690614000000001</v>
      </c>
      <c r="AF732" t="s">
        <v>158</v>
      </c>
      <c r="AG732" t="s">
        <v>2714</v>
      </c>
      <c r="AH732" t="s">
        <v>54</v>
      </c>
      <c r="AI732" t="s">
        <v>362</v>
      </c>
      <c r="AJ732" t="s">
        <v>363</v>
      </c>
      <c r="AK732" t="s">
        <v>2715</v>
      </c>
      <c r="AL732" t="s">
        <v>81</v>
      </c>
    </row>
    <row r="733" spans="1:38">
      <c r="A733" s="1">
        <v>43871</v>
      </c>
      <c r="B733">
        <v>31604244</v>
      </c>
      <c r="C733" t="s">
        <v>2703</v>
      </c>
      <c r="D733" s="1">
        <v>43709</v>
      </c>
      <c r="E733" t="s">
        <v>2589</v>
      </c>
      <c r="F733" t="s">
        <v>2704</v>
      </c>
      <c r="G733" t="s">
        <v>2705</v>
      </c>
      <c r="H733" t="s">
        <v>368</v>
      </c>
      <c r="I733" t="s">
        <v>2706</v>
      </c>
      <c r="J733" t="s">
        <v>2707</v>
      </c>
      <c r="K733" t="s">
        <v>3955</v>
      </c>
      <c r="L733">
        <v>7</v>
      </c>
      <c r="M733">
        <v>28102567</v>
      </c>
      <c r="N733" t="s">
        <v>3956</v>
      </c>
      <c r="O733" t="s">
        <v>3956</v>
      </c>
      <c r="R733" t="s">
        <v>3957</v>
      </c>
      <c r="U733" t="s">
        <v>3958</v>
      </c>
      <c r="V733" t="s">
        <v>3959</v>
      </c>
      <c r="W733">
        <v>0</v>
      </c>
      <c r="X733">
        <v>10245867</v>
      </c>
      <c r="Y733" t="s">
        <v>198</v>
      </c>
      <c r="Z733">
        <v>0</v>
      </c>
      <c r="AA733" t="s">
        <v>158</v>
      </c>
      <c r="AB733" s="2" t="s">
        <v>105</v>
      </c>
      <c r="AC733">
        <v>11</v>
      </c>
      <c r="AE733">
        <v>1.0696330999999999</v>
      </c>
      <c r="AF733" t="s">
        <v>158</v>
      </c>
      <c r="AG733" t="s">
        <v>2714</v>
      </c>
      <c r="AH733" t="s">
        <v>54</v>
      </c>
      <c r="AI733" t="s">
        <v>362</v>
      </c>
      <c r="AJ733" t="s">
        <v>363</v>
      </c>
      <c r="AK733" t="s">
        <v>2715</v>
      </c>
      <c r="AL733" t="s">
        <v>81</v>
      </c>
    </row>
    <row r="734" spans="1:38">
      <c r="A734" s="1">
        <v>43871</v>
      </c>
      <c r="B734">
        <v>31604244</v>
      </c>
      <c r="C734" t="s">
        <v>2703</v>
      </c>
      <c r="D734" s="1">
        <v>43709</v>
      </c>
      <c r="E734" t="s">
        <v>2589</v>
      </c>
      <c r="F734" t="s">
        <v>2704</v>
      </c>
      <c r="G734" t="s">
        <v>2705</v>
      </c>
      <c r="H734" t="s">
        <v>368</v>
      </c>
      <c r="I734" t="s">
        <v>2706</v>
      </c>
      <c r="J734" t="s">
        <v>2707</v>
      </c>
      <c r="K734" t="s">
        <v>998</v>
      </c>
      <c r="L734">
        <v>1</v>
      </c>
      <c r="M734">
        <v>119731286</v>
      </c>
      <c r="N734" t="s">
        <v>999</v>
      </c>
      <c r="O734" t="s">
        <v>999</v>
      </c>
      <c r="R734" t="s">
        <v>1000</v>
      </c>
      <c r="U734" t="s">
        <v>3960</v>
      </c>
      <c r="V734" t="s">
        <v>3961</v>
      </c>
      <c r="W734">
        <v>0</v>
      </c>
      <c r="X734">
        <v>12094392</v>
      </c>
      <c r="Y734" t="s">
        <v>198</v>
      </c>
      <c r="Z734">
        <v>0</v>
      </c>
      <c r="AA734" t="s">
        <v>158</v>
      </c>
      <c r="AB734" s="2" t="s">
        <v>161</v>
      </c>
      <c r="AC734" s="2" t="s">
        <v>162</v>
      </c>
      <c r="AE734">
        <v>1.1760556</v>
      </c>
      <c r="AF734" t="s">
        <v>158</v>
      </c>
      <c r="AG734" t="s">
        <v>2714</v>
      </c>
      <c r="AH734" t="s">
        <v>54</v>
      </c>
      <c r="AI734" t="s">
        <v>362</v>
      </c>
      <c r="AJ734" t="s">
        <v>363</v>
      </c>
      <c r="AK734" t="s">
        <v>2715</v>
      </c>
      <c r="AL734" t="s">
        <v>81</v>
      </c>
    </row>
    <row r="735" spans="1:38">
      <c r="A735" s="1">
        <v>43871</v>
      </c>
      <c r="B735">
        <v>31604244</v>
      </c>
      <c r="C735" t="s">
        <v>2703</v>
      </c>
      <c r="D735" s="1">
        <v>43709</v>
      </c>
      <c r="E735" t="s">
        <v>2589</v>
      </c>
      <c r="F735" t="s">
        <v>2704</v>
      </c>
      <c r="G735" t="s">
        <v>2705</v>
      </c>
      <c r="H735" t="s">
        <v>368</v>
      </c>
      <c r="I735" t="s">
        <v>2706</v>
      </c>
      <c r="J735" t="s">
        <v>2707</v>
      </c>
      <c r="K735" t="s">
        <v>820</v>
      </c>
      <c r="L735">
        <v>14</v>
      </c>
      <c r="M735">
        <v>102799507</v>
      </c>
      <c r="N735" t="s">
        <v>821</v>
      </c>
      <c r="O735" t="s">
        <v>821</v>
      </c>
      <c r="R735" t="s">
        <v>822</v>
      </c>
      <c r="U735" t="s">
        <v>823</v>
      </c>
      <c r="V735" t="s">
        <v>824</v>
      </c>
      <c r="W735">
        <v>0</v>
      </c>
      <c r="X735">
        <v>12147246</v>
      </c>
      <c r="Y735" t="s">
        <v>198</v>
      </c>
      <c r="Z735">
        <v>0</v>
      </c>
      <c r="AA735" t="s">
        <v>158</v>
      </c>
      <c r="AB735" s="2" t="s">
        <v>985</v>
      </c>
      <c r="AC735" s="2" t="s">
        <v>986</v>
      </c>
      <c r="AE735">
        <v>1.0943314</v>
      </c>
      <c r="AF735" t="s">
        <v>158</v>
      </c>
      <c r="AG735" t="s">
        <v>2714</v>
      </c>
      <c r="AH735" t="s">
        <v>54</v>
      </c>
      <c r="AI735" t="s">
        <v>362</v>
      </c>
      <c r="AJ735" t="s">
        <v>363</v>
      </c>
      <c r="AK735" t="s">
        <v>2715</v>
      </c>
      <c r="AL735" t="s">
        <v>81</v>
      </c>
    </row>
    <row r="736" spans="1:38">
      <c r="A736" s="1">
        <v>43871</v>
      </c>
      <c r="B736">
        <v>31604244</v>
      </c>
      <c r="C736" t="s">
        <v>2703</v>
      </c>
      <c r="D736" s="1">
        <v>43709</v>
      </c>
      <c r="E736" t="s">
        <v>2589</v>
      </c>
      <c r="F736" t="s">
        <v>2704</v>
      </c>
      <c r="G736" t="s">
        <v>2705</v>
      </c>
      <c r="H736" t="s">
        <v>368</v>
      </c>
      <c r="I736" t="s">
        <v>2706</v>
      </c>
      <c r="J736" t="s">
        <v>2707</v>
      </c>
      <c r="K736" t="s">
        <v>3962</v>
      </c>
      <c r="L736">
        <v>6</v>
      </c>
      <c r="M736">
        <v>7099796</v>
      </c>
      <c r="N736" t="s">
        <v>3963</v>
      </c>
      <c r="O736" t="s">
        <v>3964</v>
      </c>
      <c r="P736" t="s">
        <v>3965</v>
      </c>
      <c r="Q736" t="s">
        <v>2468</v>
      </c>
      <c r="S736">
        <v>160899</v>
      </c>
      <c r="T736">
        <v>7622</v>
      </c>
      <c r="U736" t="s">
        <v>3966</v>
      </c>
      <c r="V736" t="s">
        <v>3967</v>
      </c>
      <c r="W736">
        <v>0</v>
      </c>
      <c r="X736">
        <v>12211604</v>
      </c>
      <c r="Y736" t="s">
        <v>73</v>
      </c>
      <c r="Z736">
        <v>1</v>
      </c>
      <c r="AA736" t="s">
        <v>158</v>
      </c>
      <c r="AB736" s="2" t="s">
        <v>233</v>
      </c>
      <c r="AC736" s="2" t="s">
        <v>234</v>
      </c>
      <c r="AE736">
        <v>1.0654166</v>
      </c>
      <c r="AF736" t="s">
        <v>158</v>
      </c>
      <c r="AG736" t="s">
        <v>2714</v>
      </c>
      <c r="AH736" t="s">
        <v>54</v>
      </c>
      <c r="AI736" t="s">
        <v>362</v>
      </c>
      <c r="AJ736" t="s">
        <v>363</v>
      </c>
      <c r="AK736" t="s">
        <v>2715</v>
      </c>
      <c r="AL736" t="s">
        <v>81</v>
      </c>
    </row>
    <row r="737" spans="1:38">
      <c r="A737" s="1">
        <v>43871</v>
      </c>
      <c r="B737">
        <v>31604244</v>
      </c>
      <c r="C737" t="s">
        <v>2703</v>
      </c>
      <c r="D737" s="1">
        <v>43709</v>
      </c>
      <c r="E737" t="s">
        <v>2589</v>
      </c>
      <c r="F737" t="s">
        <v>2704</v>
      </c>
      <c r="G737" t="s">
        <v>2705</v>
      </c>
      <c r="H737" t="s">
        <v>368</v>
      </c>
      <c r="I737" t="s">
        <v>2706</v>
      </c>
      <c r="J737" t="s">
        <v>2707</v>
      </c>
      <c r="K737" t="s">
        <v>245</v>
      </c>
      <c r="L737">
        <v>18</v>
      </c>
      <c r="M737">
        <v>58546158</v>
      </c>
      <c r="N737" t="s">
        <v>246</v>
      </c>
      <c r="O737" t="s">
        <v>246</v>
      </c>
      <c r="R737" t="s">
        <v>247</v>
      </c>
      <c r="U737" t="s">
        <v>3968</v>
      </c>
      <c r="V737" t="s">
        <v>249</v>
      </c>
      <c r="W737">
        <v>0</v>
      </c>
      <c r="X737">
        <v>12456021</v>
      </c>
      <c r="Y737" t="s">
        <v>198</v>
      </c>
      <c r="Z737">
        <v>0</v>
      </c>
      <c r="AA737" t="s">
        <v>158</v>
      </c>
      <c r="AB737" s="2" t="s">
        <v>259</v>
      </c>
      <c r="AC737" s="2" t="s">
        <v>260</v>
      </c>
      <c r="AE737">
        <v>1.0688329000000001</v>
      </c>
      <c r="AF737" t="s">
        <v>158</v>
      </c>
      <c r="AG737" t="s">
        <v>2714</v>
      </c>
      <c r="AH737" t="s">
        <v>54</v>
      </c>
      <c r="AI737" t="s">
        <v>362</v>
      </c>
      <c r="AJ737" t="s">
        <v>363</v>
      </c>
      <c r="AK737" t="s">
        <v>2715</v>
      </c>
      <c r="AL737" t="s">
        <v>81</v>
      </c>
    </row>
    <row r="738" spans="1:38">
      <c r="A738" s="1">
        <v>43871</v>
      </c>
      <c r="B738">
        <v>31604244</v>
      </c>
      <c r="C738" t="s">
        <v>2703</v>
      </c>
      <c r="D738" s="1">
        <v>43709</v>
      </c>
      <c r="E738" t="s">
        <v>2589</v>
      </c>
      <c r="F738" t="s">
        <v>2704</v>
      </c>
      <c r="G738" t="s">
        <v>2705</v>
      </c>
      <c r="H738" t="s">
        <v>368</v>
      </c>
      <c r="I738" t="s">
        <v>2706</v>
      </c>
      <c r="J738" t="s">
        <v>2707</v>
      </c>
      <c r="K738" t="s">
        <v>757</v>
      </c>
      <c r="L738">
        <v>10</v>
      </c>
      <c r="M738">
        <v>79299578</v>
      </c>
      <c r="N738" t="s">
        <v>758</v>
      </c>
      <c r="O738" t="s">
        <v>758</v>
      </c>
      <c r="R738" t="s">
        <v>759</v>
      </c>
      <c r="U738" t="s">
        <v>3969</v>
      </c>
      <c r="V738" t="s">
        <v>761</v>
      </c>
      <c r="W738">
        <v>0</v>
      </c>
      <c r="X738">
        <v>1250551</v>
      </c>
      <c r="Y738" t="s">
        <v>198</v>
      </c>
      <c r="Z738">
        <v>0</v>
      </c>
      <c r="AA738" t="s">
        <v>158</v>
      </c>
      <c r="AB738" s="2" t="s">
        <v>3970</v>
      </c>
      <c r="AC738" s="2" t="s">
        <v>3971</v>
      </c>
      <c r="AE738">
        <v>1.1009579</v>
      </c>
      <c r="AF738" t="s">
        <v>158</v>
      </c>
      <c r="AG738" t="s">
        <v>2714</v>
      </c>
      <c r="AH738" t="s">
        <v>54</v>
      </c>
      <c r="AI738" t="s">
        <v>362</v>
      </c>
      <c r="AJ738" t="s">
        <v>363</v>
      </c>
      <c r="AK738" t="s">
        <v>2715</v>
      </c>
      <c r="AL738" t="s">
        <v>81</v>
      </c>
    </row>
    <row r="739" spans="1:38">
      <c r="A739" s="1">
        <v>43871</v>
      </c>
      <c r="B739">
        <v>31604244</v>
      </c>
      <c r="C739" t="s">
        <v>2703</v>
      </c>
      <c r="D739" s="1">
        <v>43709</v>
      </c>
      <c r="E739" t="s">
        <v>2589</v>
      </c>
      <c r="F739" t="s">
        <v>2704</v>
      </c>
      <c r="G739" t="s">
        <v>2705</v>
      </c>
      <c r="H739" t="s">
        <v>368</v>
      </c>
      <c r="I739" t="s">
        <v>2706</v>
      </c>
      <c r="J739" t="s">
        <v>2707</v>
      </c>
      <c r="K739" t="s">
        <v>820</v>
      </c>
      <c r="L739">
        <v>14</v>
      </c>
      <c r="M739">
        <v>102764421</v>
      </c>
      <c r="N739" t="s">
        <v>3972</v>
      </c>
      <c r="O739" t="s">
        <v>3973</v>
      </c>
      <c r="P739" t="s">
        <v>3974</v>
      </c>
      <c r="Q739" t="s">
        <v>822</v>
      </c>
      <c r="S739">
        <v>33845</v>
      </c>
      <c r="T739">
        <v>12905</v>
      </c>
      <c r="U739" t="s">
        <v>3975</v>
      </c>
      <c r="V739" t="s">
        <v>3976</v>
      </c>
      <c r="W739">
        <v>0</v>
      </c>
      <c r="X739">
        <v>12588969</v>
      </c>
      <c r="Y739" t="s">
        <v>187</v>
      </c>
      <c r="Z739">
        <v>1</v>
      </c>
      <c r="AA739" t="s">
        <v>158</v>
      </c>
      <c r="AB739" s="2" t="s">
        <v>745</v>
      </c>
      <c r="AC739" s="2" t="s">
        <v>746</v>
      </c>
      <c r="AE739">
        <v>1.0766581</v>
      </c>
      <c r="AF739" t="s">
        <v>158</v>
      </c>
      <c r="AG739" t="s">
        <v>2714</v>
      </c>
      <c r="AH739" t="s">
        <v>54</v>
      </c>
      <c r="AI739" t="s">
        <v>362</v>
      </c>
      <c r="AJ739" t="s">
        <v>363</v>
      </c>
      <c r="AK739" t="s">
        <v>2715</v>
      </c>
      <c r="AL739" t="s">
        <v>81</v>
      </c>
    </row>
    <row r="740" spans="1:38">
      <c r="A740" s="1">
        <v>43871</v>
      </c>
      <c r="B740">
        <v>31604244</v>
      </c>
      <c r="C740" t="s">
        <v>2703</v>
      </c>
      <c r="D740" s="1">
        <v>43709</v>
      </c>
      <c r="E740" t="s">
        <v>2589</v>
      </c>
      <c r="F740" t="s">
        <v>2704</v>
      </c>
      <c r="G740" t="s">
        <v>2705</v>
      </c>
      <c r="H740" t="s">
        <v>368</v>
      </c>
      <c r="I740" t="s">
        <v>2706</v>
      </c>
      <c r="J740" t="s">
        <v>2707</v>
      </c>
      <c r="K740" t="s">
        <v>748</v>
      </c>
      <c r="L740">
        <v>10</v>
      </c>
      <c r="M740">
        <v>6024499</v>
      </c>
      <c r="N740" t="s">
        <v>1497</v>
      </c>
      <c r="O740" t="s">
        <v>1497</v>
      </c>
      <c r="R740" t="s">
        <v>1498</v>
      </c>
      <c r="U740" t="s">
        <v>3977</v>
      </c>
      <c r="V740" t="s">
        <v>3978</v>
      </c>
      <c r="W740">
        <v>0</v>
      </c>
      <c r="X740">
        <v>12722574</v>
      </c>
      <c r="Y740" t="s">
        <v>198</v>
      </c>
      <c r="Z740">
        <v>0</v>
      </c>
      <c r="AA740" t="s">
        <v>158</v>
      </c>
      <c r="AB740" s="2" t="s">
        <v>410</v>
      </c>
      <c r="AC740" s="2" t="s">
        <v>411</v>
      </c>
      <c r="AE740">
        <v>1.1039965</v>
      </c>
      <c r="AF740" t="s">
        <v>158</v>
      </c>
      <c r="AG740" t="s">
        <v>2714</v>
      </c>
      <c r="AH740" t="s">
        <v>54</v>
      </c>
      <c r="AI740" t="s">
        <v>362</v>
      </c>
      <c r="AJ740" t="s">
        <v>363</v>
      </c>
      <c r="AK740" t="s">
        <v>2715</v>
      </c>
      <c r="AL740" t="s">
        <v>81</v>
      </c>
    </row>
    <row r="741" spans="1:38">
      <c r="A741" s="1">
        <v>43871</v>
      </c>
      <c r="B741">
        <v>31604244</v>
      </c>
      <c r="C741" t="s">
        <v>2703</v>
      </c>
      <c r="D741" s="1">
        <v>43709</v>
      </c>
      <c r="E741" t="s">
        <v>2589</v>
      </c>
      <c r="F741" t="s">
        <v>2704</v>
      </c>
      <c r="G741" t="s">
        <v>2705</v>
      </c>
      <c r="H741" t="s">
        <v>368</v>
      </c>
      <c r="I741" t="s">
        <v>2706</v>
      </c>
      <c r="J741" t="s">
        <v>2707</v>
      </c>
      <c r="K741" t="s">
        <v>3979</v>
      </c>
      <c r="L741">
        <v>1</v>
      </c>
      <c r="M741">
        <v>150722004</v>
      </c>
      <c r="N741" t="s">
        <v>3980</v>
      </c>
      <c r="O741" t="s">
        <v>3981</v>
      </c>
      <c r="P741" t="s">
        <v>3982</v>
      </c>
      <c r="Q741" t="s">
        <v>3983</v>
      </c>
      <c r="S741">
        <v>1109</v>
      </c>
      <c r="T741">
        <v>8075</v>
      </c>
      <c r="U741" t="s">
        <v>3984</v>
      </c>
      <c r="V741" t="s">
        <v>3985</v>
      </c>
      <c r="W741">
        <v>0</v>
      </c>
      <c r="X741">
        <v>12755416</v>
      </c>
      <c r="Y741" t="s">
        <v>73</v>
      </c>
      <c r="Z741">
        <v>1</v>
      </c>
      <c r="AA741" t="s">
        <v>158</v>
      </c>
      <c r="AB741" s="2" t="s">
        <v>1248</v>
      </c>
      <c r="AC741" s="2" t="s">
        <v>1249</v>
      </c>
      <c r="AE741">
        <v>1.0824853999999999</v>
      </c>
      <c r="AF741" t="s">
        <v>158</v>
      </c>
      <c r="AG741" t="s">
        <v>2714</v>
      </c>
      <c r="AH741" t="s">
        <v>54</v>
      </c>
      <c r="AI741" t="s">
        <v>362</v>
      </c>
      <c r="AJ741" t="s">
        <v>363</v>
      </c>
      <c r="AK741" t="s">
        <v>2715</v>
      </c>
      <c r="AL741" t="s">
        <v>81</v>
      </c>
    </row>
    <row r="742" spans="1:38">
      <c r="A742" s="1">
        <v>43871</v>
      </c>
      <c r="B742">
        <v>31604244</v>
      </c>
      <c r="C742" t="s">
        <v>2703</v>
      </c>
      <c r="D742" s="1">
        <v>43709</v>
      </c>
      <c r="E742" t="s">
        <v>2589</v>
      </c>
      <c r="F742" t="s">
        <v>2704</v>
      </c>
      <c r="G742" t="s">
        <v>2705</v>
      </c>
      <c r="H742" t="s">
        <v>368</v>
      </c>
      <c r="I742" t="s">
        <v>2706</v>
      </c>
      <c r="J742" t="s">
        <v>2707</v>
      </c>
      <c r="K742" t="s">
        <v>903</v>
      </c>
      <c r="L742">
        <v>19</v>
      </c>
      <c r="M742">
        <v>4466469</v>
      </c>
      <c r="N742" t="s">
        <v>3986</v>
      </c>
      <c r="O742" t="s">
        <v>3987</v>
      </c>
      <c r="P742" t="s">
        <v>3988</v>
      </c>
      <c r="Q742" t="s">
        <v>3989</v>
      </c>
      <c r="S742">
        <v>8675</v>
      </c>
      <c r="T742">
        <v>5775</v>
      </c>
      <c r="U742" t="s">
        <v>3990</v>
      </c>
      <c r="V742" t="s">
        <v>3991</v>
      </c>
      <c r="W742">
        <v>0</v>
      </c>
      <c r="X742">
        <v>12971909</v>
      </c>
      <c r="Y742" t="s">
        <v>198</v>
      </c>
      <c r="Z742">
        <v>1</v>
      </c>
      <c r="AA742" t="s">
        <v>158</v>
      </c>
      <c r="AB742" s="2" t="s">
        <v>588</v>
      </c>
      <c r="AC742" s="2" t="s">
        <v>589</v>
      </c>
      <c r="AE742">
        <v>1.0725011</v>
      </c>
      <c r="AF742" t="s">
        <v>158</v>
      </c>
      <c r="AG742" t="s">
        <v>2714</v>
      </c>
      <c r="AH742" t="s">
        <v>54</v>
      </c>
      <c r="AI742" t="s">
        <v>362</v>
      </c>
      <c r="AJ742" t="s">
        <v>363</v>
      </c>
      <c r="AK742" t="s">
        <v>2715</v>
      </c>
      <c r="AL742" t="s">
        <v>81</v>
      </c>
    </row>
    <row r="743" spans="1:38">
      <c r="A743" s="1">
        <v>43871</v>
      </c>
      <c r="B743">
        <v>31604244</v>
      </c>
      <c r="C743" t="s">
        <v>2703</v>
      </c>
      <c r="D743" s="1">
        <v>43709</v>
      </c>
      <c r="E743" t="s">
        <v>2589</v>
      </c>
      <c r="F743" t="s">
        <v>2704</v>
      </c>
      <c r="G743" t="s">
        <v>2705</v>
      </c>
      <c r="H743" t="s">
        <v>368</v>
      </c>
      <c r="I743" t="s">
        <v>2706</v>
      </c>
      <c r="J743" t="s">
        <v>2707</v>
      </c>
      <c r="K743" t="s">
        <v>506</v>
      </c>
      <c r="L743">
        <v>6</v>
      </c>
      <c r="M743">
        <v>113828132</v>
      </c>
      <c r="N743" t="s">
        <v>3992</v>
      </c>
      <c r="O743" t="s">
        <v>3993</v>
      </c>
      <c r="P743" t="s">
        <v>3994</v>
      </c>
      <c r="Q743" t="s">
        <v>3995</v>
      </c>
      <c r="S743">
        <v>173422</v>
      </c>
      <c r="T743">
        <v>29213</v>
      </c>
      <c r="U743" t="s">
        <v>3996</v>
      </c>
      <c r="V743" t="s">
        <v>3997</v>
      </c>
      <c r="W743">
        <v>0</v>
      </c>
      <c r="X743">
        <v>13193860</v>
      </c>
      <c r="Y743" t="s">
        <v>198</v>
      </c>
      <c r="Z743">
        <v>1</v>
      </c>
      <c r="AA743" t="s">
        <v>158</v>
      </c>
      <c r="AB743" s="2" t="s">
        <v>188</v>
      </c>
      <c r="AC743">
        <v>6</v>
      </c>
      <c r="AE743">
        <v>1.0665529</v>
      </c>
      <c r="AF743" t="s">
        <v>158</v>
      </c>
      <c r="AG743" t="s">
        <v>2714</v>
      </c>
      <c r="AH743" t="s">
        <v>54</v>
      </c>
      <c r="AI743" t="s">
        <v>362</v>
      </c>
      <c r="AJ743" t="s">
        <v>363</v>
      </c>
      <c r="AK743" t="s">
        <v>2715</v>
      </c>
      <c r="AL743" t="s">
        <v>81</v>
      </c>
    </row>
    <row r="744" spans="1:38">
      <c r="A744" s="1">
        <v>43871</v>
      </c>
      <c r="B744">
        <v>31604244</v>
      </c>
      <c r="C744" t="s">
        <v>2703</v>
      </c>
      <c r="D744" s="1">
        <v>43709</v>
      </c>
      <c r="E744" t="s">
        <v>2589</v>
      </c>
      <c r="F744" t="s">
        <v>2704</v>
      </c>
      <c r="G744" t="s">
        <v>2705</v>
      </c>
      <c r="H744" t="s">
        <v>368</v>
      </c>
      <c r="I744" t="s">
        <v>2706</v>
      </c>
      <c r="J744" t="s">
        <v>2707</v>
      </c>
      <c r="K744" t="s">
        <v>740</v>
      </c>
      <c r="L744">
        <v>8</v>
      </c>
      <c r="M744">
        <v>128064205</v>
      </c>
      <c r="N744" t="s">
        <v>741</v>
      </c>
      <c r="O744" t="s">
        <v>741</v>
      </c>
      <c r="R744" t="s">
        <v>742</v>
      </c>
      <c r="U744" t="s">
        <v>3998</v>
      </c>
      <c r="V744" t="s">
        <v>3999</v>
      </c>
      <c r="W744">
        <v>0</v>
      </c>
      <c r="X744">
        <v>13254990</v>
      </c>
      <c r="Y744" t="s">
        <v>198</v>
      </c>
      <c r="Z744">
        <v>0</v>
      </c>
      <c r="AA744" t="s">
        <v>158</v>
      </c>
      <c r="AB744" s="2" t="s">
        <v>1248</v>
      </c>
      <c r="AC744" s="2" t="s">
        <v>1249</v>
      </c>
      <c r="AE744">
        <v>1.0632641</v>
      </c>
      <c r="AF744" t="s">
        <v>158</v>
      </c>
      <c r="AG744" t="s">
        <v>2714</v>
      </c>
      <c r="AH744" t="s">
        <v>54</v>
      </c>
      <c r="AI744" t="s">
        <v>362</v>
      </c>
      <c r="AJ744" t="s">
        <v>363</v>
      </c>
      <c r="AK744" t="s">
        <v>2715</v>
      </c>
      <c r="AL744" t="s">
        <v>81</v>
      </c>
    </row>
    <row r="745" spans="1:38">
      <c r="A745" s="1">
        <v>43871</v>
      </c>
      <c r="B745">
        <v>31604244</v>
      </c>
      <c r="C745" t="s">
        <v>2703</v>
      </c>
      <c r="D745" s="1">
        <v>43709</v>
      </c>
      <c r="E745" t="s">
        <v>2589</v>
      </c>
      <c r="F745" t="s">
        <v>2704</v>
      </c>
      <c r="G745" t="s">
        <v>2705</v>
      </c>
      <c r="H745" t="s">
        <v>368</v>
      </c>
      <c r="I745" t="s">
        <v>2706</v>
      </c>
      <c r="J745" t="s">
        <v>2707</v>
      </c>
      <c r="K745" t="s">
        <v>1048</v>
      </c>
      <c r="L745">
        <v>3</v>
      </c>
      <c r="M745">
        <v>27741524</v>
      </c>
      <c r="N745" t="s">
        <v>1557</v>
      </c>
      <c r="O745" t="s">
        <v>4000</v>
      </c>
      <c r="P745" t="s">
        <v>4001</v>
      </c>
      <c r="Q745" t="s">
        <v>4002</v>
      </c>
      <c r="S745">
        <v>18813</v>
      </c>
      <c r="T745">
        <v>55170</v>
      </c>
      <c r="U745" t="s">
        <v>4003</v>
      </c>
      <c r="V745" t="s">
        <v>4004</v>
      </c>
      <c r="W745">
        <v>0</v>
      </c>
      <c r="X745">
        <v>13327021</v>
      </c>
      <c r="Y745" t="s">
        <v>73</v>
      </c>
      <c r="Z745">
        <v>1</v>
      </c>
      <c r="AA745" t="s">
        <v>158</v>
      </c>
      <c r="AB745" s="2" t="s">
        <v>3585</v>
      </c>
      <c r="AC745" s="2" t="s">
        <v>3586</v>
      </c>
      <c r="AE745">
        <v>1.0831888999999999</v>
      </c>
      <c r="AF745" t="s">
        <v>158</v>
      </c>
      <c r="AG745" t="s">
        <v>2714</v>
      </c>
      <c r="AH745" t="s">
        <v>54</v>
      </c>
      <c r="AI745" t="s">
        <v>362</v>
      </c>
      <c r="AJ745" t="s">
        <v>363</v>
      </c>
      <c r="AK745" t="s">
        <v>2715</v>
      </c>
      <c r="AL745" t="s">
        <v>81</v>
      </c>
    </row>
    <row r="746" spans="1:38">
      <c r="A746" s="1">
        <v>43871</v>
      </c>
      <c r="B746">
        <v>31604244</v>
      </c>
      <c r="C746" t="s">
        <v>2703</v>
      </c>
      <c r="D746" s="1">
        <v>43709</v>
      </c>
      <c r="E746" t="s">
        <v>2589</v>
      </c>
      <c r="F746" t="s">
        <v>2704</v>
      </c>
      <c r="G746" t="s">
        <v>2705</v>
      </c>
      <c r="H746" t="s">
        <v>368</v>
      </c>
      <c r="I746" t="s">
        <v>2706</v>
      </c>
      <c r="J746" t="s">
        <v>2707</v>
      </c>
      <c r="K746" t="s">
        <v>2444</v>
      </c>
      <c r="L746">
        <v>2</v>
      </c>
      <c r="M746">
        <v>25269598</v>
      </c>
      <c r="N746" t="s">
        <v>4005</v>
      </c>
      <c r="O746" t="s">
        <v>4005</v>
      </c>
      <c r="R746" t="s">
        <v>4006</v>
      </c>
      <c r="U746" t="s">
        <v>4007</v>
      </c>
      <c r="V746" t="s">
        <v>4008</v>
      </c>
      <c r="W746">
        <v>0</v>
      </c>
      <c r="X746">
        <v>13428812</v>
      </c>
      <c r="Y746" t="s">
        <v>198</v>
      </c>
      <c r="Z746">
        <v>0</v>
      </c>
      <c r="AA746" t="s">
        <v>158</v>
      </c>
      <c r="AB746" s="2" t="s">
        <v>431</v>
      </c>
      <c r="AC746">
        <v>7</v>
      </c>
      <c r="AE746">
        <v>1.0542963000000001</v>
      </c>
      <c r="AF746" t="s">
        <v>158</v>
      </c>
      <c r="AG746" t="s">
        <v>2714</v>
      </c>
      <c r="AH746" t="s">
        <v>54</v>
      </c>
      <c r="AI746" t="s">
        <v>362</v>
      </c>
      <c r="AJ746" t="s">
        <v>363</v>
      </c>
      <c r="AK746" t="s">
        <v>2715</v>
      </c>
      <c r="AL746" t="s">
        <v>81</v>
      </c>
    </row>
    <row r="747" spans="1:38">
      <c r="A747" s="1">
        <v>43871</v>
      </c>
      <c r="B747">
        <v>31604244</v>
      </c>
      <c r="C747" t="s">
        <v>2703</v>
      </c>
      <c r="D747" s="1">
        <v>43709</v>
      </c>
      <c r="E747" t="s">
        <v>2589</v>
      </c>
      <c r="F747" t="s">
        <v>2704</v>
      </c>
      <c r="G747" t="s">
        <v>2705</v>
      </c>
      <c r="H747" t="s">
        <v>368</v>
      </c>
      <c r="I747" t="s">
        <v>2706</v>
      </c>
      <c r="J747" t="s">
        <v>2707</v>
      </c>
      <c r="K747" t="s">
        <v>4009</v>
      </c>
      <c r="L747">
        <v>11</v>
      </c>
      <c r="M747">
        <v>36416525</v>
      </c>
      <c r="N747" t="s">
        <v>4010</v>
      </c>
      <c r="O747" t="s">
        <v>4010</v>
      </c>
      <c r="R747" t="s">
        <v>4011</v>
      </c>
      <c r="U747" t="s">
        <v>4012</v>
      </c>
      <c r="V747" t="s">
        <v>4013</v>
      </c>
      <c r="W747">
        <v>0</v>
      </c>
      <c r="X747">
        <v>1365120</v>
      </c>
      <c r="Y747" t="s">
        <v>198</v>
      </c>
      <c r="Z747">
        <v>0</v>
      </c>
      <c r="AA747" t="s">
        <v>158</v>
      </c>
      <c r="AB747" s="2" t="s">
        <v>806</v>
      </c>
      <c r="AC747" s="2" t="s">
        <v>807</v>
      </c>
      <c r="AE747">
        <v>1.0957703999999999</v>
      </c>
      <c r="AF747" t="s">
        <v>158</v>
      </c>
      <c r="AG747" t="s">
        <v>2714</v>
      </c>
      <c r="AH747" t="s">
        <v>54</v>
      </c>
      <c r="AI747" t="s">
        <v>362</v>
      </c>
      <c r="AJ747" t="s">
        <v>363</v>
      </c>
      <c r="AK747" t="s">
        <v>2715</v>
      </c>
      <c r="AL747" t="s">
        <v>81</v>
      </c>
    </row>
    <row r="748" spans="1:38">
      <c r="A748" s="1">
        <v>43871</v>
      </c>
      <c r="B748">
        <v>31604244</v>
      </c>
      <c r="C748" t="s">
        <v>2703</v>
      </c>
      <c r="D748" s="1">
        <v>43709</v>
      </c>
      <c r="E748" t="s">
        <v>2589</v>
      </c>
      <c r="F748" t="s">
        <v>2704</v>
      </c>
      <c r="G748" t="s">
        <v>2705</v>
      </c>
      <c r="H748" t="s">
        <v>368</v>
      </c>
      <c r="I748" t="s">
        <v>2706</v>
      </c>
      <c r="J748" t="s">
        <v>2707</v>
      </c>
      <c r="K748" t="s">
        <v>1592</v>
      </c>
      <c r="L748">
        <v>10</v>
      </c>
      <c r="M748">
        <v>8056756</v>
      </c>
      <c r="N748" t="s">
        <v>1593</v>
      </c>
      <c r="O748" t="s">
        <v>4014</v>
      </c>
      <c r="R748" t="s">
        <v>4015</v>
      </c>
      <c r="U748" t="s">
        <v>4016</v>
      </c>
      <c r="V748" t="s">
        <v>4017</v>
      </c>
      <c r="W748">
        <v>0</v>
      </c>
      <c r="X748">
        <v>1399180</v>
      </c>
      <c r="Y748" t="s">
        <v>198</v>
      </c>
      <c r="Z748">
        <v>0</v>
      </c>
      <c r="AA748" t="s">
        <v>158</v>
      </c>
      <c r="AB748" s="2" t="s">
        <v>4018</v>
      </c>
      <c r="AC748" s="2" t="s">
        <v>4019</v>
      </c>
      <c r="AE748">
        <v>1.1015642000000001</v>
      </c>
      <c r="AF748" t="s">
        <v>158</v>
      </c>
      <c r="AG748" t="s">
        <v>2714</v>
      </c>
      <c r="AH748" t="s">
        <v>54</v>
      </c>
      <c r="AI748" t="s">
        <v>362</v>
      </c>
      <c r="AJ748" t="s">
        <v>363</v>
      </c>
      <c r="AK748" t="s">
        <v>2715</v>
      </c>
      <c r="AL748" t="s">
        <v>81</v>
      </c>
    </row>
    <row r="749" spans="1:38">
      <c r="A749" s="1">
        <v>43871</v>
      </c>
      <c r="B749">
        <v>31604244</v>
      </c>
      <c r="C749" t="s">
        <v>2703</v>
      </c>
      <c r="D749" s="1">
        <v>43709</v>
      </c>
      <c r="E749" t="s">
        <v>2589</v>
      </c>
      <c r="F749" t="s">
        <v>2704</v>
      </c>
      <c r="G749" t="s">
        <v>2705</v>
      </c>
      <c r="H749" t="s">
        <v>368</v>
      </c>
      <c r="I749" t="s">
        <v>2706</v>
      </c>
      <c r="J749" t="s">
        <v>2707</v>
      </c>
      <c r="K749" t="s">
        <v>2481</v>
      </c>
      <c r="L749">
        <v>22</v>
      </c>
      <c r="M749">
        <v>50532837</v>
      </c>
      <c r="N749" t="s">
        <v>4020</v>
      </c>
      <c r="O749" t="s">
        <v>2483</v>
      </c>
      <c r="P749" t="s">
        <v>2484</v>
      </c>
      <c r="Q749" t="s">
        <v>2485</v>
      </c>
      <c r="S749">
        <v>317</v>
      </c>
      <c r="T749">
        <v>9462</v>
      </c>
      <c r="U749" t="s">
        <v>4021</v>
      </c>
      <c r="V749" t="s">
        <v>2487</v>
      </c>
      <c r="W749">
        <v>0</v>
      </c>
      <c r="X749">
        <v>140522</v>
      </c>
      <c r="Y749" t="s">
        <v>198</v>
      </c>
      <c r="Z749">
        <v>1</v>
      </c>
      <c r="AA749" t="s">
        <v>158</v>
      </c>
      <c r="AB749" s="2" t="s">
        <v>2872</v>
      </c>
      <c r="AC749">
        <v>21</v>
      </c>
      <c r="AE749">
        <v>1.1158223</v>
      </c>
      <c r="AF749" t="s">
        <v>158</v>
      </c>
      <c r="AG749" t="s">
        <v>2714</v>
      </c>
      <c r="AH749" t="s">
        <v>54</v>
      </c>
      <c r="AI749" t="s">
        <v>362</v>
      </c>
      <c r="AJ749" t="s">
        <v>363</v>
      </c>
      <c r="AK749" t="s">
        <v>2715</v>
      </c>
      <c r="AL749" t="s">
        <v>81</v>
      </c>
    </row>
    <row r="750" spans="1:38">
      <c r="A750" s="1">
        <v>43871</v>
      </c>
      <c r="B750">
        <v>31604244</v>
      </c>
      <c r="C750" t="s">
        <v>2703</v>
      </c>
      <c r="D750" s="1">
        <v>43709</v>
      </c>
      <c r="E750" t="s">
        <v>2589</v>
      </c>
      <c r="F750" t="s">
        <v>2704</v>
      </c>
      <c r="G750" t="s">
        <v>2705</v>
      </c>
      <c r="H750" t="s">
        <v>368</v>
      </c>
      <c r="I750" t="s">
        <v>2706</v>
      </c>
      <c r="J750" t="s">
        <v>2707</v>
      </c>
      <c r="K750" t="s">
        <v>279</v>
      </c>
      <c r="L750">
        <v>1</v>
      </c>
      <c r="M750">
        <v>92961312</v>
      </c>
      <c r="N750" t="s">
        <v>4022</v>
      </c>
      <c r="O750" t="s">
        <v>4023</v>
      </c>
      <c r="R750" t="s">
        <v>4024</v>
      </c>
      <c r="U750" t="s">
        <v>4025</v>
      </c>
      <c r="V750" t="s">
        <v>4026</v>
      </c>
      <c r="W750">
        <v>0</v>
      </c>
      <c r="X750">
        <v>1415069</v>
      </c>
      <c r="Y750" t="s">
        <v>198</v>
      </c>
      <c r="Z750">
        <v>0</v>
      </c>
      <c r="AA750" t="s">
        <v>158</v>
      </c>
      <c r="AB750" s="2" t="s">
        <v>950</v>
      </c>
      <c r="AC750" s="2" t="s">
        <v>951</v>
      </c>
      <c r="AE750">
        <v>1.0741137999999999</v>
      </c>
      <c r="AF750" t="s">
        <v>158</v>
      </c>
      <c r="AG750" t="s">
        <v>2714</v>
      </c>
      <c r="AH750" t="s">
        <v>54</v>
      </c>
      <c r="AI750" t="s">
        <v>362</v>
      </c>
      <c r="AJ750" t="s">
        <v>363</v>
      </c>
      <c r="AK750" t="s">
        <v>2715</v>
      </c>
      <c r="AL750" t="s">
        <v>81</v>
      </c>
    </row>
    <row r="751" spans="1:38">
      <c r="A751" s="1">
        <v>43871</v>
      </c>
      <c r="B751">
        <v>31604244</v>
      </c>
      <c r="C751" t="s">
        <v>2703</v>
      </c>
      <c r="D751" s="1">
        <v>43709</v>
      </c>
      <c r="E751" t="s">
        <v>2589</v>
      </c>
      <c r="F751" t="s">
        <v>2704</v>
      </c>
      <c r="G751" t="s">
        <v>2705</v>
      </c>
      <c r="H751" t="s">
        <v>368</v>
      </c>
      <c r="I751" t="s">
        <v>2706</v>
      </c>
      <c r="J751" t="s">
        <v>2707</v>
      </c>
      <c r="K751" t="s">
        <v>929</v>
      </c>
      <c r="L751">
        <v>19</v>
      </c>
      <c r="M751">
        <v>49333989</v>
      </c>
      <c r="N751" t="s">
        <v>4027</v>
      </c>
      <c r="O751" t="s">
        <v>930</v>
      </c>
      <c r="P751" t="s">
        <v>931</v>
      </c>
      <c r="Q751" t="s">
        <v>932</v>
      </c>
      <c r="S751">
        <v>8774</v>
      </c>
      <c r="T751">
        <v>1182</v>
      </c>
      <c r="U751" t="s">
        <v>4028</v>
      </c>
      <c r="V751" t="s">
        <v>934</v>
      </c>
      <c r="W751">
        <v>0</v>
      </c>
      <c r="X751">
        <v>1465697</v>
      </c>
      <c r="Y751" t="s">
        <v>198</v>
      </c>
      <c r="Z751">
        <v>1</v>
      </c>
      <c r="AA751" t="s">
        <v>158</v>
      </c>
      <c r="AB751" s="2" t="s">
        <v>4029</v>
      </c>
      <c r="AC751" s="2" t="s">
        <v>4030</v>
      </c>
      <c r="AE751">
        <v>1.0973333999999999</v>
      </c>
      <c r="AF751" t="s">
        <v>158</v>
      </c>
      <c r="AG751" t="s">
        <v>2714</v>
      </c>
      <c r="AH751" t="s">
        <v>54</v>
      </c>
      <c r="AI751" t="s">
        <v>362</v>
      </c>
      <c r="AJ751" t="s">
        <v>363</v>
      </c>
      <c r="AK751" t="s">
        <v>2715</v>
      </c>
      <c r="AL751" t="s">
        <v>81</v>
      </c>
    </row>
    <row r="752" spans="1:38">
      <c r="A752" s="1">
        <v>43871</v>
      </c>
      <c r="B752">
        <v>31604244</v>
      </c>
      <c r="C752" t="s">
        <v>2703</v>
      </c>
      <c r="D752" s="1">
        <v>43709</v>
      </c>
      <c r="E752" t="s">
        <v>2589</v>
      </c>
      <c r="F752" t="s">
        <v>2704</v>
      </c>
      <c r="G752" t="s">
        <v>2705</v>
      </c>
      <c r="H752" t="s">
        <v>368</v>
      </c>
      <c r="I752" t="s">
        <v>2706</v>
      </c>
      <c r="J752" t="s">
        <v>2707</v>
      </c>
      <c r="K752" t="s">
        <v>2992</v>
      </c>
      <c r="L752">
        <v>10</v>
      </c>
      <c r="M752">
        <v>62637778</v>
      </c>
      <c r="N752" t="s">
        <v>2993</v>
      </c>
      <c r="O752" t="s">
        <v>2994</v>
      </c>
      <c r="R752" t="s">
        <v>2995</v>
      </c>
      <c r="U752" t="s">
        <v>4031</v>
      </c>
      <c r="V752" t="s">
        <v>4032</v>
      </c>
      <c r="W752">
        <v>0</v>
      </c>
      <c r="X752">
        <v>16917546</v>
      </c>
      <c r="Y752" t="s">
        <v>198</v>
      </c>
      <c r="Z752">
        <v>0</v>
      </c>
      <c r="AA752" t="s">
        <v>158</v>
      </c>
      <c r="AB752" s="2" t="s">
        <v>175</v>
      </c>
      <c r="AC752" s="2" t="s">
        <v>176</v>
      </c>
      <c r="AE752">
        <v>1.0648493999999999</v>
      </c>
      <c r="AF752" t="s">
        <v>158</v>
      </c>
      <c r="AG752" t="s">
        <v>2714</v>
      </c>
      <c r="AH752" t="s">
        <v>54</v>
      </c>
      <c r="AI752" t="s">
        <v>362</v>
      </c>
      <c r="AJ752" t="s">
        <v>363</v>
      </c>
      <c r="AK752" t="s">
        <v>2715</v>
      </c>
      <c r="AL752" t="s">
        <v>81</v>
      </c>
    </row>
    <row r="753" spans="1:38">
      <c r="A753" s="1">
        <v>43871</v>
      </c>
      <c r="B753">
        <v>31604244</v>
      </c>
      <c r="C753" t="s">
        <v>2703</v>
      </c>
      <c r="D753" s="1">
        <v>43709</v>
      </c>
      <c r="E753" t="s">
        <v>2589</v>
      </c>
      <c r="F753" t="s">
        <v>2704</v>
      </c>
      <c r="G753" t="s">
        <v>2705</v>
      </c>
      <c r="H753" t="s">
        <v>368</v>
      </c>
      <c r="I753" t="s">
        <v>2706</v>
      </c>
      <c r="J753" t="s">
        <v>2707</v>
      </c>
      <c r="K753" t="s">
        <v>4033</v>
      </c>
      <c r="L753">
        <v>4</v>
      </c>
      <c r="M753">
        <v>121198294</v>
      </c>
      <c r="N753" t="s">
        <v>4034</v>
      </c>
      <c r="O753" t="s">
        <v>4034</v>
      </c>
      <c r="R753" t="s">
        <v>4035</v>
      </c>
      <c r="U753" t="s">
        <v>4036</v>
      </c>
      <c r="V753" t="s">
        <v>4037</v>
      </c>
      <c r="W753">
        <v>0</v>
      </c>
      <c r="X753">
        <v>17051321</v>
      </c>
      <c r="Y753" t="s">
        <v>198</v>
      </c>
      <c r="Z753">
        <v>0</v>
      </c>
      <c r="AA753" t="s">
        <v>158</v>
      </c>
      <c r="AB753" s="2" t="s">
        <v>110</v>
      </c>
      <c r="AC753">
        <v>10</v>
      </c>
      <c r="AE753">
        <v>1.0843635</v>
      </c>
      <c r="AF753" t="s">
        <v>158</v>
      </c>
      <c r="AG753" t="s">
        <v>2714</v>
      </c>
      <c r="AH753" t="s">
        <v>54</v>
      </c>
      <c r="AI753" t="s">
        <v>362</v>
      </c>
      <c r="AJ753" t="s">
        <v>363</v>
      </c>
      <c r="AK753" t="s">
        <v>2715</v>
      </c>
      <c r="AL753" t="s">
        <v>81</v>
      </c>
    </row>
    <row r="754" spans="1:38">
      <c r="A754" s="1">
        <v>43871</v>
      </c>
      <c r="B754">
        <v>31604244</v>
      </c>
      <c r="C754" t="s">
        <v>2703</v>
      </c>
      <c r="D754" s="1">
        <v>43709</v>
      </c>
      <c r="E754" t="s">
        <v>2589</v>
      </c>
      <c r="F754" t="s">
        <v>2704</v>
      </c>
      <c r="G754" t="s">
        <v>2705</v>
      </c>
      <c r="H754" t="s">
        <v>368</v>
      </c>
      <c r="I754" t="s">
        <v>2706</v>
      </c>
      <c r="J754" t="s">
        <v>2707</v>
      </c>
      <c r="K754" t="s">
        <v>1651</v>
      </c>
      <c r="L754">
        <v>6</v>
      </c>
      <c r="M754">
        <v>159044945</v>
      </c>
      <c r="N754" t="s">
        <v>2339</v>
      </c>
      <c r="O754" t="s">
        <v>1652</v>
      </c>
      <c r="R754" t="s">
        <v>1653</v>
      </c>
      <c r="U754" t="s">
        <v>2340</v>
      </c>
      <c r="V754" t="s">
        <v>1655</v>
      </c>
      <c r="W754">
        <v>0</v>
      </c>
      <c r="X754">
        <v>1738074</v>
      </c>
      <c r="Y754" t="s">
        <v>853</v>
      </c>
      <c r="Z754">
        <v>0</v>
      </c>
      <c r="AA754" t="s">
        <v>158</v>
      </c>
      <c r="AB754" s="2" t="s">
        <v>4038</v>
      </c>
      <c r="AC754" s="2" t="s">
        <v>4039</v>
      </c>
      <c r="AE754">
        <v>1.1327594999999999</v>
      </c>
      <c r="AF754" t="s">
        <v>158</v>
      </c>
      <c r="AG754" t="s">
        <v>2714</v>
      </c>
      <c r="AH754" t="s">
        <v>54</v>
      </c>
      <c r="AI754" t="s">
        <v>362</v>
      </c>
      <c r="AJ754" t="s">
        <v>363</v>
      </c>
      <c r="AK754" t="s">
        <v>2715</v>
      </c>
      <c r="AL754" t="s">
        <v>81</v>
      </c>
    </row>
    <row r="755" spans="1:38">
      <c r="A755" s="1">
        <v>43871</v>
      </c>
      <c r="B755">
        <v>31604244</v>
      </c>
      <c r="C755" t="s">
        <v>2703</v>
      </c>
      <c r="D755" s="1">
        <v>43709</v>
      </c>
      <c r="E755" t="s">
        <v>2589</v>
      </c>
      <c r="F755" t="s">
        <v>2704</v>
      </c>
      <c r="G755" t="s">
        <v>2705</v>
      </c>
      <c r="H755" t="s">
        <v>368</v>
      </c>
      <c r="I755" t="s">
        <v>2706</v>
      </c>
      <c r="J755" t="s">
        <v>2707</v>
      </c>
      <c r="K755" t="s">
        <v>785</v>
      </c>
      <c r="L755">
        <v>12</v>
      </c>
      <c r="M755">
        <v>6330843</v>
      </c>
      <c r="N755" t="s">
        <v>786</v>
      </c>
      <c r="O755" t="s">
        <v>786</v>
      </c>
      <c r="R755" t="s">
        <v>787</v>
      </c>
      <c r="U755" t="s">
        <v>1957</v>
      </c>
      <c r="V755" t="s">
        <v>789</v>
      </c>
      <c r="W755">
        <v>0</v>
      </c>
      <c r="X755">
        <v>1800693</v>
      </c>
      <c r="Y755" t="s">
        <v>198</v>
      </c>
      <c r="Z755">
        <v>0</v>
      </c>
      <c r="AA755" t="s">
        <v>158</v>
      </c>
      <c r="AB755" s="2" t="s">
        <v>4040</v>
      </c>
      <c r="AC755" s="2" t="s">
        <v>4041</v>
      </c>
      <c r="AE755">
        <v>1.1494253000000001</v>
      </c>
      <c r="AF755" t="s">
        <v>158</v>
      </c>
      <c r="AG755" t="s">
        <v>2714</v>
      </c>
      <c r="AH755" t="s">
        <v>54</v>
      </c>
      <c r="AI755" t="s">
        <v>362</v>
      </c>
      <c r="AJ755" t="s">
        <v>363</v>
      </c>
      <c r="AK755" t="s">
        <v>2715</v>
      </c>
      <c r="AL755" t="s">
        <v>81</v>
      </c>
    </row>
    <row r="756" spans="1:38">
      <c r="A756" s="1">
        <v>43871</v>
      </c>
      <c r="B756">
        <v>31604244</v>
      </c>
      <c r="C756" t="s">
        <v>2703</v>
      </c>
      <c r="D756" s="1">
        <v>43709</v>
      </c>
      <c r="E756" t="s">
        <v>2589</v>
      </c>
      <c r="F756" t="s">
        <v>2704</v>
      </c>
      <c r="G756" t="s">
        <v>2705</v>
      </c>
      <c r="H756" t="s">
        <v>368</v>
      </c>
      <c r="I756" t="s">
        <v>2706</v>
      </c>
      <c r="J756" t="s">
        <v>2707</v>
      </c>
      <c r="K756" t="s">
        <v>1538</v>
      </c>
      <c r="L756">
        <v>1</v>
      </c>
      <c r="M756">
        <v>11796321</v>
      </c>
      <c r="N756" t="s">
        <v>4042</v>
      </c>
      <c r="O756" t="s">
        <v>4042</v>
      </c>
      <c r="R756" t="s">
        <v>4043</v>
      </c>
      <c r="U756" t="s">
        <v>4044</v>
      </c>
      <c r="V756" t="s">
        <v>4045</v>
      </c>
      <c r="W756">
        <v>0</v>
      </c>
      <c r="X756">
        <v>1801133</v>
      </c>
      <c r="Y756" t="s">
        <v>922</v>
      </c>
      <c r="Z756">
        <v>0</v>
      </c>
      <c r="AA756" t="s">
        <v>158</v>
      </c>
      <c r="AB756" s="2" t="s">
        <v>985</v>
      </c>
      <c r="AC756" s="2" t="s">
        <v>986</v>
      </c>
      <c r="AE756">
        <v>1.1070519999999999</v>
      </c>
      <c r="AF756" t="s">
        <v>158</v>
      </c>
      <c r="AG756" t="s">
        <v>2714</v>
      </c>
      <c r="AH756" t="s">
        <v>54</v>
      </c>
      <c r="AI756" t="s">
        <v>362</v>
      </c>
      <c r="AJ756" t="s">
        <v>363</v>
      </c>
      <c r="AK756" t="s">
        <v>2715</v>
      </c>
      <c r="AL756" t="s">
        <v>81</v>
      </c>
    </row>
    <row r="757" spans="1:38">
      <c r="A757" s="1">
        <v>43871</v>
      </c>
      <c r="B757">
        <v>31604244</v>
      </c>
      <c r="C757" t="s">
        <v>2703</v>
      </c>
      <c r="D757" s="1">
        <v>43709</v>
      </c>
      <c r="E757" t="s">
        <v>2589</v>
      </c>
      <c r="F757" t="s">
        <v>2704</v>
      </c>
      <c r="G757" t="s">
        <v>2705</v>
      </c>
      <c r="H757" t="s">
        <v>368</v>
      </c>
      <c r="I757" t="s">
        <v>2706</v>
      </c>
      <c r="J757" t="s">
        <v>2707</v>
      </c>
      <c r="K757" t="s">
        <v>4046</v>
      </c>
      <c r="L757">
        <v>10</v>
      </c>
      <c r="M757">
        <v>88067364</v>
      </c>
      <c r="N757" t="s">
        <v>4047</v>
      </c>
      <c r="O757" t="s">
        <v>4048</v>
      </c>
      <c r="P757" t="s">
        <v>4049</v>
      </c>
      <c r="Q757" t="s">
        <v>4050</v>
      </c>
      <c r="S757">
        <v>17541</v>
      </c>
      <c r="T757">
        <v>206500</v>
      </c>
      <c r="U757" t="s">
        <v>4051</v>
      </c>
      <c r="V757" t="s">
        <v>4052</v>
      </c>
      <c r="W757">
        <v>0</v>
      </c>
      <c r="X757">
        <v>1819577</v>
      </c>
      <c r="Y757" t="s">
        <v>198</v>
      </c>
      <c r="Z757">
        <v>1</v>
      </c>
      <c r="AA757" t="s">
        <v>158</v>
      </c>
      <c r="AB757" s="2" t="s">
        <v>431</v>
      </c>
      <c r="AC757">
        <v>7</v>
      </c>
      <c r="AE757">
        <v>1.0606704</v>
      </c>
      <c r="AF757" t="s">
        <v>158</v>
      </c>
      <c r="AG757" t="s">
        <v>2714</v>
      </c>
      <c r="AH757" t="s">
        <v>54</v>
      </c>
      <c r="AI757" t="s">
        <v>362</v>
      </c>
      <c r="AJ757" t="s">
        <v>363</v>
      </c>
      <c r="AK757" t="s">
        <v>2715</v>
      </c>
      <c r="AL757" t="s">
        <v>81</v>
      </c>
    </row>
    <row r="758" spans="1:38">
      <c r="A758" s="1">
        <v>43871</v>
      </c>
      <c r="B758">
        <v>31604244</v>
      </c>
      <c r="C758" t="s">
        <v>2703</v>
      </c>
      <c r="D758" s="1">
        <v>43709</v>
      </c>
      <c r="E758" t="s">
        <v>2589</v>
      </c>
      <c r="F758" t="s">
        <v>2704</v>
      </c>
      <c r="G758" t="s">
        <v>2705</v>
      </c>
      <c r="H758" t="s">
        <v>368</v>
      </c>
      <c r="I758" t="s">
        <v>2706</v>
      </c>
      <c r="J758" t="s">
        <v>2707</v>
      </c>
      <c r="K758" t="s">
        <v>439</v>
      </c>
      <c r="L758">
        <v>4</v>
      </c>
      <c r="M758">
        <v>38719543</v>
      </c>
      <c r="N758" t="s">
        <v>4053</v>
      </c>
      <c r="O758" t="s">
        <v>4054</v>
      </c>
      <c r="P758" t="s">
        <v>4055</v>
      </c>
      <c r="Q758" t="s">
        <v>4056</v>
      </c>
      <c r="S758">
        <v>18026</v>
      </c>
      <c r="T758">
        <v>39248</v>
      </c>
      <c r="U758" t="s">
        <v>4057</v>
      </c>
      <c r="V758" t="s">
        <v>4058</v>
      </c>
      <c r="W758">
        <v>0</v>
      </c>
      <c r="X758">
        <v>2045769</v>
      </c>
      <c r="Y758" t="s">
        <v>73</v>
      </c>
      <c r="Z758">
        <v>1</v>
      </c>
      <c r="AA758" t="s">
        <v>158</v>
      </c>
      <c r="AB758" s="2" t="s">
        <v>170</v>
      </c>
      <c r="AC758" s="2" t="s">
        <v>171</v>
      </c>
      <c r="AE758">
        <v>1.0637165</v>
      </c>
      <c r="AF758" t="s">
        <v>158</v>
      </c>
      <c r="AG758" t="s">
        <v>2714</v>
      </c>
      <c r="AH758" t="s">
        <v>54</v>
      </c>
      <c r="AI758" t="s">
        <v>362</v>
      </c>
      <c r="AJ758" t="s">
        <v>363</v>
      </c>
      <c r="AK758" t="s">
        <v>2715</v>
      </c>
      <c r="AL758" t="s">
        <v>81</v>
      </c>
    </row>
    <row r="759" spans="1:38">
      <c r="A759" s="1">
        <v>43871</v>
      </c>
      <c r="B759">
        <v>31604244</v>
      </c>
      <c r="C759" t="s">
        <v>2703</v>
      </c>
      <c r="D759" s="1">
        <v>43709</v>
      </c>
      <c r="E759" t="s">
        <v>2589</v>
      </c>
      <c r="F759" t="s">
        <v>2704</v>
      </c>
      <c r="G759" t="s">
        <v>2705</v>
      </c>
      <c r="H759" t="s">
        <v>368</v>
      </c>
      <c r="I759" t="s">
        <v>2706</v>
      </c>
      <c r="J759" t="s">
        <v>2707</v>
      </c>
      <c r="K759" t="s">
        <v>4059</v>
      </c>
      <c r="L759">
        <v>7</v>
      </c>
      <c r="M759">
        <v>56083796</v>
      </c>
      <c r="N759" t="s">
        <v>4060</v>
      </c>
      <c r="O759" t="s">
        <v>4060</v>
      </c>
      <c r="R759" t="s">
        <v>4061</v>
      </c>
      <c r="U759" t="s">
        <v>4062</v>
      </c>
      <c r="V759" t="s">
        <v>4063</v>
      </c>
      <c r="W759">
        <v>0</v>
      </c>
      <c r="X759">
        <v>2242508</v>
      </c>
      <c r="Y759" t="s">
        <v>198</v>
      </c>
      <c r="Z759">
        <v>0</v>
      </c>
      <c r="AA759" t="s">
        <v>158</v>
      </c>
      <c r="AB759" s="2" t="s">
        <v>548</v>
      </c>
      <c r="AC759" s="2" t="s">
        <v>549</v>
      </c>
      <c r="AE759">
        <v>1.0589854999999999</v>
      </c>
      <c r="AF759" t="s">
        <v>158</v>
      </c>
      <c r="AG759" t="s">
        <v>2714</v>
      </c>
      <c r="AH759" t="s">
        <v>54</v>
      </c>
      <c r="AI759" t="s">
        <v>362</v>
      </c>
      <c r="AJ759" t="s">
        <v>363</v>
      </c>
      <c r="AK759" t="s">
        <v>2715</v>
      </c>
      <c r="AL759" t="s">
        <v>81</v>
      </c>
    </row>
    <row r="760" spans="1:38">
      <c r="A760" s="1">
        <v>43871</v>
      </c>
      <c r="B760">
        <v>31604244</v>
      </c>
      <c r="C760" t="s">
        <v>2703</v>
      </c>
      <c r="D760" s="1">
        <v>43709</v>
      </c>
      <c r="E760" t="s">
        <v>2589</v>
      </c>
      <c r="F760" t="s">
        <v>2704</v>
      </c>
      <c r="G760" t="s">
        <v>2705</v>
      </c>
      <c r="H760" t="s">
        <v>368</v>
      </c>
      <c r="I760" t="s">
        <v>2706</v>
      </c>
      <c r="J760" t="s">
        <v>2707</v>
      </c>
      <c r="K760" t="s">
        <v>952</v>
      </c>
      <c r="L760">
        <v>20</v>
      </c>
      <c r="M760">
        <v>54173204</v>
      </c>
      <c r="N760" t="s">
        <v>953</v>
      </c>
      <c r="O760" t="s">
        <v>953</v>
      </c>
      <c r="R760" t="s">
        <v>954</v>
      </c>
      <c r="U760" t="s">
        <v>4064</v>
      </c>
      <c r="V760" t="s">
        <v>4065</v>
      </c>
      <c r="W760">
        <v>0</v>
      </c>
      <c r="X760">
        <v>2248137</v>
      </c>
      <c r="Y760" t="s">
        <v>198</v>
      </c>
      <c r="Z760">
        <v>0</v>
      </c>
      <c r="AA760" t="s">
        <v>158</v>
      </c>
      <c r="AB760" s="2" t="s">
        <v>1707</v>
      </c>
      <c r="AC760" s="2" t="s">
        <v>1708</v>
      </c>
      <c r="AE760">
        <v>1.0919414999999999</v>
      </c>
      <c r="AF760" t="s">
        <v>158</v>
      </c>
      <c r="AG760" t="s">
        <v>2714</v>
      </c>
      <c r="AH760" t="s">
        <v>54</v>
      </c>
      <c r="AI760" t="s">
        <v>362</v>
      </c>
      <c r="AJ760" t="s">
        <v>363</v>
      </c>
      <c r="AK760" t="s">
        <v>2715</v>
      </c>
      <c r="AL760" t="s">
        <v>81</v>
      </c>
    </row>
    <row r="761" spans="1:38">
      <c r="A761" s="1">
        <v>43871</v>
      </c>
      <c r="B761">
        <v>31604244</v>
      </c>
      <c r="C761" t="s">
        <v>2703</v>
      </c>
      <c r="D761" s="1">
        <v>43709</v>
      </c>
      <c r="E761" t="s">
        <v>2589</v>
      </c>
      <c r="F761" t="s">
        <v>2704</v>
      </c>
      <c r="G761" t="s">
        <v>2705</v>
      </c>
      <c r="H761" t="s">
        <v>368</v>
      </c>
      <c r="I761" t="s">
        <v>2706</v>
      </c>
      <c r="J761" t="s">
        <v>2707</v>
      </c>
      <c r="K761" t="s">
        <v>4066</v>
      </c>
      <c r="L761">
        <v>11</v>
      </c>
      <c r="M761">
        <v>47338861</v>
      </c>
      <c r="N761" t="s">
        <v>4067</v>
      </c>
      <c r="O761" t="s">
        <v>4067</v>
      </c>
      <c r="R761" t="s">
        <v>4068</v>
      </c>
      <c r="U761" t="s">
        <v>4069</v>
      </c>
      <c r="V761" t="s">
        <v>4070</v>
      </c>
      <c r="W761">
        <v>0</v>
      </c>
      <c r="X761">
        <v>2269434</v>
      </c>
      <c r="Y761" t="s">
        <v>198</v>
      </c>
      <c r="Z761">
        <v>0</v>
      </c>
      <c r="AA761" t="s">
        <v>158</v>
      </c>
      <c r="AB761" s="2" t="s">
        <v>1649</v>
      </c>
      <c r="AC761">
        <v>13</v>
      </c>
      <c r="AE761">
        <v>1.0906315</v>
      </c>
      <c r="AF761" t="s">
        <v>158</v>
      </c>
      <c r="AG761" t="s">
        <v>2714</v>
      </c>
      <c r="AH761" t="s">
        <v>54</v>
      </c>
      <c r="AI761" t="s">
        <v>362</v>
      </c>
      <c r="AJ761" t="s">
        <v>363</v>
      </c>
      <c r="AK761" t="s">
        <v>2715</v>
      </c>
      <c r="AL761" t="s">
        <v>81</v>
      </c>
    </row>
    <row r="762" spans="1:38">
      <c r="A762" s="1">
        <v>43871</v>
      </c>
      <c r="B762">
        <v>31604244</v>
      </c>
      <c r="C762" t="s">
        <v>2703</v>
      </c>
      <c r="D762" s="1">
        <v>43709</v>
      </c>
      <c r="E762" t="s">
        <v>2589</v>
      </c>
      <c r="F762" t="s">
        <v>2704</v>
      </c>
      <c r="G762" t="s">
        <v>2705</v>
      </c>
      <c r="H762" t="s">
        <v>368</v>
      </c>
      <c r="I762" t="s">
        <v>2706</v>
      </c>
      <c r="J762" t="s">
        <v>2707</v>
      </c>
      <c r="K762" t="s">
        <v>4071</v>
      </c>
      <c r="L762">
        <v>6</v>
      </c>
      <c r="M762">
        <v>170276994</v>
      </c>
      <c r="N762" t="s">
        <v>4072</v>
      </c>
      <c r="O762" t="s">
        <v>4073</v>
      </c>
      <c r="R762" t="s">
        <v>4074</v>
      </c>
      <c r="U762" t="s">
        <v>4075</v>
      </c>
      <c r="V762" t="s">
        <v>4076</v>
      </c>
      <c r="W762">
        <v>0</v>
      </c>
      <c r="X762">
        <v>2273215</v>
      </c>
      <c r="Y762" t="s">
        <v>198</v>
      </c>
      <c r="Z762">
        <v>0</v>
      </c>
      <c r="AA762" t="s">
        <v>158</v>
      </c>
      <c r="AB762" s="2" t="s">
        <v>207</v>
      </c>
      <c r="AC762" s="2" t="s">
        <v>208</v>
      </c>
      <c r="AE762">
        <v>1.0767739999999999</v>
      </c>
      <c r="AF762" t="s">
        <v>158</v>
      </c>
      <c r="AG762" t="s">
        <v>2714</v>
      </c>
      <c r="AH762" t="s">
        <v>54</v>
      </c>
      <c r="AI762" t="s">
        <v>362</v>
      </c>
      <c r="AJ762" t="s">
        <v>363</v>
      </c>
      <c r="AK762" t="s">
        <v>2715</v>
      </c>
      <c r="AL762" t="s">
        <v>81</v>
      </c>
    </row>
    <row r="763" spans="1:38">
      <c r="A763" s="1">
        <v>43871</v>
      </c>
      <c r="B763">
        <v>31604244</v>
      </c>
      <c r="C763" t="s">
        <v>2703</v>
      </c>
      <c r="D763" s="1">
        <v>43709</v>
      </c>
      <c r="E763" t="s">
        <v>2589</v>
      </c>
      <c r="F763" t="s">
        <v>2704</v>
      </c>
      <c r="G763" t="s">
        <v>2705</v>
      </c>
      <c r="H763" t="s">
        <v>368</v>
      </c>
      <c r="I763" t="s">
        <v>2706</v>
      </c>
      <c r="J763" t="s">
        <v>2707</v>
      </c>
      <c r="K763" t="s">
        <v>840</v>
      </c>
      <c r="L763">
        <v>16</v>
      </c>
      <c r="M763">
        <v>11020655</v>
      </c>
      <c r="N763" t="s">
        <v>841</v>
      </c>
      <c r="O763" t="s">
        <v>841</v>
      </c>
      <c r="R763" t="s">
        <v>842</v>
      </c>
      <c r="U763" t="s">
        <v>4077</v>
      </c>
      <c r="V763" t="s">
        <v>4078</v>
      </c>
      <c r="W763">
        <v>0</v>
      </c>
      <c r="X763">
        <v>2286974</v>
      </c>
      <c r="Y763" t="s">
        <v>198</v>
      </c>
      <c r="Z763">
        <v>0</v>
      </c>
      <c r="AA763" t="s">
        <v>158</v>
      </c>
      <c r="AB763" s="2" t="s">
        <v>900</v>
      </c>
      <c r="AC763" s="2" t="s">
        <v>901</v>
      </c>
      <c r="AE763">
        <v>1.1008366000000001</v>
      </c>
      <c r="AF763" t="s">
        <v>158</v>
      </c>
      <c r="AG763" t="s">
        <v>2714</v>
      </c>
      <c r="AH763" t="s">
        <v>54</v>
      </c>
      <c r="AI763" t="s">
        <v>362</v>
      </c>
      <c r="AJ763" t="s">
        <v>363</v>
      </c>
      <c r="AK763" t="s">
        <v>2715</v>
      </c>
      <c r="AL763" t="s">
        <v>81</v>
      </c>
    </row>
    <row r="764" spans="1:38">
      <c r="A764" s="1">
        <v>43871</v>
      </c>
      <c r="B764">
        <v>31604244</v>
      </c>
      <c r="C764" t="s">
        <v>2703</v>
      </c>
      <c r="D764" s="1">
        <v>43709</v>
      </c>
      <c r="E764" t="s">
        <v>2589</v>
      </c>
      <c r="F764" t="s">
        <v>2704</v>
      </c>
      <c r="G764" t="s">
        <v>2705</v>
      </c>
      <c r="H764" t="s">
        <v>368</v>
      </c>
      <c r="I764" t="s">
        <v>2706</v>
      </c>
      <c r="J764" t="s">
        <v>2707</v>
      </c>
      <c r="K764" t="s">
        <v>785</v>
      </c>
      <c r="L764">
        <v>12</v>
      </c>
      <c r="M764">
        <v>6405797</v>
      </c>
      <c r="N764" t="s">
        <v>4079</v>
      </c>
      <c r="O764" t="s">
        <v>4080</v>
      </c>
      <c r="P764" t="s">
        <v>4081</v>
      </c>
      <c r="Q764" t="s">
        <v>4082</v>
      </c>
      <c r="S764">
        <v>14226</v>
      </c>
      <c r="T764">
        <v>3840</v>
      </c>
      <c r="U764" t="s">
        <v>4083</v>
      </c>
      <c r="V764" t="s">
        <v>4084</v>
      </c>
      <c r="W764">
        <v>0</v>
      </c>
      <c r="X764">
        <v>2364485</v>
      </c>
      <c r="Y764" t="s">
        <v>73</v>
      </c>
      <c r="Z764">
        <v>1</v>
      </c>
      <c r="AA764" t="s">
        <v>158</v>
      </c>
      <c r="AB764" s="2" t="s">
        <v>1461</v>
      </c>
      <c r="AC764" s="2" t="s">
        <v>1462</v>
      </c>
      <c r="AE764">
        <v>1.1158223</v>
      </c>
      <c r="AF764" t="s">
        <v>158</v>
      </c>
      <c r="AG764" t="s">
        <v>2714</v>
      </c>
      <c r="AH764" t="s">
        <v>54</v>
      </c>
      <c r="AI764" t="s">
        <v>362</v>
      </c>
      <c r="AJ764" t="s">
        <v>363</v>
      </c>
      <c r="AK764" t="s">
        <v>2715</v>
      </c>
      <c r="AL764" t="s">
        <v>81</v>
      </c>
    </row>
    <row r="765" spans="1:38">
      <c r="A765" s="1">
        <v>43871</v>
      </c>
      <c r="B765">
        <v>31604244</v>
      </c>
      <c r="C765" t="s">
        <v>2703</v>
      </c>
      <c r="D765" s="1">
        <v>43709</v>
      </c>
      <c r="E765" t="s">
        <v>2589</v>
      </c>
      <c r="F765" t="s">
        <v>2704</v>
      </c>
      <c r="G765" t="s">
        <v>2705</v>
      </c>
      <c r="H765" t="s">
        <v>368</v>
      </c>
      <c r="I765" t="s">
        <v>2706</v>
      </c>
      <c r="J765" t="s">
        <v>2707</v>
      </c>
      <c r="K765" t="s">
        <v>4085</v>
      </c>
      <c r="L765">
        <v>18</v>
      </c>
      <c r="M765">
        <v>69876810</v>
      </c>
      <c r="N765" t="s">
        <v>4086</v>
      </c>
      <c r="O765" t="s">
        <v>4086</v>
      </c>
      <c r="R765" t="s">
        <v>4087</v>
      </c>
      <c r="U765" t="s">
        <v>4088</v>
      </c>
      <c r="V765" t="s">
        <v>4089</v>
      </c>
      <c r="W765">
        <v>0</v>
      </c>
      <c r="X765">
        <v>2469434</v>
      </c>
      <c r="Y765" t="s">
        <v>198</v>
      </c>
      <c r="Z765">
        <v>0</v>
      </c>
      <c r="AA765" t="s">
        <v>158</v>
      </c>
      <c r="AB765" s="2" t="s">
        <v>950</v>
      </c>
      <c r="AC765" s="2" t="s">
        <v>951</v>
      </c>
      <c r="AE765">
        <v>1.0546298000000001</v>
      </c>
      <c r="AF765" t="s">
        <v>158</v>
      </c>
      <c r="AG765" t="s">
        <v>2714</v>
      </c>
      <c r="AH765" t="s">
        <v>54</v>
      </c>
      <c r="AI765" t="s">
        <v>362</v>
      </c>
      <c r="AJ765" t="s">
        <v>363</v>
      </c>
      <c r="AK765" t="s">
        <v>2715</v>
      </c>
      <c r="AL765" t="s">
        <v>81</v>
      </c>
    </row>
    <row r="766" spans="1:38">
      <c r="A766" s="1">
        <v>43871</v>
      </c>
      <c r="B766">
        <v>31604244</v>
      </c>
      <c r="C766" t="s">
        <v>2703</v>
      </c>
      <c r="D766" s="1">
        <v>43709</v>
      </c>
      <c r="E766" t="s">
        <v>2589</v>
      </c>
      <c r="F766" t="s">
        <v>2704</v>
      </c>
      <c r="G766" t="s">
        <v>2705</v>
      </c>
      <c r="H766" t="s">
        <v>368</v>
      </c>
      <c r="I766" t="s">
        <v>2706</v>
      </c>
      <c r="J766" t="s">
        <v>2707</v>
      </c>
      <c r="K766" t="s">
        <v>3318</v>
      </c>
      <c r="L766">
        <v>5</v>
      </c>
      <c r="M766">
        <v>142159774</v>
      </c>
      <c r="N766" t="s">
        <v>4090</v>
      </c>
      <c r="O766" t="s">
        <v>4091</v>
      </c>
      <c r="P766" t="s">
        <v>4092</v>
      </c>
      <c r="Q766" t="s">
        <v>4093</v>
      </c>
      <c r="S766">
        <v>5334</v>
      </c>
      <c r="T766">
        <v>150646</v>
      </c>
      <c r="U766" t="s">
        <v>4094</v>
      </c>
      <c r="V766" t="s">
        <v>4095</v>
      </c>
      <c r="W766">
        <v>0</v>
      </c>
      <c r="X766">
        <v>249677</v>
      </c>
      <c r="Y766" t="s">
        <v>198</v>
      </c>
      <c r="Z766">
        <v>1</v>
      </c>
      <c r="AA766" t="s">
        <v>158</v>
      </c>
      <c r="AB766" s="2" t="s">
        <v>3364</v>
      </c>
      <c r="AC766" s="2" t="s">
        <v>3365</v>
      </c>
      <c r="AE766">
        <v>1.0737679</v>
      </c>
      <c r="AF766" t="s">
        <v>158</v>
      </c>
      <c r="AG766" t="s">
        <v>2714</v>
      </c>
      <c r="AH766" t="s">
        <v>54</v>
      </c>
      <c r="AI766" t="s">
        <v>362</v>
      </c>
      <c r="AJ766" t="s">
        <v>363</v>
      </c>
      <c r="AK766" t="s">
        <v>2715</v>
      </c>
      <c r="AL766" t="s">
        <v>81</v>
      </c>
    </row>
    <row r="767" spans="1:38">
      <c r="A767" s="1">
        <v>43871</v>
      </c>
      <c r="B767">
        <v>31604244</v>
      </c>
      <c r="C767" t="s">
        <v>2703</v>
      </c>
      <c r="D767" s="1">
        <v>43709</v>
      </c>
      <c r="E767" t="s">
        <v>2589</v>
      </c>
      <c r="F767" t="s">
        <v>2704</v>
      </c>
      <c r="G767" t="s">
        <v>2705</v>
      </c>
      <c r="H767" t="s">
        <v>368</v>
      </c>
      <c r="I767" t="s">
        <v>2706</v>
      </c>
      <c r="J767" t="s">
        <v>2707</v>
      </c>
      <c r="K767" t="s">
        <v>952</v>
      </c>
      <c r="L767">
        <v>20</v>
      </c>
      <c r="M767">
        <v>54127898</v>
      </c>
      <c r="N767" t="s">
        <v>4096</v>
      </c>
      <c r="O767" t="s">
        <v>4097</v>
      </c>
      <c r="P767" t="s">
        <v>4098</v>
      </c>
      <c r="Q767" t="s">
        <v>954</v>
      </c>
      <c r="S767">
        <v>57257</v>
      </c>
      <c r="T767">
        <v>25548</v>
      </c>
      <c r="U767" t="s">
        <v>4099</v>
      </c>
      <c r="V767" t="s">
        <v>4100</v>
      </c>
      <c r="W767">
        <v>0</v>
      </c>
      <c r="X767">
        <v>2585447</v>
      </c>
      <c r="Y767" t="s">
        <v>198</v>
      </c>
      <c r="Z767">
        <v>1</v>
      </c>
      <c r="AA767" t="s">
        <v>158</v>
      </c>
      <c r="AB767" s="2" t="s">
        <v>893</v>
      </c>
      <c r="AC767" s="2" t="s">
        <v>894</v>
      </c>
      <c r="AE767">
        <v>1.0879025</v>
      </c>
      <c r="AF767" t="s">
        <v>158</v>
      </c>
      <c r="AG767" t="s">
        <v>2714</v>
      </c>
      <c r="AH767" t="s">
        <v>54</v>
      </c>
      <c r="AI767" t="s">
        <v>362</v>
      </c>
      <c r="AJ767" t="s">
        <v>363</v>
      </c>
      <c r="AK767" t="s">
        <v>2715</v>
      </c>
      <c r="AL767" t="s">
        <v>81</v>
      </c>
    </row>
    <row r="768" spans="1:38">
      <c r="A768" s="1">
        <v>43871</v>
      </c>
      <c r="B768">
        <v>31604244</v>
      </c>
      <c r="C768" t="s">
        <v>2703</v>
      </c>
      <c r="D768" s="1">
        <v>43709</v>
      </c>
      <c r="E768" t="s">
        <v>2589</v>
      </c>
      <c r="F768" t="s">
        <v>2704</v>
      </c>
      <c r="G768" t="s">
        <v>2705</v>
      </c>
      <c r="H768" t="s">
        <v>368</v>
      </c>
      <c r="I768" t="s">
        <v>2706</v>
      </c>
      <c r="J768" t="s">
        <v>2707</v>
      </c>
      <c r="K768" t="s">
        <v>4101</v>
      </c>
      <c r="L768">
        <v>3</v>
      </c>
      <c r="M768">
        <v>187848180</v>
      </c>
      <c r="N768" t="s">
        <v>4102</v>
      </c>
      <c r="O768" t="s">
        <v>4103</v>
      </c>
      <c r="P768" t="s">
        <v>4104</v>
      </c>
      <c r="Q768" t="s">
        <v>4105</v>
      </c>
      <c r="S768">
        <v>54627</v>
      </c>
      <c r="T768">
        <v>110158</v>
      </c>
      <c r="U768" t="s">
        <v>4106</v>
      </c>
      <c r="V768" t="s">
        <v>4107</v>
      </c>
      <c r="W768">
        <v>0</v>
      </c>
      <c r="X768">
        <v>2590438</v>
      </c>
      <c r="Y768" t="s">
        <v>198</v>
      </c>
      <c r="Z768">
        <v>1</v>
      </c>
      <c r="AA768" t="s">
        <v>158</v>
      </c>
      <c r="AB768" s="2" t="s">
        <v>735</v>
      </c>
      <c r="AC768" s="2" t="s">
        <v>736</v>
      </c>
      <c r="AE768">
        <v>1.0687187</v>
      </c>
      <c r="AF768" t="s">
        <v>158</v>
      </c>
      <c r="AG768" t="s">
        <v>2714</v>
      </c>
      <c r="AH768" t="s">
        <v>54</v>
      </c>
      <c r="AI768" t="s">
        <v>362</v>
      </c>
      <c r="AJ768" t="s">
        <v>363</v>
      </c>
      <c r="AK768" t="s">
        <v>2715</v>
      </c>
      <c r="AL768" t="s">
        <v>81</v>
      </c>
    </row>
    <row r="769" spans="1:38">
      <c r="A769" s="1">
        <v>43871</v>
      </c>
      <c r="B769">
        <v>31604244</v>
      </c>
      <c r="C769" t="s">
        <v>2703</v>
      </c>
      <c r="D769" s="1">
        <v>43709</v>
      </c>
      <c r="E769" t="s">
        <v>2589</v>
      </c>
      <c r="F769" t="s">
        <v>2704</v>
      </c>
      <c r="G769" t="s">
        <v>2705</v>
      </c>
      <c r="H769" t="s">
        <v>368</v>
      </c>
      <c r="I769" t="s">
        <v>2706</v>
      </c>
      <c r="J769" t="s">
        <v>2707</v>
      </c>
      <c r="K769" t="s">
        <v>1048</v>
      </c>
      <c r="L769">
        <v>3</v>
      </c>
      <c r="M769">
        <v>27883014</v>
      </c>
      <c r="N769" t="s">
        <v>1557</v>
      </c>
      <c r="O769" t="s">
        <v>4108</v>
      </c>
      <c r="R769" t="s">
        <v>4002</v>
      </c>
      <c r="U769" t="s">
        <v>4109</v>
      </c>
      <c r="V769" t="s">
        <v>4110</v>
      </c>
      <c r="W769">
        <v>0</v>
      </c>
      <c r="X769">
        <v>2618101</v>
      </c>
      <c r="Y769" t="s">
        <v>198</v>
      </c>
      <c r="Z769">
        <v>0</v>
      </c>
      <c r="AA769" t="s">
        <v>158</v>
      </c>
      <c r="AB769" s="2" t="s">
        <v>284</v>
      </c>
      <c r="AC769" s="2" t="s">
        <v>285</v>
      </c>
      <c r="AE769">
        <v>1.0674636</v>
      </c>
      <c r="AF769" t="s">
        <v>158</v>
      </c>
      <c r="AG769" t="s">
        <v>2714</v>
      </c>
      <c r="AH769" t="s">
        <v>54</v>
      </c>
      <c r="AI769" t="s">
        <v>362</v>
      </c>
      <c r="AJ769" t="s">
        <v>363</v>
      </c>
      <c r="AK769" t="s">
        <v>2715</v>
      </c>
      <c r="AL769" t="s">
        <v>81</v>
      </c>
    </row>
    <row r="770" spans="1:38">
      <c r="A770" s="1">
        <v>43871</v>
      </c>
      <c r="B770">
        <v>31604244</v>
      </c>
      <c r="C770" t="s">
        <v>2703</v>
      </c>
      <c r="D770" s="1">
        <v>43709</v>
      </c>
      <c r="E770" t="s">
        <v>2589</v>
      </c>
      <c r="F770" t="s">
        <v>2704</v>
      </c>
      <c r="G770" t="s">
        <v>2705</v>
      </c>
      <c r="H770" t="s">
        <v>368</v>
      </c>
      <c r="I770" t="s">
        <v>2706</v>
      </c>
      <c r="J770" t="s">
        <v>2707</v>
      </c>
      <c r="K770" t="s">
        <v>4111</v>
      </c>
      <c r="L770">
        <v>5</v>
      </c>
      <c r="M770">
        <v>94870132</v>
      </c>
      <c r="N770" t="s">
        <v>4112</v>
      </c>
      <c r="O770" t="s">
        <v>4112</v>
      </c>
      <c r="R770" t="s">
        <v>4113</v>
      </c>
      <c r="U770" t="s">
        <v>4114</v>
      </c>
      <c r="V770" t="s">
        <v>4115</v>
      </c>
      <c r="W770">
        <v>0</v>
      </c>
      <c r="X770">
        <v>27002</v>
      </c>
      <c r="Y770" t="s">
        <v>198</v>
      </c>
      <c r="Z770">
        <v>0</v>
      </c>
      <c r="AA770" t="s">
        <v>158</v>
      </c>
      <c r="AB770" s="2" t="s">
        <v>213</v>
      </c>
      <c r="AC770" s="2" t="s">
        <v>214</v>
      </c>
      <c r="AE770">
        <v>1.0566355999999999</v>
      </c>
      <c r="AF770" t="s">
        <v>158</v>
      </c>
      <c r="AG770" t="s">
        <v>2714</v>
      </c>
      <c r="AH770" t="s">
        <v>54</v>
      </c>
      <c r="AI770" t="s">
        <v>362</v>
      </c>
      <c r="AJ770" t="s">
        <v>363</v>
      </c>
      <c r="AK770" t="s">
        <v>2715</v>
      </c>
      <c r="AL770" t="s">
        <v>81</v>
      </c>
    </row>
    <row r="771" spans="1:38">
      <c r="A771" s="1">
        <v>43871</v>
      </c>
      <c r="B771">
        <v>31604244</v>
      </c>
      <c r="C771" t="s">
        <v>2703</v>
      </c>
      <c r="D771" s="1">
        <v>43709</v>
      </c>
      <c r="E771" t="s">
        <v>2589</v>
      </c>
      <c r="F771" t="s">
        <v>2704</v>
      </c>
      <c r="G771" t="s">
        <v>2705</v>
      </c>
      <c r="H771" t="s">
        <v>368</v>
      </c>
      <c r="I771" t="s">
        <v>2706</v>
      </c>
      <c r="J771" t="s">
        <v>2707</v>
      </c>
      <c r="K771" t="s">
        <v>2778</v>
      </c>
      <c r="L771">
        <v>4</v>
      </c>
      <c r="M771">
        <v>86941244</v>
      </c>
      <c r="N771" t="s">
        <v>4116</v>
      </c>
      <c r="O771" t="s">
        <v>4116</v>
      </c>
      <c r="R771" t="s">
        <v>4117</v>
      </c>
      <c r="U771" t="s">
        <v>4118</v>
      </c>
      <c r="V771" t="s">
        <v>4119</v>
      </c>
      <c r="W771">
        <v>0</v>
      </c>
      <c r="X771">
        <v>2705616</v>
      </c>
      <c r="Y771" t="s">
        <v>198</v>
      </c>
      <c r="Z771">
        <v>0</v>
      </c>
      <c r="AA771" t="s">
        <v>158</v>
      </c>
      <c r="AB771" s="2" t="s">
        <v>105</v>
      </c>
      <c r="AC771">
        <v>11</v>
      </c>
      <c r="AE771">
        <v>1.0772379999999999</v>
      </c>
      <c r="AF771" t="s">
        <v>158</v>
      </c>
      <c r="AG771" t="s">
        <v>2714</v>
      </c>
      <c r="AH771" t="s">
        <v>54</v>
      </c>
      <c r="AI771" t="s">
        <v>362</v>
      </c>
      <c r="AJ771" t="s">
        <v>363</v>
      </c>
      <c r="AK771" t="s">
        <v>2715</v>
      </c>
      <c r="AL771" t="s">
        <v>81</v>
      </c>
    </row>
    <row r="772" spans="1:38">
      <c r="A772" s="1">
        <v>43871</v>
      </c>
      <c r="B772">
        <v>31604244</v>
      </c>
      <c r="C772" t="s">
        <v>2703</v>
      </c>
      <c r="D772" s="1">
        <v>43709</v>
      </c>
      <c r="E772" t="s">
        <v>2589</v>
      </c>
      <c r="F772" t="s">
        <v>2704</v>
      </c>
      <c r="G772" t="s">
        <v>2705</v>
      </c>
      <c r="H772" t="s">
        <v>368</v>
      </c>
      <c r="I772" t="s">
        <v>2706</v>
      </c>
      <c r="J772" t="s">
        <v>2707</v>
      </c>
      <c r="K772" t="s">
        <v>4120</v>
      </c>
      <c r="L772">
        <v>11</v>
      </c>
      <c r="M772">
        <v>110375886</v>
      </c>
      <c r="N772" t="s">
        <v>4121</v>
      </c>
      <c r="O772" t="s">
        <v>4122</v>
      </c>
      <c r="R772" t="s">
        <v>4123</v>
      </c>
      <c r="U772" t="s">
        <v>4124</v>
      </c>
      <c r="V772" t="s">
        <v>4125</v>
      </c>
      <c r="W772">
        <v>0</v>
      </c>
      <c r="X772">
        <v>2724416</v>
      </c>
      <c r="Y772" t="s">
        <v>198</v>
      </c>
      <c r="Z772">
        <v>0</v>
      </c>
      <c r="AA772" t="s">
        <v>158</v>
      </c>
      <c r="AB772" s="2" t="s">
        <v>161</v>
      </c>
      <c r="AC772" s="2" t="s">
        <v>162</v>
      </c>
      <c r="AE772">
        <v>1.0577532999999999</v>
      </c>
      <c r="AF772" t="s">
        <v>158</v>
      </c>
      <c r="AG772" t="s">
        <v>2714</v>
      </c>
      <c r="AH772" t="s">
        <v>54</v>
      </c>
      <c r="AI772" t="s">
        <v>362</v>
      </c>
      <c r="AJ772" t="s">
        <v>363</v>
      </c>
      <c r="AK772" t="s">
        <v>2715</v>
      </c>
      <c r="AL772" t="s">
        <v>81</v>
      </c>
    </row>
    <row r="773" spans="1:38">
      <c r="A773" s="1">
        <v>43871</v>
      </c>
      <c r="B773">
        <v>31604244</v>
      </c>
      <c r="C773" t="s">
        <v>2703</v>
      </c>
      <c r="D773" s="1">
        <v>43709</v>
      </c>
      <c r="E773" t="s">
        <v>2589</v>
      </c>
      <c r="F773" t="s">
        <v>2704</v>
      </c>
      <c r="G773" t="s">
        <v>2705</v>
      </c>
      <c r="H773" t="s">
        <v>368</v>
      </c>
      <c r="I773" t="s">
        <v>2706</v>
      </c>
      <c r="J773" t="s">
        <v>2707</v>
      </c>
      <c r="K773" t="s">
        <v>3517</v>
      </c>
      <c r="L773">
        <v>4</v>
      </c>
      <c r="M773">
        <v>105334432</v>
      </c>
      <c r="N773" t="s">
        <v>4126</v>
      </c>
      <c r="O773" t="s">
        <v>4127</v>
      </c>
      <c r="R773" t="s">
        <v>4128</v>
      </c>
      <c r="U773" t="s">
        <v>4129</v>
      </c>
      <c r="V773" t="s">
        <v>4130</v>
      </c>
      <c r="W773">
        <v>0</v>
      </c>
      <c r="X773">
        <v>2726479</v>
      </c>
      <c r="Y773" t="s">
        <v>198</v>
      </c>
      <c r="Z773">
        <v>0</v>
      </c>
      <c r="AA773" t="s">
        <v>158</v>
      </c>
      <c r="AB773" s="2" t="s">
        <v>943</v>
      </c>
      <c r="AC773" s="2" t="s">
        <v>944</v>
      </c>
      <c r="AE773">
        <v>1.0674636</v>
      </c>
      <c r="AF773" t="s">
        <v>158</v>
      </c>
      <c r="AG773" t="s">
        <v>2714</v>
      </c>
      <c r="AH773" t="s">
        <v>54</v>
      </c>
      <c r="AI773" t="s">
        <v>362</v>
      </c>
      <c r="AJ773" t="s">
        <v>363</v>
      </c>
      <c r="AK773" t="s">
        <v>2715</v>
      </c>
      <c r="AL773" t="s">
        <v>81</v>
      </c>
    </row>
    <row r="774" spans="1:38">
      <c r="A774" s="1">
        <v>43871</v>
      </c>
      <c r="B774">
        <v>31604244</v>
      </c>
      <c r="C774" t="s">
        <v>2703</v>
      </c>
      <c r="D774" s="1">
        <v>43709</v>
      </c>
      <c r="E774" t="s">
        <v>2589</v>
      </c>
      <c r="F774" t="s">
        <v>2704</v>
      </c>
      <c r="G774" t="s">
        <v>2705</v>
      </c>
      <c r="H774" t="s">
        <v>368</v>
      </c>
      <c r="I774" t="s">
        <v>2706</v>
      </c>
      <c r="J774" t="s">
        <v>2707</v>
      </c>
      <c r="K774" t="s">
        <v>777</v>
      </c>
      <c r="L774">
        <v>11</v>
      </c>
      <c r="M774">
        <v>116817667</v>
      </c>
      <c r="N774" t="s">
        <v>4131</v>
      </c>
      <c r="O774" t="s">
        <v>4132</v>
      </c>
      <c r="P774" t="s">
        <v>4133</v>
      </c>
      <c r="Q774" t="s">
        <v>4134</v>
      </c>
      <c r="S774">
        <v>3520</v>
      </c>
      <c r="T774">
        <v>3033</v>
      </c>
      <c r="U774" t="s">
        <v>4135</v>
      </c>
      <c r="V774" t="s">
        <v>4136</v>
      </c>
      <c r="W774">
        <v>0</v>
      </c>
      <c r="X774">
        <v>2727790</v>
      </c>
      <c r="Y774" t="s">
        <v>198</v>
      </c>
      <c r="Z774">
        <v>1</v>
      </c>
      <c r="AA774" t="s">
        <v>158</v>
      </c>
      <c r="AB774" s="2" t="s">
        <v>456</v>
      </c>
      <c r="AC774" s="2" t="s">
        <v>457</v>
      </c>
      <c r="AE774">
        <v>1.2525051</v>
      </c>
      <c r="AF774" t="s">
        <v>158</v>
      </c>
      <c r="AG774" t="s">
        <v>2714</v>
      </c>
      <c r="AH774" t="s">
        <v>54</v>
      </c>
      <c r="AI774" t="s">
        <v>362</v>
      </c>
      <c r="AJ774" t="s">
        <v>363</v>
      </c>
      <c r="AK774" t="s">
        <v>2715</v>
      </c>
      <c r="AL774" t="s">
        <v>81</v>
      </c>
    </row>
    <row r="775" spans="1:38">
      <c r="A775" s="1">
        <v>43871</v>
      </c>
      <c r="B775">
        <v>31604244</v>
      </c>
      <c r="C775" t="s">
        <v>2703</v>
      </c>
      <c r="D775" s="1">
        <v>43709</v>
      </c>
      <c r="E775" t="s">
        <v>2589</v>
      </c>
      <c r="F775" t="s">
        <v>2704</v>
      </c>
      <c r="G775" t="s">
        <v>2705</v>
      </c>
      <c r="H775" t="s">
        <v>368</v>
      </c>
      <c r="I775" t="s">
        <v>2706</v>
      </c>
      <c r="J775" t="s">
        <v>2707</v>
      </c>
      <c r="K775" t="s">
        <v>1605</v>
      </c>
      <c r="L775">
        <v>21</v>
      </c>
      <c r="M775">
        <v>38492803</v>
      </c>
      <c r="N775" t="s">
        <v>1606</v>
      </c>
      <c r="O775" t="s">
        <v>1606</v>
      </c>
      <c r="R775" t="s">
        <v>1607</v>
      </c>
      <c r="U775" t="s">
        <v>4137</v>
      </c>
      <c r="V775" t="s">
        <v>1609</v>
      </c>
      <c r="W775">
        <v>0</v>
      </c>
      <c r="X775">
        <v>2836438</v>
      </c>
      <c r="Y775" t="s">
        <v>198</v>
      </c>
      <c r="Z775">
        <v>0</v>
      </c>
      <c r="AA775" t="s">
        <v>158</v>
      </c>
      <c r="AB775" s="2" t="s">
        <v>893</v>
      </c>
      <c r="AC775" s="2" t="s">
        <v>894</v>
      </c>
      <c r="AE775">
        <v>1.1061947000000001</v>
      </c>
      <c r="AF775" t="s">
        <v>158</v>
      </c>
      <c r="AG775" t="s">
        <v>2714</v>
      </c>
      <c r="AH775" t="s">
        <v>54</v>
      </c>
      <c r="AI775" t="s">
        <v>362</v>
      </c>
      <c r="AJ775" t="s">
        <v>363</v>
      </c>
      <c r="AK775" t="s">
        <v>2715</v>
      </c>
      <c r="AL775" t="s">
        <v>81</v>
      </c>
    </row>
    <row r="776" spans="1:38">
      <c r="A776" s="1">
        <v>43871</v>
      </c>
      <c r="B776">
        <v>31604244</v>
      </c>
      <c r="C776" t="s">
        <v>2703</v>
      </c>
      <c r="D776" s="1">
        <v>43709</v>
      </c>
      <c r="E776" t="s">
        <v>2589</v>
      </c>
      <c r="F776" t="s">
        <v>2704</v>
      </c>
      <c r="G776" t="s">
        <v>2705</v>
      </c>
      <c r="H776" t="s">
        <v>368</v>
      </c>
      <c r="I776" t="s">
        <v>2706</v>
      </c>
      <c r="J776" t="s">
        <v>2707</v>
      </c>
      <c r="K776" t="s">
        <v>729</v>
      </c>
      <c r="L776">
        <v>8</v>
      </c>
      <c r="M776">
        <v>78504987</v>
      </c>
      <c r="N776" t="s">
        <v>4138</v>
      </c>
      <c r="O776" t="s">
        <v>4139</v>
      </c>
      <c r="R776" t="s">
        <v>4140</v>
      </c>
      <c r="U776" t="s">
        <v>4141</v>
      </c>
      <c r="V776" t="s">
        <v>4142</v>
      </c>
      <c r="W776">
        <v>0</v>
      </c>
      <c r="X776">
        <v>28703878</v>
      </c>
      <c r="Y776" t="s">
        <v>198</v>
      </c>
      <c r="Z776">
        <v>0</v>
      </c>
      <c r="AA776" t="s">
        <v>158</v>
      </c>
      <c r="AB776" s="2" t="s">
        <v>4143</v>
      </c>
      <c r="AC776" s="2" t="s">
        <v>4144</v>
      </c>
      <c r="AE776">
        <v>1.1079105</v>
      </c>
      <c r="AF776" t="s">
        <v>158</v>
      </c>
      <c r="AG776" t="s">
        <v>2714</v>
      </c>
      <c r="AH776" t="s">
        <v>54</v>
      </c>
      <c r="AI776" t="s">
        <v>362</v>
      </c>
      <c r="AJ776" t="s">
        <v>363</v>
      </c>
      <c r="AK776" t="s">
        <v>2715</v>
      </c>
      <c r="AL776" t="s">
        <v>81</v>
      </c>
    </row>
    <row r="777" spans="1:38">
      <c r="A777" s="1">
        <v>43871</v>
      </c>
      <c r="B777">
        <v>31604244</v>
      </c>
      <c r="C777" t="s">
        <v>2703</v>
      </c>
      <c r="D777" s="1">
        <v>43709</v>
      </c>
      <c r="E777" t="s">
        <v>2589</v>
      </c>
      <c r="F777" t="s">
        <v>2704</v>
      </c>
      <c r="G777" t="s">
        <v>2705</v>
      </c>
      <c r="H777" t="s">
        <v>368</v>
      </c>
      <c r="I777" t="s">
        <v>2706</v>
      </c>
      <c r="J777" t="s">
        <v>2707</v>
      </c>
      <c r="K777" t="s">
        <v>4145</v>
      </c>
      <c r="L777">
        <v>17</v>
      </c>
      <c r="M777">
        <v>49302219</v>
      </c>
      <c r="N777" t="s">
        <v>4146</v>
      </c>
      <c r="O777" t="s">
        <v>4147</v>
      </c>
      <c r="R777" t="s">
        <v>4148</v>
      </c>
      <c r="U777" t="s">
        <v>4149</v>
      </c>
      <c r="V777" t="s">
        <v>4150</v>
      </c>
      <c r="W777">
        <v>0</v>
      </c>
      <c r="X777">
        <v>2960172</v>
      </c>
      <c r="Y777" t="s">
        <v>198</v>
      </c>
      <c r="Z777">
        <v>0</v>
      </c>
      <c r="AA777" t="s">
        <v>158</v>
      </c>
      <c r="AB777" s="2" t="s">
        <v>161</v>
      </c>
      <c r="AC777" s="2" t="s">
        <v>162</v>
      </c>
      <c r="AE777">
        <v>1.0571942000000001</v>
      </c>
      <c r="AF777" t="s">
        <v>158</v>
      </c>
      <c r="AG777" t="s">
        <v>2714</v>
      </c>
      <c r="AH777" t="s">
        <v>54</v>
      </c>
      <c r="AI777" t="s">
        <v>362</v>
      </c>
      <c r="AJ777" t="s">
        <v>363</v>
      </c>
      <c r="AK777" t="s">
        <v>2715</v>
      </c>
      <c r="AL777" t="s">
        <v>81</v>
      </c>
    </row>
    <row r="778" spans="1:38">
      <c r="A778" s="1">
        <v>43871</v>
      </c>
      <c r="B778">
        <v>31604244</v>
      </c>
      <c r="C778" t="s">
        <v>2703</v>
      </c>
      <c r="D778" s="1">
        <v>43709</v>
      </c>
      <c r="E778" t="s">
        <v>2589</v>
      </c>
      <c r="F778" t="s">
        <v>2704</v>
      </c>
      <c r="G778" t="s">
        <v>2705</v>
      </c>
      <c r="H778" t="s">
        <v>368</v>
      </c>
      <c r="I778" t="s">
        <v>2706</v>
      </c>
      <c r="J778" t="s">
        <v>2707</v>
      </c>
      <c r="K778" t="s">
        <v>4151</v>
      </c>
      <c r="L778">
        <v>1</v>
      </c>
      <c r="M778">
        <v>6452487</v>
      </c>
      <c r="N778" t="s">
        <v>4152</v>
      </c>
      <c r="O778" t="s">
        <v>4152</v>
      </c>
      <c r="R778" t="s">
        <v>4153</v>
      </c>
      <c r="U778" t="s">
        <v>4154</v>
      </c>
      <c r="V778" t="s">
        <v>4155</v>
      </c>
      <c r="W778">
        <v>0</v>
      </c>
      <c r="X778">
        <v>2986736</v>
      </c>
      <c r="Y778" t="s">
        <v>198</v>
      </c>
      <c r="Z778">
        <v>0</v>
      </c>
      <c r="AA778" t="s">
        <v>158</v>
      </c>
      <c r="AB778" s="2" t="s">
        <v>2854</v>
      </c>
      <c r="AC778" s="2" t="s">
        <v>2855</v>
      </c>
      <c r="AE778">
        <v>1.1200718000000001</v>
      </c>
      <c r="AF778" t="s">
        <v>158</v>
      </c>
      <c r="AG778" t="s">
        <v>2714</v>
      </c>
      <c r="AH778" t="s">
        <v>54</v>
      </c>
      <c r="AI778" t="s">
        <v>362</v>
      </c>
      <c r="AJ778" t="s">
        <v>363</v>
      </c>
      <c r="AK778" t="s">
        <v>2715</v>
      </c>
      <c r="AL778" t="s">
        <v>81</v>
      </c>
    </row>
    <row r="779" spans="1:38">
      <c r="A779" s="1">
        <v>43871</v>
      </c>
      <c r="B779">
        <v>31604244</v>
      </c>
      <c r="C779" t="s">
        <v>2703</v>
      </c>
      <c r="D779" s="1">
        <v>43709</v>
      </c>
      <c r="E779" t="s">
        <v>2589</v>
      </c>
      <c r="F779" t="s">
        <v>2704</v>
      </c>
      <c r="G779" t="s">
        <v>2705</v>
      </c>
      <c r="H779" t="s">
        <v>368</v>
      </c>
      <c r="I779" t="s">
        <v>2706</v>
      </c>
      <c r="J779" t="s">
        <v>2707</v>
      </c>
      <c r="K779" t="s">
        <v>1091</v>
      </c>
      <c r="L779">
        <v>5</v>
      </c>
      <c r="M779">
        <v>157163344</v>
      </c>
      <c r="N779" t="s">
        <v>4156</v>
      </c>
      <c r="O779" t="s">
        <v>4157</v>
      </c>
      <c r="R779" t="s">
        <v>4158</v>
      </c>
      <c r="U779" t="s">
        <v>4159</v>
      </c>
      <c r="V779" t="s">
        <v>4160</v>
      </c>
      <c r="W779">
        <v>0</v>
      </c>
      <c r="X779">
        <v>31220</v>
      </c>
      <c r="Y779" t="s">
        <v>88</v>
      </c>
      <c r="Z779">
        <v>0</v>
      </c>
      <c r="AA779" t="s">
        <v>158</v>
      </c>
      <c r="AB779" s="2" t="s">
        <v>207</v>
      </c>
      <c r="AC779" s="2" t="s">
        <v>208</v>
      </c>
      <c r="AE779">
        <v>1.0648493999999999</v>
      </c>
      <c r="AF779" t="s">
        <v>158</v>
      </c>
      <c r="AG779" t="s">
        <v>2714</v>
      </c>
      <c r="AH779" t="s">
        <v>54</v>
      </c>
      <c r="AI779" t="s">
        <v>362</v>
      </c>
      <c r="AJ779" t="s">
        <v>363</v>
      </c>
      <c r="AK779" t="s">
        <v>2715</v>
      </c>
      <c r="AL779" t="s">
        <v>81</v>
      </c>
    </row>
    <row r="780" spans="1:38">
      <c r="A780" s="1">
        <v>43871</v>
      </c>
      <c r="B780">
        <v>31604244</v>
      </c>
      <c r="C780" t="s">
        <v>2703</v>
      </c>
      <c r="D780" s="1">
        <v>43709</v>
      </c>
      <c r="E780" t="s">
        <v>2589</v>
      </c>
      <c r="F780" t="s">
        <v>2704</v>
      </c>
      <c r="G780" t="s">
        <v>2705</v>
      </c>
      <c r="H780" t="s">
        <v>368</v>
      </c>
      <c r="I780" t="s">
        <v>2706</v>
      </c>
      <c r="J780" t="s">
        <v>2707</v>
      </c>
      <c r="K780" t="s">
        <v>4161</v>
      </c>
      <c r="L780">
        <v>5</v>
      </c>
      <c r="M780">
        <v>119367967</v>
      </c>
      <c r="N780" t="s">
        <v>4162</v>
      </c>
      <c r="O780" t="s">
        <v>4162</v>
      </c>
      <c r="R780" t="s">
        <v>4163</v>
      </c>
      <c r="U780" t="s">
        <v>4164</v>
      </c>
      <c r="V780" t="s">
        <v>4165</v>
      </c>
      <c r="W780">
        <v>0</v>
      </c>
      <c r="X780">
        <v>32658</v>
      </c>
      <c r="Y780" t="s">
        <v>198</v>
      </c>
      <c r="Z780">
        <v>0</v>
      </c>
      <c r="AA780" t="s">
        <v>158</v>
      </c>
      <c r="AB780" s="2" t="s">
        <v>950</v>
      </c>
      <c r="AC780" s="2" t="s">
        <v>951</v>
      </c>
      <c r="AE780">
        <v>1.0631511</v>
      </c>
      <c r="AF780" t="s">
        <v>158</v>
      </c>
      <c r="AG780" t="s">
        <v>2714</v>
      </c>
      <c r="AH780" t="s">
        <v>54</v>
      </c>
      <c r="AI780" t="s">
        <v>362</v>
      </c>
      <c r="AJ780" t="s">
        <v>363</v>
      </c>
      <c r="AK780" t="s">
        <v>2715</v>
      </c>
      <c r="AL780" t="s">
        <v>81</v>
      </c>
    </row>
    <row r="781" spans="1:38">
      <c r="A781" s="1">
        <v>43871</v>
      </c>
      <c r="B781">
        <v>31604244</v>
      </c>
      <c r="C781" t="s">
        <v>2703</v>
      </c>
      <c r="D781" s="1">
        <v>43709</v>
      </c>
      <c r="E781" t="s">
        <v>2589</v>
      </c>
      <c r="F781" t="s">
        <v>2704</v>
      </c>
      <c r="G781" t="s">
        <v>2705</v>
      </c>
      <c r="H781" t="s">
        <v>368</v>
      </c>
      <c r="I781" t="s">
        <v>2706</v>
      </c>
      <c r="J781" t="s">
        <v>2707</v>
      </c>
      <c r="K781" t="s">
        <v>777</v>
      </c>
      <c r="L781">
        <v>11</v>
      </c>
      <c r="M781">
        <v>118609980</v>
      </c>
      <c r="N781" t="s">
        <v>4166</v>
      </c>
      <c r="O781" t="s">
        <v>4166</v>
      </c>
      <c r="R781" t="s">
        <v>4167</v>
      </c>
      <c r="U781" t="s">
        <v>4168</v>
      </c>
      <c r="V781" t="s">
        <v>4169</v>
      </c>
      <c r="W781">
        <v>0</v>
      </c>
      <c r="X781">
        <v>34026809</v>
      </c>
      <c r="Y781" t="s">
        <v>198</v>
      </c>
      <c r="Z781">
        <v>0</v>
      </c>
      <c r="AA781" t="s">
        <v>158</v>
      </c>
      <c r="AB781" s="2" t="s">
        <v>4170</v>
      </c>
      <c r="AC781" s="2" t="s">
        <v>4171</v>
      </c>
      <c r="AE781">
        <v>1.0905125</v>
      </c>
      <c r="AF781" t="s">
        <v>158</v>
      </c>
      <c r="AG781" t="s">
        <v>2714</v>
      </c>
      <c r="AH781" t="s">
        <v>54</v>
      </c>
      <c r="AI781" t="s">
        <v>362</v>
      </c>
      <c r="AJ781" t="s">
        <v>363</v>
      </c>
      <c r="AK781" t="s">
        <v>2715</v>
      </c>
      <c r="AL781" t="s">
        <v>81</v>
      </c>
    </row>
    <row r="782" spans="1:38">
      <c r="A782" s="1">
        <v>43871</v>
      </c>
      <c r="B782">
        <v>31604244</v>
      </c>
      <c r="C782" t="s">
        <v>2703</v>
      </c>
      <c r="D782" s="1">
        <v>43709</v>
      </c>
      <c r="E782" t="s">
        <v>2589</v>
      </c>
      <c r="F782" t="s">
        <v>2704</v>
      </c>
      <c r="G782" t="s">
        <v>2705</v>
      </c>
      <c r="H782" t="s">
        <v>368</v>
      </c>
      <c r="I782" t="s">
        <v>2706</v>
      </c>
      <c r="J782" t="s">
        <v>2707</v>
      </c>
      <c r="K782" t="s">
        <v>4172</v>
      </c>
      <c r="L782">
        <v>11</v>
      </c>
      <c r="M782">
        <v>321138</v>
      </c>
      <c r="N782" t="s">
        <v>4173</v>
      </c>
      <c r="O782" t="s">
        <v>4174</v>
      </c>
      <c r="R782" t="s">
        <v>4175</v>
      </c>
      <c r="U782" t="s">
        <v>4176</v>
      </c>
      <c r="V782" t="s">
        <v>4177</v>
      </c>
      <c r="W782">
        <v>0</v>
      </c>
      <c r="X782">
        <v>35218683</v>
      </c>
      <c r="Y782" t="s">
        <v>198</v>
      </c>
      <c r="Z782">
        <v>0</v>
      </c>
      <c r="AA782" t="s">
        <v>158</v>
      </c>
      <c r="AB782" s="2" t="s">
        <v>306</v>
      </c>
      <c r="AC782">
        <v>8</v>
      </c>
      <c r="AE782">
        <v>1.0792143000000001</v>
      </c>
      <c r="AF782" t="s">
        <v>158</v>
      </c>
      <c r="AG782" t="s">
        <v>2714</v>
      </c>
      <c r="AH782" t="s">
        <v>54</v>
      </c>
      <c r="AI782" t="s">
        <v>362</v>
      </c>
      <c r="AJ782" t="s">
        <v>363</v>
      </c>
      <c r="AK782" t="s">
        <v>2715</v>
      </c>
      <c r="AL782" t="s">
        <v>81</v>
      </c>
    </row>
    <row r="783" spans="1:38">
      <c r="A783" s="1">
        <v>43871</v>
      </c>
      <c r="B783">
        <v>31604244</v>
      </c>
      <c r="C783" t="s">
        <v>2703</v>
      </c>
      <c r="D783" s="1">
        <v>43709</v>
      </c>
      <c r="E783" t="s">
        <v>2589</v>
      </c>
      <c r="F783" t="s">
        <v>2704</v>
      </c>
      <c r="G783" t="s">
        <v>2705</v>
      </c>
      <c r="H783" t="s">
        <v>368</v>
      </c>
      <c r="I783" t="s">
        <v>2706</v>
      </c>
      <c r="J783" t="s">
        <v>2707</v>
      </c>
      <c r="K783" t="s">
        <v>975</v>
      </c>
      <c r="L783">
        <v>1</v>
      </c>
      <c r="M783">
        <v>85264137</v>
      </c>
      <c r="N783" t="s">
        <v>4178</v>
      </c>
      <c r="O783" t="s">
        <v>4179</v>
      </c>
      <c r="P783" t="s">
        <v>3837</v>
      </c>
      <c r="Q783" t="s">
        <v>767</v>
      </c>
      <c r="S783">
        <v>4465</v>
      </c>
      <c r="T783">
        <v>159</v>
      </c>
      <c r="U783" t="s">
        <v>4180</v>
      </c>
      <c r="V783" t="s">
        <v>4181</v>
      </c>
      <c r="W783">
        <v>0</v>
      </c>
      <c r="X783">
        <v>35486093</v>
      </c>
      <c r="Y783" t="s">
        <v>73</v>
      </c>
      <c r="Z783">
        <v>1</v>
      </c>
      <c r="AA783" t="s">
        <v>158</v>
      </c>
      <c r="AB783" s="2" t="s">
        <v>4182</v>
      </c>
      <c r="AC783" s="2" t="s">
        <v>4183</v>
      </c>
      <c r="AE783">
        <v>1.2090436</v>
      </c>
      <c r="AF783" t="s">
        <v>158</v>
      </c>
      <c r="AG783" t="s">
        <v>2714</v>
      </c>
      <c r="AH783" t="s">
        <v>54</v>
      </c>
      <c r="AI783" t="s">
        <v>362</v>
      </c>
      <c r="AJ783" t="s">
        <v>363</v>
      </c>
      <c r="AK783" t="s">
        <v>2715</v>
      </c>
      <c r="AL783" t="s">
        <v>81</v>
      </c>
    </row>
    <row r="784" spans="1:38">
      <c r="A784" s="1">
        <v>43270</v>
      </c>
      <c r="B784">
        <v>29521573</v>
      </c>
      <c r="C784" t="s">
        <v>4184</v>
      </c>
      <c r="D784" s="1">
        <v>43160</v>
      </c>
      <c r="E784" t="s">
        <v>221</v>
      </c>
      <c r="F784" t="s">
        <v>4185</v>
      </c>
      <c r="G784" t="s">
        <v>4186</v>
      </c>
      <c r="H784" t="s">
        <v>4187</v>
      </c>
      <c r="I784" t="s">
        <v>4188</v>
      </c>
      <c r="J784" t="s">
        <v>44</v>
      </c>
      <c r="K784" t="s">
        <v>66</v>
      </c>
      <c r="L784">
        <v>6</v>
      </c>
      <c r="M784">
        <v>32614145</v>
      </c>
      <c r="N784" t="s">
        <v>181</v>
      </c>
      <c r="O784" t="s">
        <v>68</v>
      </c>
      <c r="P784" t="s">
        <v>69</v>
      </c>
      <c r="Q784" t="s">
        <v>70</v>
      </c>
      <c r="S784">
        <v>24297</v>
      </c>
      <c r="T784">
        <v>14034</v>
      </c>
      <c r="U784" t="s">
        <v>4189</v>
      </c>
      <c r="V784" t="s">
        <v>4190</v>
      </c>
      <c r="W784">
        <v>0</v>
      </c>
      <c r="X784">
        <v>522308</v>
      </c>
      <c r="Y784" t="s">
        <v>73</v>
      </c>
      <c r="Z784">
        <v>1</v>
      </c>
      <c r="AA784">
        <v>0.25</v>
      </c>
      <c r="AB784" s="2" t="s">
        <v>985</v>
      </c>
      <c r="AC784" s="2" t="s">
        <v>986</v>
      </c>
      <c r="AE784">
        <v>2.6</v>
      </c>
      <c r="AF784" t="s">
        <v>4191</v>
      </c>
      <c r="AG784" t="s">
        <v>4192</v>
      </c>
      <c r="AH784" t="s">
        <v>54</v>
      </c>
      <c r="AI784" t="s">
        <v>4193</v>
      </c>
      <c r="AJ784" t="s">
        <v>4194</v>
      </c>
      <c r="AK784" t="s">
        <v>4195</v>
      </c>
      <c r="AL784" t="s">
        <v>81</v>
      </c>
    </row>
    <row r="785" spans="1:38">
      <c r="A785" s="1">
        <v>43270</v>
      </c>
      <c r="B785">
        <v>29521573</v>
      </c>
      <c r="C785" t="s">
        <v>4184</v>
      </c>
      <c r="D785" s="1">
        <v>43160</v>
      </c>
      <c r="E785" t="s">
        <v>221</v>
      </c>
      <c r="F785" t="s">
        <v>4185</v>
      </c>
      <c r="G785" t="s">
        <v>4186</v>
      </c>
      <c r="H785" t="s">
        <v>4196</v>
      </c>
      <c r="I785" t="s">
        <v>4197</v>
      </c>
      <c r="J785" t="s">
        <v>44</v>
      </c>
      <c r="K785" t="s">
        <v>66</v>
      </c>
      <c r="L785">
        <v>6</v>
      </c>
      <c r="M785">
        <v>32602624</v>
      </c>
      <c r="N785" t="s">
        <v>181</v>
      </c>
      <c r="O785" t="s">
        <v>68</v>
      </c>
      <c r="P785" t="s">
        <v>69</v>
      </c>
      <c r="Q785" t="s">
        <v>70</v>
      </c>
      <c r="S785">
        <v>12776</v>
      </c>
      <c r="T785">
        <v>25555</v>
      </c>
      <c r="U785" t="s">
        <v>4198</v>
      </c>
      <c r="V785" t="s">
        <v>4199</v>
      </c>
      <c r="W785">
        <v>0</v>
      </c>
      <c r="X785">
        <v>2454138</v>
      </c>
      <c r="Y785" t="s">
        <v>73</v>
      </c>
      <c r="Z785">
        <v>1</v>
      </c>
      <c r="AA785">
        <v>0.22</v>
      </c>
      <c r="AB785" s="2" t="s">
        <v>2966</v>
      </c>
      <c r="AC785" s="2" t="s">
        <v>2967</v>
      </c>
      <c r="AE785">
        <v>0.41</v>
      </c>
      <c r="AF785" t="s">
        <v>4200</v>
      </c>
      <c r="AG785" t="s">
        <v>4192</v>
      </c>
      <c r="AH785" t="s">
        <v>54</v>
      </c>
      <c r="AI785" t="s">
        <v>4193</v>
      </c>
      <c r="AJ785" t="s">
        <v>4194</v>
      </c>
      <c r="AK785" t="s">
        <v>4201</v>
      </c>
      <c r="AL785" t="s">
        <v>81</v>
      </c>
    </row>
    <row r="786" spans="1:38">
      <c r="A786" s="1">
        <v>43270</v>
      </c>
      <c r="B786">
        <v>29521573</v>
      </c>
      <c r="C786" t="s">
        <v>4184</v>
      </c>
      <c r="D786" s="1">
        <v>43160</v>
      </c>
      <c r="E786" t="s">
        <v>221</v>
      </c>
      <c r="F786" t="s">
        <v>4185</v>
      </c>
      <c r="G786" t="s">
        <v>4186</v>
      </c>
      <c r="H786" t="s">
        <v>4202</v>
      </c>
      <c r="I786" t="s">
        <v>4197</v>
      </c>
      <c r="J786" t="s">
        <v>44</v>
      </c>
      <c r="K786" t="s">
        <v>66</v>
      </c>
      <c r="L786">
        <v>6</v>
      </c>
      <c r="M786">
        <v>32602624</v>
      </c>
      <c r="N786" t="s">
        <v>181</v>
      </c>
      <c r="O786" t="s">
        <v>68</v>
      </c>
      <c r="P786" t="s">
        <v>69</v>
      </c>
      <c r="Q786" t="s">
        <v>70</v>
      </c>
      <c r="S786">
        <v>12776</v>
      </c>
      <c r="T786">
        <v>25555</v>
      </c>
      <c r="U786" t="s">
        <v>4198</v>
      </c>
      <c r="V786" t="s">
        <v>4199</v>
      </c>
      <c r="W786">
        <v>0</v>
      </c>
      <c r="X786">
        <v>2454138</v>
      </c>
      <c r="Y786" t="s">
        <v>73</v>
      </c>
      <c r="Z786">
        <v>1</v>
      </c>
      <c r="AA786">
        <v>0.22</v>
      </c>
      <c r="AB786" s="2" t="s">
        <v>4203</v>
      </c>
      <c r="AC786" s="2" t="s">
        <v>4204</v>
      </c>
      <c r="AE786">
        <v>0.41</v>
      </c>
      <c r="AF786" t="s">
        <v>4200</v>
      </c>
      <c r="AG786" t="s">
        <v>4192</v>
      </c>
      <c r="AH786" t="s">
        <v>54</v>
      </c>
      <c r="AI786" t="s">
        <v>4193</v>
      </c>
      <c r="AJ786" t="s">
        <v>4194</v>
      </c>
      <c r="AK786" t="s">
        <v>4205</v>
      </c>
      <c r="AL786" t="s">
        <v>81</v>
      </c>
    </row>
    <row r="787" spans="1:38">
      <c r="A787" s="1">
        <v>43270</v>
      </c>
      <c r="B787">
        <v>29521573</v>
      </c>
      <c r="C787" t="s">
        <v>4184</v>
      </c>
      <c r="D787" s="1">
        <v>43160</v>
      </c>
      <c r="E787" t="s">
        <v>221</v>
      </c>
      <c r="F787" t="s">
        <v>4185</v>
      </c>
      <c r="G787" t="s">
        <v>4186</v>
      </c>
      <c r="H787" t="s">
        <v>4206</v>
      </c>
      <c r="I787" t="s">
        <v>4197</v>
      </c>
      <c r="J787" t="s">
        <v>44</v>
      </c>
      <c r="K787" t="s">
        <v>66</v>
      </c>
      <c r="L787">
        <v>6</v>
      </c>
      <c r="M787">
        <v>32602624</v>
      </c>
      <c r="N787" t="s">
        <v>181</v>
      </c>
      <c r="O787" t="s">
        <v>68</v>
      </c>
      <c r="P787" t="s">
        <v>69</v>
      </c>
      <c r="Q787" t="s">
        <v>70</v>
      </c>
      <c r="S787">
        <v>12776</v>
      </c>
      <c r="T787">
        <v>25555</v>
      </c>
      <c r="U787" t="s">
        <v>4198</v>
      </c>
      <c r="V787" t="s">
        <v>4199</v>
      </c>
      <c r="W787">
        <v>0</v>
      </c>
      <c r="X787">
        <v>2454138</v>
      </c>
      <c r="Y787" t="s">
        <v>73</v>
      </c>
      <c r="Z787">
        <v>1</v>
      </c>
      <c r="AA787">
        <v>0.22</v>
      </c>
      <c r="AB787" s="2" t="s">
        <v>3567</v>
      </c>
      <c r="AC787">
        <v>18</v>
      </c>
      <c r="AE787">
        <v>0.41</v>
      </c>
      <c r="AF787" t="s">
        <v>1149</v>
      </c>
      <c r="AG787" t="s">
        <v>4192</v>
      </c>
      <c r="AH787" t="s">
        <v>54</v>
      </c>
      <c r="AI787" t="s">
        <v>4193</v>
      </c>
      <c r="AJ787" t="s">
        <v>4194</v>
      </c>
      <c r="AK787" t="s">
        <v>4207</v>
      </c>
      <c r="AL787" t="s">
        <v>81</v>
      </c>
    </row>
    <row r="788" spans="1:38">
      <c r="A788" s="1">
        <v>42311</v>
      </c>
      <c r="B788">
        <v>25616667</v>
      </c>
      <c r="C788" t="s">
        <v>2220</v>
      </c>
      <c r="D788" s="1">
        <v>42026</v>
      </c>
      <c r="E788" t="s">
        <v>434</v>
      </c>
      <c r="F788" t="s">
        <v>4208</v>
      </c>
      <c r="G788" t="s">
        <v>4209</v>
      </c>
      <c r="H788" t="s">
        <v>4210</v>
      </c>
      <c r="I788" t="s">
        <v>4211</v>
      </c>
      <c r="J788" t="s">
        <v>4212</v>
      </c>
      <c r="K788" t="s">
        <v>66</v>
      </c>
      <c r="L788">
        <v>6</v>
      </c>
      <c r="M788">
        <v>32624423</v>
      </c>
      <c r="N788" t="s">
        <v>92</v>
      </c>
      <c r="O788" t="s">
        <v>68</v>
      </c>
      <c r="P788" t="s">
        <v>69</v>
      </c>
      <c r="Q788" t="s">
        <v>70</v>
      </c>
      <c r="S788">
        <v>34575</v>
      </c>
      <c r="T788">
        <v>3756</v>
      </c>
      <c r="U788" t="s">
        <v>4213</v>
      </c>
      <c r="V788" t="s">
        <v>1460</v>
      </c>
      <c r="W788">
        <v>0</v>
      </c>
      <c r="X788">
        <v>9271640</v>
      </c>
      <c r="Y788" t="s">
        <v>73</v>
      </c>
      <c r="Z788">
        <v>1</v>
      </c>
      <c r="AA788" t="s">
        <v>158</v>
      </c>
      <c r="AB788" s="2" t="s">
        <v>914</v>
      </c>
      <c r="AC788" s="2" t="s">
        <v>915</v>
      </c>
      <c r="AE788">
        <v>1.56</v>
      </c>
      <c r="AF788" t="s">
        <v>4214</v>
      </c>
      <c r="AG788" t="s">
        <v>4215</v>
      </c>
      <c r="AH788" t="s">
        <v>54</v>
      </c>
      <c r="AI788" t="s">
        <v>4216</v>
      </c>
      <c r="AJ788" t="s">
        <v>4217</v>
      </c>
      <c r="AK788" t="s">
        <v>4218</v>
      </c>
      <c r="AL788" t="s">
        <v>81</v>
      </c>
    </row>
    <row r="789" spans="1:38">
      <c r="A789" s="1">
        <v>42311</v>
      </c>
      <c r="B789">
        <v>25616667</v>
      </c>
      <c r="C789" t="s">
        <v>2220</v>
      </c>
      <c r="D789" s="1">
        <v>42026</v>
      </c>
      <c r="E789" t="s">
        <v>434</v>
      </c>
      <c r="F789" t="s">
        <v>4208</v>
      </c>
      <c r="G789" t="s">
        <v>4209</v>
      </c>
      <c r="H789" t="s">
        <v>4210</v>
      </c>
      <c r="I789" t="s">
        <v>4211</v>
      </c>
      <c r="J789" t="s">
        <v>4212</v>
      </c>
      <c r="K789" t="s">
        <v>4219</v>
      </c>
      <c r="L789">
        <v>18</v>
      </c>
      <c r="M789">
        <v>50997791</v>
      </c>
      <c r="N789" t="s">
        <v>4220</v>
      </c>
      <c r="O789" t="s">
        <v>4221</v>
      </c>
      <c r="P789" t="s">
        <v>4222</v>
      </c>
      <c r="Q789" t="s">
        <v>4223</v>
      </c>
      <c r="S789">
        <v>8800</v>
      </c>
      <c r="T789">
        <v>30737</v>
      </c>
      <c r="U789" t="s">
        <v>4224</v>
      </c>
      <c r="V789" t="s">
        <v>4225</v>
      </c>
      <c r="W789">
        <v>0</v>
      </c>
      <c r="X789">
        <v>9807334</v>
      </c>
      <c r="Y789" t="s">
        <v>198</v>
      </c>
      <c r="Z789">
        <v>1</v>
      </c>
      <c r="AA789" t="s">
        <v>158</v>
      </c>
      <c r="AB789" s="2" t="s">
        <v>1483</v>
      </c>
      <c r="AC789" s="2" t="s">
        <v>1484</v>
      </c>
      <c r="AE789">
        <v>1.52</v>
      </c>
      <c r="AF789" t="s">
        <v>4226</v>
      </c>
      <c r="AG789" t="s">
        <v>4215</v>
      </c>
      <c r="AH789" t="s">
        <v>54</v>
      </c>
      <c r="AI789" t="s">
        <v>4216</v>
      </c>
      <c r="AJ789" t="s">
        <v>4217</v>
      </c>
      <c r="AK789" t="s">
        <v>4218</v>
      </c>
      <c r="AL789" t="s">
        <v>81</v>
      </c>
    </row>
    <row r="790" spans="1:38">
      <c r="A790" s="1">
        <v>42311</v>
      </c>
      <c r="B790">
        <v>25616667</v>
      </c>
      <c r="C790" t="s">
        <v>2220</v>
      </c>
      <c r="D790" s="1">
        <v>42026</v>
      </c>
      <c r="E790" t="s">
        <v>434</v>
      </c>
      <c r="F790" t="s">
        <v>4208</v>
      </c>
      <c r="G790" t="s">
        <v>4209</v>
      </c>
      <c r="H790" t="s">
        <v>4210</v>
      </c>
      <c r="I790" t="s">
        <v>4211</v>
      </c>
      <c r="J790" t="s">
        <v>4212</v>
      </c>
      <c r="K790" t="s">
        <v>66</v>
      </c>
      <c r="L790" t="s">
        <v>4227</v>
      </c>
      <c r="M790" t="s">
        <v>4228</v>
      </c>
      <c r="N790" t="s">
        <v>4229</v>
      </c>
      <c r="O790" t="s">
        <v>4230</v>
      </c>
      <c r="U790" t="s">
        <v>4231</v>
      </c>
      <c r="V790" t="s">
        <v>4232</v>
      </c>
      <c r="W790">
        <v>0</v>
      </c>
      <c r="Y790" t="s">
        <v>4233</v>
      </c>
      <c r="AA790">
        <v>0.28000000000000003</v>
      </c>
      <c r="AB790" s="2" t="s">
        <v>133</v>
      </c>
      <c r="AC790" s="2" t="s">
        <v>134</v>
      </c>
      <c r="AE790">
        <v>2.23</v>
      </c>
      <c r="AF790" t="s">
        <v>4234</v>
      </c>
      <c r="AG790" t="s">
        <v>4215</v>
      </c>
      <c r="AH790" t="s">
        <v>54</v>
      </c>
      <c r="AI790" t="s">
        <v>4216</v>
      </c>
      <c r="AJ790" t="s">
        <v>4217</v>
      </c>
      <c r="AK790" t="s">
        <v>4218</v>
      </c>
      <c r="AL790" t="s">
        <v>81</v>
      </c>
    </row>
    <row r="791" spans="1:38">
      <c r="A791" s="1">
        <v>42311</v>
      </c>
      <c r="B791">
        <v>25616667</v>
      </c>
      <c r="C791" t="s">
        <v>2220</v>
      </c>
      <c r="D791" s="1">
        <v>42026</v>
      </c>
      <c r="E791" t="s">
        <v>434</v>
      </c>
      <c r="F791" t="s">
        <v>4208</v>
      </c>
      <c r="G791" t="s">
        <v>4209</v>
      </c>
      <c r="H791" t="s">
        <v>4235</v>
      </c>
      <c r="I791" t="s">
        <v>4236</v>
      </c>
      <c r="J791" t="s">
        <v>4237</v>
      </c>
      <c r="K791" t="s">
        <v>66</v>
      </c>
      <c r="L791">
        <v>6</v>
      </c>
      <c r="M791">
        <v>32696074</v>
      </c>
      <c r="N791" t="s">
        <v>67</v>
      </c>
      <c r="O791" t="s">
        <v>1471</v>
      </c>
      <c r="P791" t="s">
        <v>1472</v>
      </c>
      <c r="Q791" t="s">
        <v>1466</v>
      </c>
      <c r="S791">
        <v>27691</v>
      </c>
      <c r="T791">
        <v>10050</v>
      </c>
      <c r="U791" t="s">
        <v>4238</v>
      </c>
      <c r="V791" t="s">
        <v>4239</v>
      </c>
      <c r="W791">
        <v>0</v>
      </c>
      <c r="X791">
        <v>6457617</v>
      </c>
      <c r="Y791" t="s">
        <v>73</v>
      </c>
      <c r="Z791">
        <v>1</v>
      </c>
      <c r="AA791" t="s">
        <v>158</v>
      </c>
      <c r="AB791" s="2" t="s">
        <v>1717</v>
      </c>
      <c r="AC791" s="2" t="s">
        <v>1718</v>
      </c>
      <c r="AE791">
        <v>0.127</v>
      </c>
      <c r="AF791" t="s">
        <v>512</v>
      </c>
      <c r="AG791" t="s">
        <v>4240</v>
      </c>
      <c r="AH791" t="s">
        <v>54</v>
      </c>
      <c r="AI791" t="s">
        <v>4241</v>
      </c>
      <c r="AJ791" t="s">
        <v>4242</v>
      </c>
      <c r="AK791" t="s">
        <v>4243</v>
      </c>
      <c r="AL791" t="s">
        <v>81</v>
      </c>
    </row>
    <row r="792" spans="1:38">
      <c r="A792" s="1">
        <v>42311</v>
      </c>
      <c r="B792">
        <v>25616667</v>
      </c>
      <c r="C792" t="s">
        <v>2220</v>
      </c>
      <c r="D792" s="1">
        <v>42026</v>
      </c>
      <c r="E792" t="s">
        <v>434</v>
      </c>
      <c r="F792" t="s">
        <v>4208</v>
      </c>
      <c r="G792" t="s">
        <v>4209</v>
      </c>
      <c r="H792" t="s">
        <v>4235</v>
      </c>
      <c r="I792" t="s">
        <v>4236</v>
      </c>
      <c r="J792" t="s">
        <v>4237</v>
      </c>
      <c r="K792" t="s">
        <v>45</v>
      </c>
      <c r="L792">
        <v>14</v>
      </c>
      <c r="M792">
        <v>105706543</v>
      </c>
      <c r="N792" t="s">
        <v>181</v>
      </c>
      <c r="O792" t="s">
        <v>4244</v>
      </c>
      <c r="R792" t="s">
        <v>4245</v>
      </c>
      <c r="U792" t="s">
        <v>4246</v>
      </c>
      <c r="V792" t="s">
        <v>4247</v>
      </c>
      <c r="W792">
        <v>0</v>
      </c>
      <c r="X792">
        <v>11621145</v>
      </c>
      <c r="Y792" t="s">
        <v>198</v>
      </c>
      <c r="Z792">
        <v>0</v>
      </c>
      <c r="AA792" t="s">
        <v>158</v>
      </c>
      <c r="AB792" s="2" t="s">
        <v>4248</v>
      </c>
      <c r="AC792" s="2" t="s">
        <v>4249</v>
      </c>
      <c r="AE792">
        <v>0.23</v>
      </c>
      <c r="AF792" t="s">
        <v>487</v>
      </c>
      <c r="AG792" t="s">
        <v>4240</v>
      </c>
      <c r="AH792" t="s">
        <v>54</v>
      </c>
      <c r="AI792" t="s">
        <v>4241</v>
      </c>
      <c r="AJ792" t="s">
        <v>4242</v>
      </c>
      <c r="AK792" t="s">
        <v>4243</v>
      </c>
      <c r="AL792" t="s">
        <v>81</v>
      </c>
    </row>
    <row r="793" spans="1:38">
      <c r="A793" s="1">
        <v>42311</v>
      </c>
      <c r="B793">
        <v>25616667</v>
      </c>
      <c r="C793" t="s">
        <v>2220</v>
      </c>
      <c r="D793" s="1">
        <v>42026</v>
      </c>
      <c r="E793" t="s">
        <v>434</v>
      </c>
      <c r="F793" t="s">
        <v>4208</v>
      </c>
      <c r="G793" t="s">
        <v>4209</v>
      </c>
      <c r="H793" t="s">
        <v>4235</v>
      </c>
      <c r="I793" t="s">
        <v>4236</v>
      </c>
      <c r="J793" t="s">
        <v>4237</v>
      </c>
      <c r="K793" t="s">
        <v>66</v>
      </c>
      <c r="L793" t="s">
        <v>4227</v>
      </c>
      <c r="M793" t="s">
        <v>4250</v>
      </c>
      <c r="N793" t="s">
        <v>4229</v>
      </c>
      <c r="O793" t="s">
        <v>4251</v>
      </c>
      <c r="U793" t="s">
        <v>4252</v>
      </c>
      <c r="V793" t="s">
        <v>4253</v>
      </c>
      <c r="W793">
        <v>0</v>
      </c>
      <c r="Y793" t="s">
        <v>4254</v>
      </c>
      <c r="AA793">
        <v>0.28000000000000003</v>
      </c>
      <c r="AB793" s="2" t="s">
        <v>1753</v>
      </c>
      <c r="AC793" s="2" t="s">
        <v>1754</v>
      </c>
      <c r="AG793" t="s">
        <v>4240</v>
      </c>
      <c r="AH793" t="s">
        <v>54</v>
      </c>
      <c r="AI793" t="s">
        <v>4241</v>
      </c>
      <c r="AJ793" t="s">
        <v>4242</v>
      </c>
      <c r="AK793" t="s">
        <v>4243</v>
      </c>
      <c r="AL793" t="s">
        <v>81</v>
      </c>
    </row>
    <row r="794" spans="1:38">
      <c r="A794" s="1">
        <v>43361</v>
      </c>
      <c r="B794">
        <v>30013178</v>
      </c>
      <c r="C794" t="s">
        <v>4255</v>
      </c>
      <c r="D794" s="1">
        <v>43297</v>
      </c>
      <c r="E794" t="s">
        <v>1533</v>
      </c>
      <c r="F794" t="s">
        <v>4256</v>
      </c>
      <c r="G794" t="s">
        <v>4257</v>
      </c>
      <c r="H794" t="s">
        <v>4258</v>
      </c>
      <c r="I794" t="s">
        <v>4259</v>
      </c>
      <c r="J794" t="s">
        <v>4260</v>
      </c>
      <c r="K794" t="s">
        <v>3081</v>
      </c>
      <c r="L794">
        <v>1</v>
      </c>
      <c r="M794">
        <v>209942767</v>
      </c>
      <c r="N794" t="s">
        <v>4261</v>
      </c>
      <c r="O794" t="s">
        <v>4262</v>
      </c>
      <c r="R794" t="s">
        <v>4263</v>
      </c>
      <c r="U794" t="s">
        <v>4264</v>
      </c>
      <c r="V794" t="s">
        <v>4265</v>
      </c>
      <c r="W794">
        <v>0</v>
      </c>
      <c r="X794">
        <v>2205986</v>
      </c>
      <c r="Y794" t="s">
        <v>198</v>
      </c>
      <c r="Z794">
        <v>0</v>
      </c>
      <c r="AA794" t="s">
        <v>158</v>
      </c>
      <c r="AB794" s="2" t="s">
        <v>233</v>
      </c>
      <c r="AC794" s="2" t="s">
        <v>234</v>
      </c>
      <c r="AE794">
        <v>8.3000000000000007</v>
      </c>
      <c r="AF794" t="s">
        <v>4266</v>
      </c>
      <c r="AG794" t="s">
        <v>4267</v>
      </c>
      <c r="AH794" t="s">
        <v>54</v>
      </c>
      <c r="AI794" t="s">
        <v>4268</v>
      </c>
      <c r="AJ794" t="s">
        <v>4269</v>
      </c>
      <c r="AK794" t="s">
        <v>4270</v>
      </c>
      <c r="AL794" t="s">
        <v>81</v>
      </c>
    </row>
    <row r="795" spans="1:38">
      <c r="A795" s="1">
        <v>44592</v>
      </c>
      <c r="B795">
        <v>33143745</v>
      </c>
      <c r="C795" t="s">
        <v>4271</v>
      </c>
      <c r="D795" s="1">
        <v>44139</v>
      </c>
      <c r="E795" t="s">
        <v>1568</v>
      </c>
      <c r="F795" t="s">
        <v>4272</v>
      </c>
      <c r="G795" t="s">
        <v>4273</v>
      </c>
      <c r="H795" t="s">
        <v>4274</v>
      </c>
      <c r="I795" t="s">
        <v>4275</v>
      </c>
      <c r="J795" t="s">
        <v>4276</v>
      </c>
      <c r="K795" t="s">
        <v>66</v>
      </c>
      <c r="L795">
        <v>6</v>
      </c>
      <c r="M795">
        <v>32628946</v>
      </c>
      <c r="O795" t="s">
        <v>67</v>
      </c>
      <c r="R795" t="s">
        <v>70</v>
      </c>
      <c r="U795" t="s">
        <v>4277</v>
      </c>
      <c r="V795" t="s">
        <v>4278</v>
      </c>
      <c r="W795">
        <v>0</v>
      </c>
      <c r="X795">
        <v>9281971</v>
      </c>
      <c r="Y795" t="s">
        <v>73</v>
      </c>
      <c r="Z795">
        <v>0</v>
      </c>
      <c r="AA795">
        <v>0.36</v>
      </c>
      <c r="AB795" s="2" t="s">
        <v>1053</v>
      </c>
      <c r="AC795" s="2" t="s">
        <v>1054</v>
      </c>
      <c r="AE795">
        <v>0.6</v>
      </c>
      <c r="AF795" t="s">
        <v>4279</v>
      </c>
      <c r="AG795" t="s">
        <v>4280</v>
      </c>
      <c r="AH795" t="s">
        <v>54</v>
      </c>
      <c r="AI795" t="s">
        <v>4193</v>
      </c>
      <c r="AJ795" t="s">
        <v>4194</v>
      </c>
      <c r="AK795" t="s">
        <v>4281</v>
      </c>
      <c r="AL795" t="s">
        <v>81</v>
      </c>
    </row>
    <row r="796" spans="1:38">
      <c r="A796" s="1">
        <v>44592</v>
      </c>
      <c r="B796">
        <v>33143745</v>
      </c>
      <c r="C796" t="s">
        <v>4271</v>
      </c>
      <c r="D796" s="1">
        <v>44139</v>
      </c>
      <c r="E796" t="s">
        <v>1568</v>
      </c>
      <c r="F796" t="s">
        <v>4272</v>
      </c>
      <c r="G796" t="s">
        <v>4273</v>
      </c>
      <c r="H796" t="s">
        <v>4282</v>
      </c>
      <c r="I796" t="s">
        <v>4275</v>
      </c>
      <c r="J796" t="s">
        <v>4276</v>
      </c>
      <c r="K796" t="s">
        <v>66</v>
      </c>
      <c r="L796">
        <v>6</v>
      </c>
      <c r="M796">
        <v>32642480</v>
      </c>
      <c r="O796" t="s">
        <v>67</v>
      </c>
      <c r="R796" t="s">
        <v>70</v>
      </c>
      <c r="U796" t="s">
        <v>4283</v>
      </c>
      <c r="V796" t="s">
        <v>4284</v>
      </c>
      <c r="W796">
        <v>0</v>
      </c>
      <c r="X796">
        <v>9272775</v>
      </c>
      <c r="Y796" t="s">
        <v>198</v>
      </c>
      <c r="Z796">
        <v>0</v>
      </c>
      <c r="AA796" t="s">
        <v>158</v>
      </c>
      <c r="AB796" s="2" t="s">
        <v>1707</v>
      </c>
      <c r="AC796" s="2" t="s">
        <v>1708</v>
      </c>
      <c r="AE796">
        <v>0.40715142999999998</v>
      </c>
      <c r="AF796" t="s">
        <v>4285</v>
      </c>
      <c r="AG796" t="s">
        <v>4280</v>
      </c>
      <c r="AH796" t="s">
        <v>54</v>
      </c>
      <c r="AI796" t="s">
        <v>4193</v>
      </c>
      <c r="AJ796" t="s">
        <v>4194</v>
      </c>
      <c r="AK796" t="s">
        <v>4286</v>
      </c>
      <c r="AL796" t="s">
        <v>81</v>
      </c>
    </row>
    <row r="797" spans="1:38">
      <c r="A797" s="1">
        <v>44592</v>
      </c>
      <c r="B797">
        <v>33143745</v>
      </c>
      <c r="C797" t="s">
        <v>4271</v>
      </c>
      <c r="D797" s="1">
        <v>44139</v>
      </c>
      <c r="E797" t="s">
        <v>1568</v>
      </c>
      <c r="F797" t="s">
        <v>4272</v>
      </c>
      <c r="G797" t="s">
        <v>4273</v>
      </c>
      <c r="H797" t="s">
        <v>4282</v>
      </c>
      <c r="I797" t="s">
        <v>4275</v>
      </c>
      <c r="J797" t="s">
        <v>4276</v>
      </c>
      <c r="K797" t="s">
        <v>66</v>
      </c>
      <c r="L797">
        <v>6</v>
      </c>
      <c r="M797">
        <v>32682984</v>
      </c>
      <c r="O797" t="s">
        <v>1471</v>
      </c>
      <c r="P797" t="s">
        <v>1472</v>
      </c>
      <c r="Q797" t="s">
        <v>1466</v>
      </c>
      <c r="S797">
        <v>14601</v>
      </c>
      <c r="T797">
        <v>23140</v>
      </c>
      <c r="U797" t="s">
        <v>4287</v>
      </c>
      <c r="V797" t="s">
        <v>4288</v>
      </c>
      <c r="W797">
        <v>0</v>
      </c>
      <c r="X797">
        <v>17205731</v>
      </c>
      <c r="Y797" t="s">
        <v>73</v>
      </c>
      <c r="Z797">
        <v>1</v>
      </c>
      <c r="AA797">
        <v>0.05</v>
      </c>
      <c r="AB797" s="2" t="s">
        <v>762</v>
      </c>
      <c r="AC797" s="2" t="s">
        <v>763</v>
      </c>
      <c r="AD797" t="s">
        <v>4289</v>
      </c>
      <c r="AE797">
        <v>0.62026006</v>
      </c>
      <c r="AF797" t="s">
        <v>4290</v>
      </c>
      <c r="AG797" t="s">
        <v>4280</v>
      </c>
      <c r="AH797" t="s">
        <v>54</v>
      </c>
      <c r="AI797" t="s">
        <v>4193</v>
      </c>
      <c r="AJ797" t="s">
        <v>4194</v>
      </c>
      <c r="AK797" t="s">
        <v>4286</v>
      </c>
      <c r="AL797" t="s">
        <v>81</v>
      </c>
    </row>
    <row r="798" spans="1:38">
      <c r="A798" s="1">
        <v>44592</v>
      </c>
      <c r="B798">
        <v>33143745</v>
      </c>
      <c r="C798" t="s">
        <v>4271</v>
      </c>
      <c r="D798" s="1">
        <v>44139</v>
      </c>
      <c r="E798" t="s">
        <v>1568</v>
      </c>
      <c r="F798" t="s">
        <v>4272</v>
      </c>
      <c r="G798" t="s">
        <v>4273</v>
      </c>
      <c r="H798" t="s">
        <v>4291</v>
      </c>
      <c r="I798" t="s">
        <v>4275</v>
      </c>
      <c r="J798" t="s">
        <v>4276</v>
      </c>
      <c r="K798" t="s">
        <v>66</v>
      </c>
      <c r="L798">
        <v>6</v>
      </c>
      <c r="M798">
        <v>32687953</v>
      </c>
      <c r="O798" t="s">
        <v>1471</v>
      </c>
      <c r="P798" t="s">
        <v>1472</v>
      </c>
      <c r="Q798" t="s">
        <v>1466</v>
      </c>
      <c r="S798">
        <v>19570</v>
      </c>
      <c r="T798">
        <v>18171</v>
      </c>
      <c r="U798" t="s">
        <v>4292</v>
      </c>
      <c r="V798" t="s">
        <v>4293</v>
      </c>
      <c r="W798">
        <v>0</v>
      </c>
      <c r="X798">
        <v>3129783</v>
      </c>
      <c r="Y798" t="s">
        <v>73</v>
      </c>
      <c r="Z798">
        <v>1</v>
      </c>
      <c r="AA798">
        <v>0.44</v>
      </c>
      <c r="AB798" s="2" t="s">
        <v>3748</v>
      </c>
      <c r="AC798" s="2" t="s">
        <v>3749</v>
      </c>
      <c r="AE798">
        <v>0.3</v>
      </c>
      <c r="AF798" t="s">
        <v>4294</v>
      </c>
      <c r="AG798" t="s">
        <v>4280</v>
      </c>
      <c r="AH798" t="s">
        <v>54</v>
      </c>
      <c r="AI798" t="s">
        <v>4193</v>
      </c>
      <c r="AJ798" t="s">
        <v>4194</v>
      </c>
      <c r="AK798" t="s">
        <v>4295</v>
      </c>
      <c r="AL798" t="s">
        <v>81</v>
      </c>
    </row>
    <row r="799" spans="1:38">
      <c r="A799" s="1">
        <v>44592</v>
      </c>
      <c r="B799">
        <v>33143745</v>
      </c>
      <c r="C799" t="s">
        <v>4271</v>
      </c>
      <c r="D799" s="1">
        <v>44139</v>
      </c>
      <c r="E799" t="s">
        <v>1568</v>
      </c>
      <c r="F799" t="s">
        <v>4272</v>
      </c>
      <c r="G799" t="s">
        <v>4273</v>
      </c>
      <c r="H799" t="s">
        <v>4291</v>
      </c>
      <c r="I799" t="s">
        <v>4275</v>
      </c>
      <c r="J799" t="s">
        <v>4276</v>
      </c>
      <c r="K799" t="s">
        <v>82</v>
      </c>
      <c r="L799">
        <v>6</v>
      </c>
      <c r="M799">
        <v>31145498</v>
      </c>
      <c r="O799" t="s">
        <v>4296</v>
      </c>
      <c r="R799" t="s">
        <v>4297</v>
      </c>
      <c r="U799" t="s">
        <v>4298</v>
      </c>
      <c r="V799" t="s">
        <v>4299</v>
      </c>
      <c r="W799">
        <v>0</v>
      </c>
      <c r="X799">
        <v>886401</v>
      </c>
      <c r="Y799" t="s">
        <v>396</v>
      </c>
      <c r="Z799">
        <v>0</v>
      </c>
      <c r="AA799" t="s">
        <v>158</v>
      </c>
      <c r="AB799" s="2" t="s">
        <v>1696</v>
      </c>
      <c r="AC799" s="2" t="s">
        <v>1697</v>
      </c>
      <c r="AE799">
        <v>0.24661801999999999</v>
      </c>
      <c r="AF799" t="s">
        <v>4300</v>
      </c>
      <c r="AG799" t="s">
        <v>4280</v>
      </c>
      <c r="AH799" t="s">
        <v>54</v>
      </c>
      <c r="AI799" t="s">
        <v>4193</v>
      </c>
      <c r="AJ799" t="s">
        <v>4194</v>
      </c>
      <c r="AK799" t="s">
        <v>4295</v>
      </c>
      <c r="AL799" t="s">
        <v>81</v>
      </c>
    </row>
    <row r="800" spans="1:38">
      <c r="A800" s="1">
        <v>44592</v>
      </c>
      <c r="B800">
        <v>33143745</v>
      </c>
      <c r="C800" t="s">
        <v>4271</v>
      </c>
      <c r="D800" s="1">
        <v>44139</v>
      </c>
      <c r="E800" t="s">
        <v>1568</v>
      </c>
      <c r="F800" t="s">
        <v>4272</v>
      </c>
      <c r="G800" t="s">
        <v>4273</v>
      </c>
      <c r="H800" t="s">
        <v>4291</v>
      </c>
      <c r="I800" t="s">
        <v>4275</v>
      </c>
      <c r="J800" t="s">
        <v>4276</v>
      </c>
      <c r="K800" t="s">
        <v>66</v>
      </c>
      <c r="L800">
        <v>6</v>
      </c>
      <c r="M800">
        <v>32625742</v>
      </c>
      <c r="O800" t="s">
        <v>68</v>
      </c>
      <c r="P800" t="s">
        <v>69</v>
      </c>
      <c r="Q800" t="s">
        <v>70</v>
      </c>
      <c r="S800">
        <v>35894</v>
      </c>
      <c r="T800">
        <v>2437</v>
      </c>
      <c r="U800" t="s">
        <v>4301</v>
      </c>
      <c r="V800" t="s">
        <v>4302</v>
      </c>
      <c r="W800">
        <v>0</v>
      </c>
      <c r="X800">
        <v>9271721</v>
      </c>
      <c r="Y800" t="s">
        <v>73</v>
      </c>
      <c r="Z800">
        <v>1</v>
      </c>
      <c r="AA800" t="s">
        <v>158</v>
      </c>
      <c r="AB800" s="2" t="s">
        <v>4143</v>
      </c>
      <c r="AC800" s="2" t="s">
        <v>4144</v>
      </c>
      <c r="AE800">
        <v>0.32949223999999999</v>
      </c>
      <c r="AF800" t="s">
        <v>4303</v>
      </c>
      <c r="AG800" t="s">
        <v>4280</v>
      </c>
      <c r="AH800" t="s">
        <v>54</v>
      </c>
      <c r="AI800" t="s">
        <v>4193</v>
      </c>
      <c r="AJ800" t="s">
        <v>4194</v>
      </c>
      <c r="AK800" t="s">
        <v>4295</v>
      </c>
      <c r="AL800" t="s">
        <v>81</v>
      </c>
    </row>
    <row r="801" spans="1:38">
      <c r="A801" s="1">
        <v>44592</v>
      </c>
      <c r="B801">
        <v>33143745</v>
      </c>
      <c r="C801" t="s">
        <v>4271</v>
      </c>
      <c r="D801" s="1">
        <v>44139</v>
      </c>
      <c r="E801" t="s">
        <v>1568</v>
      </c>
      <c r="F801" t="s">
        <v>4272</v>
      </c>
      <c r="G801" t="s">
        <v>4273</v>
      </c>
      <c r="H801" t="s">
        <v>4304</v>
      </c>
      <c r="I801" t="s">
        <v>4275</v>
      </c>
      <c r="J801" t="s">
        <v>4276</v>
      </c>
      <c r="K801" t="s">
        <v>66</v>
      </c>
      <c r="L801">
        <v>6</v>
      </c>
      <c r="M801">
        <v>32626821</v>
      </c>
      <c r="O801" t="s">
        <v>68</v>
      </c>
      <c r="P801" t="s">
        <v>69</v>
      </c>
      <c r="Q801" t="s">
        <v>70</v>
      </c>
      <c r="S801">
        <v>36973</v>
      </c>
      <c r="T801">
        <v>1358</v>
      </c>
      <c r="U801" t="s">
        <v>4305</v>
      </c>
      <c r="V801" t="s">
        <v>4306</v>
      </c>
      <c r="W801">
        <v>0</v>
      </c>
      <c r="X801">
        <v>9281962</v>
      </c>
      <c r="Y801" t="s">
        <v>73</v>
      </c>
      <c r="Z801">
        <v>1</v>
      </c>
      <c r="AA801">
        <v>0.44</v>
      </c>
      <c r="AB801" s="2" t="s">
        <v>4307</v>
      </c>
      <c r="AC801" s="2" t="s">
        <v>4308</v>
      </c>
      <c r="AE801">
        <v>0.50910259999999996</v>
      </c>
      <c r="AF801" t="s">
        <v>4309</v>
      </c>
      <c r="AG801" t="s">
        <v>4280</v>
      </c>
      <c r="AH801" t="s">
        <v>54</v>
      </c>
      <c r="AI801" t="s">
        <v>4193</v>
      </c>
      <c r="AJ801" t="s">
        <v>4194</v>
      </c>
      <c r="AK801" t="s">
        <v>4310</v>
      </c>
      <c r="AL801" t="s">
        <v>81</v>
      </c>
    </row>
    <row r="802" spans="1:38">
      <c r="A802" s="1">
        <v>44592</v>
      </c>
      <c r="B802">
        <v>33143745</v>
      </c>
      <c r="C802" t="s">
        <v>4271</v>
      </c>
      <c r="D802" s="1">
        <v>44139</v>
      </c>
      <c r="E802" t="s">
        <v>1568</v>
      </c>
      <c r="F802" t="s">
        <v>4272</v>
      </c>
      <c r="G802" t="s">
        <v>4273</v>
      </c>
      <c r="H802" t="s">
        <v>4311</v>
      </c>
      <c r="I802" t="s">
        <v>4275</v>
      </c>
      <c r="J802" t="s">
        <v>4276</v>
      </c>
      <c r="K802" t="s">
        <v>82</v>
      </c>
      <c r="L802">
        <v>6</v>
      </c>
      <c r="M802">
        <v>31142105</v>
      </c>
      <c r="O802" t="s">
        <v>4312</v>
      </c>
      <c r="P802" t="s">
        <v>4313</v>
      </c>
      <c r="Q802" t="s">
        <v>4297</v>
      </c>
      <c r="S802">
        <v>1192</v>
      </c>
      <c r="T802">
        <v>334</v>
      </c>
      <c r="U802" t="s">
        <v>4314</v>
      </c>
      <c r="V802" t="s">
        <v>4315</v>
      </c>
      <c r="W802">
        <v>0</v>
      </c>
      <c r="X802">
        <v>1265086</v>
      </c>
      <c r="Y802" t="s">
        <v>73</v>
      </c>
      <c r="Z802">
        <v>1</v>
      </c>
      <c r="AA802">
        <v>0.38</v>
      </c>
      <c r="AB802" s="2" t="s">
        <v>735</v>
      </c>
      <c r="AC802" s="2" t="s">
        <v>736</v>
      </c>
      <c r="AD802" t="s">
        <v>4316</v>
      </c>
      <c r="AE802">
        <v>0.15234222</v>
      </c>
      <c r="AF802" t="s">
        <v>4317</v>
      </c>
      <c r="AG802" t="s">
        <v>4280</v>
      </c>
      <c r="AH802" t="s">
        <v>54</v>
      </c>
      <c r="AI802" t="s">
        <v>4193</v>
      </c>
      <c r="AJ802" t="s">
        <v>4194</v>
      </c>
      <c r="AK802" t="s">
        <v>4318</v>
      </c>
      <c r="AL802" t="s">
        <v>81</v>
      </c>
    </row>
    <row r="803" spans="1:38">
      <c r="A803" s="1">
        <v>44592</v>
      </c>
      <c r="B803">
        <v>33143745</v>
      </c>
      <c r="C803" t="s">
        <v>4271</v>
      </c>
      <c r="D803" s="1">
        <v>44139</v>
      </c>
      <c r="E803" t="s">
        <v>1568</v>
      </c>
      <c r="F803" t="s">
        <v>4272</v>
      </c>
      <c r="G803" t="s">
        <v>4273</v>
      </c>
      <c r="H803" t="s">
        <v>4311</v>
      </c>
      <c r="I803" t="s">
        <v>4275</v>
      </c>
      <c r="J803" t="s">
        <v>4276</v>
      </c>
      <c r="K803" t="s">
        <v>82</v>
      </c>
      <c r="L803">
        <v>6</v>
      </c>
      <c r="M803">
        <v>31354782</v>
      </c>
      <c r="O803" t="s">
        <v>98</v>
      </c>
      <c r="R803" t="s">
        <v>1693</v>
      </c>
      <c r="U803" t="s">
        <v>4319</v>
      </c>
      <c r="V803" t="s">
        <v>4320</v>
      </c>
      <c r="W803">
        <v>0</v>
      </c>
      <c r="X803">
        <v>2523608</v>
      </c>
      <c r="Y803" t="s">
        <v>198</v>
      </c>
      <c r="Z803">
        <v>0</v>
      </c>
      <c r="AA803">
        <v>0.48</v>
      </c>
      <c r="AB803" s="2" t="s">
        <v>923</v>
      </c>
      <c r="AC803" s="2" t="s">
        <v>924</v>
      </c>
      <c r="AE803">
        <v>0.18175248999999999</v>
      </c>
      <c r="AF803" t="s">
        <v>4321</v>
      </c>
      <c r="AG803" t="s">
        <v>4280</v>
      </c>
      <c r="AH803" t="s">
        <v>54</v>
      </c>
      <c r="AI803" t="s">
        <v>4193</v>
      </c>
      <c r="AJ803" t="s">
        <v>4194</v>
      </c>
      <c r="AK803" t="s">
        <v>4318</v>
      </c>
      <c r="AL803" t="s">
        <v>81</v>
      </c>
    </row>
    <row r="804" spans="1:38">
      <c r="A804" s="1">
        <v>44592</v>
      </c>
      <c r="B804">
        <v>33143745</v>
      </c>
      <c r="C804" t="s">
        <v>4271</v>
      </c>
      <c r="D804" s="1">
        <v>44139</v>
      </c>
      <c r="E804" t="s">
        <v>1568</v>
      </c>
      <c r="F804" t="s">
        <v>4272</v>
      </c>
      <c r="G804" t="s">
        <v>4273</v>
      </c>
      <c r="H804" t="s">
        <v>4311</v>
      </c>
      <c r="I804" t="s">
        <v>4275</v>
      </c>
      <c r="J804" t="s">
        <v>4276</v>
      </c>
      <c r="K804" t="s">
        <v>1725</v>
      </c>
      <c r="L804">
        <v>6</v>
      </c>
      <c r="M804">
        <v>29968855</v>
      </c>
      <c r="O804" t="s">
        <v>1726</v>
      </c>
      <c r="R804" t="s">
        <v>1727</v>
      </c>
      <c r="U804" t="s">
        <v>4322</v>
      </c>
      <c r="V804" t="s">
        <v>4323</v>
      </c>
      <c r="W804">
        <v>0</v>
      </c>
      <c r="X804">
        <v>9260765</v>
      </c>
      <c r="Y804" t="s">
        <v>198</v>
      </c>
      <c r="Z804">
        <v>0</v>
      </c>
      <c r="AA804">
        <v>0.45</v>
      </c>
      <c r="AB804" s="2" t="s">
        <v>1021</v>
      </c>
      <c r="AC804" s="2" t="s">
        <v>1022</v>
      </c>
      <c r="AE804">
        <v>0.17372645</v>
      </c>
      <c r="AF804" t="s">
        <v>4324</v>
      </c>
      <c r="AG804" t="s">
        <v>4280</v>
      </c>
      <c r="AH804" t="s">
        <v>54</v>
      </c>
      <c r="AI804" t="s">
        <v>4193</v>
      </c>
      <c r="AJ804" t="s">
        <v>4194</v>
      </c>
      <c r="AK804" t="s">
        <v>4318</v>
      </c>
      <c r="AL804" t="s">
        <v>81</v>
      </c>
    </row>
    <row r="805" spans="1:38">
      <c r="A805" s="1">
        <v>44592</v>
      </c>
      <c r="B805">
        <v>33143745</v>
      </c>
      <c r="C805" t="s">
        <v>4271</v>
      </c>
      <c r="D805" s="1">
        <v>44139</v>
      </c>
      <c r="E805" t="s">
        <v>1568</v>
      </c>
      <c r="F805" t="s">
        <v>4272</v>
      </c>
      <c r="G805" t="s">
        <v>4273</v>
      </c>
      <c r="H805" t="s">
        <v>4311</v>
      </c>
      <c r="I805" t="s">
        <v>4275</v>
      </c>
      <c r="J805" t="s">
        <v>4276</v>
      </c>
      <c r="K805" t="s">
        <v>66</v>
      </c>
      <c r="L805">
        <v>6</v>
      </c>
      <c r="M805">
        <v>32631710</v>
      </c>
      <c r="O805" t="s">
        <v>67</v>
      </c>
      <c r="R805" t="s">
        <v>70</v>
      </c>
      <c r="U805" t="s">
        <v>4325</v>
      </c>
      <c r="V805" t="s">
        <v>4326</v>
      </c>
      <c r="W805">
        <v>0</v>
      </c>
      <c r="X805">
        <v>9272071</v>
      </c>
      <c r="Y805" t="s">
        <v>73</v>
      </c>
      <c r="Z805">
        <v>0</v>
      </c>
      <c r="AA805">
        <v>0.32</v>
      </c>
      <c r="AB805" s="2" t="s">
        <v>4327</v>
      </c>
      <c r="AC805" s="2" t="s">
        <v>4328</v>
      </c>
      <c r="AE805">
        <v>0.22615278</v>
      </c>
      <c r="AF805" t="s">
        <v>4329</v>
      </c>
      <c r="AG805" t="s">
        <v>4280</v>
      </c>
      <c r="AH805" t="s">
        <v>54</v>
      </c>
      <c r="AI805" t="s">
        <v>4193</v>
      </c>
      <c r="AJ805" t="s">
        <v>4194</v>
      </c>
      <c r="AK805" t="s">
        <v>4318</v>
      </c>
      <c r="AL805" t="s">
        <v>81</v>
      </c>
    </row>
    <row r="806" spans="1:38">
      <c r="A806" s="1">
        <v>44592</v>
      </c>
      <c r="B806">
        <v>33143745</v>
      </c>
      <c r="C806" t="s">
        <v>4271</v>
      </c>
      <c r="D806" s="1">
        <v>44139</v>
      </c>
      <c r="E806" t="s">
        <v>1568</v>
      </c>
      <c r="F806" t="s">
        <v>4272</v>
      </c>
      <c r="G806" t="s">
        <v>4273</v>
      </c>
      <c r="H806" t="s">
        <v>4311</v>
      </c>
      <c r="I806" t="s">
        <v>4275</v>
      </c>
      <c r="J806" t="s">
        <v>4276</v>
      </c>
      <c r="K806" t="s">
        <v>66</v>
      </c>
      <c r="L806">
        <v>6</v>
      </c>
      <c r="M806">
        <v>32670398</v>
      </c>
      <c r="O806" t="s">
        <v>1471</v>
      </c>
      <c r="P806" t="s">
        <v>1472</v>
      </c>
      <c r="Q806" t="s">
        <v>1466</v>
      </c>
      <c r="S806">
        <v>2015</v>
      </c>
      <c r="T806">
        <v>35726</v>
      </c>
      <c r="U806" t="s">
        <v>4330</v>
      </c>
      <c r="V806" t="s">
        <v>4331</v>
      </c>
      <c r="W806">
        <v>0</v>
      </c>
      <c r="X806">
        <v>28746882</v>
      </c>
      <c r="Y806" t="s">
        <v>73</v>
      </c>
      <c r="Z806">
        <v>1</v>
      </c>
      <c r="AA806">
        <v>0.08</v>
      </c>
      <c r="AB806" s="2" t="s">
        <v>1021</v>
      </c>
      <c r="AC806" s="2" t="s">
        <v>1022</v>
      </c>
      <c r="AD806" t="s">
        <v>4332</v>
      </c>
      <c r="AE806">
        <v>0.27678167999999997</v>
      </c>
      <c r="AF806" t="s">
        <v>4333</v>
      </c>
      <c r="AG806" t="s">
        <v>4280</v>
      </c>
      <c r="AH806" t="s">
        <v>54</v>
      </c>
      <c r="AI806" t="s">
        <v>4193</v>
      </c>
      <c r="AJ806" t="s">
        <v>4194</v>
      </c>
      <c r="AK806" t="s">
        <v>4318</v>
      </c>
      <c r="AL806" t="s">
        <v>81</v>
      </c>
    </row>
    <row r="807" spans="1:38">
      <c r="A807" s="1">
        <v>44592</v>
      </c>
      <c r="B807">
        <v>33143745</v>
      </c>
      <c r="C807" t="s">
        <v>4271</v>
      </c>
      <c r="D807" s="1">
        <v>44139</v>
      </c>
      <c r="E807" t="s">
        <v>1568</v>
      </c>
      <c r="F807" t="s">
        <v>4272</v>
      </c>
      <c r="G807" t="s">
        <v>4273</v>
      </c>
      <c r="H807" t="s">
        <v>4334</v>
      </c>
      <c r="I807" t="s">
        <v>4275</v>
      </c>
      <c r="J807" t="s">
        <v>4276</v>
      </c>
      <c r="K807" t="s">
        <v>66</v>
      </c>
      <c r="L807">
        <v>6</v>
      </c>
      <c r="M807">
        <v>32642480</v>
      </c>
      <c r="O807" t="s">
        <v>67</v>
      </c>
      <c r="R807" t="s">
        <v>70</v>
      </c>
      <c r="U807" t="s">
        <v>4283</v>
      </c>
      <c r="V807" t="s">
        <v>4284</v>
      </c>
      <c r="W807">
        <v>0</v>
      </c>
      <c r="X807">
        <v>9272775</v>
      </c>
      <c r="Y807" t="s">
        <v>198</v>
      </c>
      <c r="Z807">
        <v>0</v>
      </c>
      <c r="AA807">
        <v>0.23</v>
      </c>
      <c r="AB807" s="2" t="s">
        <v>4335</v>
      </c>
      <c r="AC807" s="2" t="s">
        <v>4336</v>
      </c>
      <c r="AE807">
        <v>0.41</v>
      </c>
      <c r="AF807" t="s">
        <v>4337</v>
      </c>
      <c r="AG807" t="s">
        <v>4280</v>
      </c>
      <c r="AH807" t="s">
        <v>54</v>
      </c>
      <c r="AI807" t="s">
        <v>4193</v>
      </c>
      <c r="AJ807" t="s">
        <v>4194</v>
      </c>
      <c r="AK807" t="s">
        <v>4338</v>
      </c>
      <c r="AL807" t="s">
        <v>81</v>
      </c>
    </row>
    <row r="808" spans="1:38">
      <c r="A808" s="1">
        <v>44592</v>
      </c>
      <c r="B808">
        <v>33143745</v>
      </c>
      <c r="C808" t="s">
        <v>4271</v>
      </c>
      <c r="D808" s="1">
        <v>44139</v>
      </c>
      <c r="E808" t="s">
        <v>1568</v>
      </c>
      <c r="F808" t="s">
        <v>4272</v>
      </c>
      <c r="G808" t="s">
        <v>4273</v>
      </c>
      <c r="H808" t="s">
        <v>4334</v>
      </c>
      <c r="I808" t="s">
        <v>4275</v>
      </c>
      <c r="J808" t="s">
        <v>4276</v>
      </c>
      <c r="K808" t="s">
        <v>66</v>
      </c>
      <c r="L808">
        <v>6</v>
      </c>
      <c r="M808">
        <v>33103251</v>
      </c>
      <c r="O808" t="s">
        <v>4339</v>
      </c>
      <c r="P808" t="s">
        <v>4340</v>
      </c>
      <c r="Q808" t="s">
        <v>4341</v>
      </c>
      <c r="S808">
        <v>5956</v>
      </c>
      <c r="T808">
        <v>543</v>
      </c>
      <c r="U808" t="s">
        <v>4342</v>
      </c>
      <c r="V808" t="s">
        <v>4343</v>
      </c>
      <c r="W808">
        <v>0</v>
      </c>
      <c r="X808">
        <v>559242105</v>
      </c>
      <c r="Y808" t="s">
        <v>73</v>
      </c>
      <c r="Z808">
        <v>1</v>
      </c>
      <c r="AA808">
        <v>0.18</v>
      </c>
      <c r="AB808" s="2" t="s">
        <v>114</v>
      </c>
      <c r="AC808" s="2" t="s">
        <v>115</v>
      </c>
      <c r="AD808" t="s">
        <v>4344</v>
      </c>
      <c r="AE808">
        <v>0.28000000000000003</v>
      </c>
      <c r="AF808" t="s">
        <v>4345</v>
      </c>
      <c r="AG808" t="s">
        <v>4280</v>
      </c>
      <c r="AH808" t="s">
        <v>54</v>
      </c>
      <c r="AI808" t="s">
        <v>4193</v>
      </c>
      <c r="AJ808" t="s">
        <v>4194</v>
      </c>
      <c r="AK808" t="s">
        <v>4338</v>
      </c>
      <c r="AL808" t="s">
        <v>81</v>
      </c>
    </row>
    <row r="809" spans="1:38">
      <c r="A809" s="1">
        <v>44592</v>
      </c>
      <c r="B809">
        <v>33143745</v>
      </c>
      <c r="C809" t="s">
        <v>4271</v>
      </c>
      <c r="D809" s="1">
        <v>44139</v>
      </c>
      <c r="E809" t="s">
        <v>1568</v>
      </c>
      <c r="F809" t="s">
        <v>4272</v>
      </c>
      <c r="G809" t="s">
        <v>4273</v>
      </c>
      <c r="H809" t="s">
        <v>4346</v>
      </c>
      <c r="I809" t="s">
        <v>4275</v>
      </c>
      <c r="J809" t="s">
        <v>4276</v>
      </c>
      <c r="K809" t="s">
        <v>66</v>
      </c>
      <c r="L809">
        <v>6</v>
      </c>
      <c r="M809">
        <v>32438696</v>
      </c>
      <c r="O809" t="s">
        <v>1445</v>
      </c>
      <c r="P809" t="s">
        <v>1446</v>
      </c>
      <c r="Q809" t="s">
        <v>1447</v>
      </c>
      <c r="S809">
        <v>30933</v>
      </c>
      <c r="T809">
        <v>1176</v>
      </c>
      <c r="U809" t="s">
        <v>4347</v>
      </c>
      <c r="V809" t="s">
        <v>4348</v>
      </c>
      <c r="W809">
        <v>0</v>
      </c>
      <c r="X809">
        <v>9268633</v>
      </c>
      <c r="Y809" t="s">
        <v>198</v>
      </c>
      <c r="Z809">
        <v>1</v>
      </c>
      <c r="AA809">
        <v>0.39</v>
      </c>
      <c r="AB809" s="2" t="s">
        <v>1916</v>
      </c>
      <c r="AC809">
        <v>17</v>
      </c>
      <c r="AE809">
        <v>0.2</v>
      </c>
      <c r="AF809" t="s">
        <v>4349</v>
      </c>
      <c r="AG809" t="s">
        <v>4280</v>
      </c>
      <c r="AH809" t="s">
        <v>54</v>
      </c>
      <c r="AI809" t="s">
        <v>4193</v>
      </c>
      <c r="AJ809" t="s">
        <v>4194</v>
      </c>
      <c r="AK809" t="s">
        <v>4350</v>
      </c>
      <c r="AL809" t="s">
        <v>81</v>
      </c>
    </row>
    <row r="810" spans="1:38">
      <c r="A810" s="1">
        <v>44592</v>
      </c>
      <c r="B810">
        <v>33143745</v>
      </c>
      <c r="C810" t="s">
        <v>4271</v>
      </c>
      <c r="D810" s="1">
        <v>44139</v>
      </c>
      <c r="E810" t="s">
        <v>1568</v>
      </c>
      <c r="F810" t="s">
        <v>4272</v>
      </c>
      <c r="G810" t="s">
        <v>4273</v>
      </c>
      <c r="H810" t="s">
        <v>4351</v>
      </c>
      <c r="I810" t="s">
        <v>4275</v>
      </c>
      <c r="J810" t="s">
        <v>4276</v>
      </c>
      <c r="K810" t="s">
        <v>66</v>
      </c>
      <c r="L810">
        <v>6</v>
      </c>
      <c r="M810">
        <v>32625056</v>
      </c>
      <c r="O810" t="s">
        <v>68</v>
      </c>
      <c r="P810" t="s">
        <v>69</v>
      </c>
      <c r="Q810" t="s">
        <v>70</v>
      </c>
      <c r="S810">
        <v>35208</v>
      </c>
      <c r="T810">
        <v>3123</v>
      </c>
      <c r="U810" t="s">
        <v>4352</v>
      </c>
      <c r="V810" t="s">
        <v>4353</v>
      </c>
      <c r="W810">
        <v>0</v>
      </c>
      <c r="X810">
        <v>9271673</v>
      </c>
      <c r="Y810" t="s">
        <v>73</v>
      </c>
      <c r="Z810">
        <v>1</v>
      </c>
      <c r="AA810" t="s">
        <v>158</v>
      </c>
      <c r="AB810" s="2" t="s">
        <v>3759</v>
      </c>
      <c r="AC810" s="2" t="s">
        <v>3760</v>
      </c>
      <c r="AE810">
        <v>0.37</v>
      </c>
      <c r="AF810" t="s">
        <v>4354</v>
      </c>
      <c r="AG810" t="s">
        <v>4280</v>
      </c>
      <c r="AH810" t="s">
        <v>54</v>
      </c>
      <c r="AI810" t="s">
        <v>4193</v>
      </c>
      <c r="AJ810" t="s">
        <v>4194</v>
      </c>
      <c r="AK810" t="s">
        <v>4355</v>
      </c>
      <c r="AL810" t="s">
        <v>81</v>
      </c>
    </row>
    <row r="811" spans="1:38">
      <c r="A811" s="1">
        <v>44592</v>
      </c>
      <c r="B811">
        <v>33143745</v>
      </c>
      <c r="C811" t="s">
        <v>4271</v>
      </c>
      <c r="D811" s="1">
        <v>44139</v>
      </c>
      <c r="E811" t="s">
        <v>1568</v>
      </c>
      <c r="F811" t="s">
        <v>4272</v>
      </c>
      <c r="G811" t="s">
        <v>4273</v>
      </c>
      <c r="H811" t="s">
        <v>4356</v>
      </c>
      <c r="I811" t="s">
        <v>4275</v>
      </c>
      <c r="J811" t="s">
        <v>4276</v>
      </c>
      <c r="K811" t="s">
        <v>66</v>
      </c>
      <c r="L811">
        <v>6</v>
      </c>
      <c r="M811">
        <v>32628946</v>
      </c>
      <c r="O811" t="s">
        <v>67</v>
      </c>
      <c r="R811" t="s">
        <v>70</v>
      </c>
      <c r="U811" t="s">
        <v>4277</v>
      </c>
      <c r="V811" t="s">
        <v>4278</v>
      </c>
      <c r="W811">
        <v>0</v>
      </c>
      <c r="X811">
        <v>9281971</v>
      </c>
      <c r="Y811" t="s">
        <v>73</v>
      </c>
      <c r="Z811">
        <v>0</v>
      </c>
      <c r="AA811" t="s">
        <v>158</v>
      </c>
      <c r="AB811" s="2" t="s">
        <v>1053</v>
      </c>
      <c r="AC811" s="2" t="s">
        <v>1054</v>
      </c>
      <c r="AE811">
        <v>0.16</v>
      </c>
      <c r="AF811" t="s">
        <v>4357</v>
      </c>
      <c r="AG811" t="s">
        <v>4280</v>
      </c>
      <c r="AH811" t="s">
        <v>54</v>
      </c>
      <c r="AI811" t="s">
        <v>4193</v>
      </c>
      <c r="AJ811" t="s">
        <v>4194</v>
      </c>
      <c r="AK811" t="s">
        <v>4358</v>
      </c>
      <c r="AL811" t="s">
        <v>81</v>
      </c>
    </row>
    <row r="812" spans="1:38">
      <c r="A812" s="1">
        <v>44592</v>
      </c>
      <c r="B812">
        <v>33143745</v>
      </c>
      <c r="C812" t="s">
        <v>4271</v>
      </c>
      <c r="D812" s="1">
        <v>44139</v>
      </c>
      <c r="E812" t="s">
        <v>1568</v>
      </c>
      <c r="F812" t="s">
        <v>4272</v>
      </c>
      <c r="G812" t="s">
        <v>4273</v>
      </c>
      <c r="H812" t="s">
        <v>4359</v>
      </c>
      <c r="I812" t="s">
        <v>4275</v>
      </c>
      <c r="J812" t="s">
        <v>4276</v>
      </c>
      <c r="K812" t="s">
        <v>66</v>
      </c>
      <c r="L812">
        <v>6</v>
      </c>
      <c r="M812">
        <v>33103251</v>
      </c>
      <c r="O812" t="s">
        <v>4339</v>
      </c>
      <c r="P812" t="s">
        <v>4340</v>
      </c>
      <c r="Q812" t="s">
        <v>4341</v>
      </c>
      <c r="S812">
        <v>5956</v>
      </c>
      <c r="T812">
        <v>543</v>
      </c>
      <c r="U812" t="s">
        <v>4342</v>
      </c>
      <c r="V812" t="s">
        <v>4343</v>
      </c>
      <c r="W812">
        <v>0</v>
      </c>
      <c r="X812">
        <v>559242105</v>
      </c>
      <c r="Y812" t="s">
        <v>73</v>
      </c>
      <c r="Z812">
        <v>1</v>
      </c>
      <c r="AA812">
        <v>0.18</v>
      </c>
      <c r="AB812" s="2" t="s">
        <v>306</v>
      </c>
      <c r="AC812">
        <v>8</v>
      </c>
      <c r="AD812" t="s">
        <v>4360</v>
      </c>
      <c r="AE812">
        <v>0.85</v>
      </c>
      <c r="AF812" t="s">
        <v>4361</v>
      </c>
      <c r="AG812" t="s">
        <v>4280</v>
      </c>
      <c r="AH812" t="s">
        <v>54</v>
      </c>
      <c r="AI812" t="s">
        <v>4193</v>
      </c>
      <c r="AJ812" t="s">
        <v>4194</v>
      </c>
      <c r="AK812" t="s">
        <v>4362</v>
      </c>
      <c r="AL812" t="s">
        <v>81</v>
      </c>
    </row>
    <row r="813" spans="1:38">
      <c r="A813" s="1">
        <v>44592</v>
      </c>
      <c r="B813">
        <v>33143745</v>
      </c>
      <c r="C813" t="s">
        <v>4271</v>
      </c>
      <c r="D813" s="1">
        <v>44139</v>
      </c>
      <c r="E813" t="s">
        <v>1568</v>
      </c>
      <c r="F813" t="s">
        <v>4272</v>
      </c>
      <c r="G813" t="s">
        <v>4273</v>
      </c>
      <c r="H813" t="s">
        <v>4359</v>
      </c>
      <c r="I813" t="s">
        <v>4275</v>
      </c>
      <c r="J813" t="s">
        <v>4276</v>
      </c>
      <c r="K813" t="s">
        <v>66</v>
      </c>
      <c r="L813">
        <v>6</v>
      </c>
      <c r="M813">
        <v>32593093</v>
      </c>
      <c r="O813" t="s">
        <v>68</v>
      </c>
      <c r="P813" t="s">
        <v>69</v>
      </c>
      <c r="Q813" t="s">
        <v>70</v>
      </c>
      <c r="S813">
        <v>3245</v>
      </c>
      <c r="T813">
        <v>35086</v>
      </c>
      <c r="U813" t="s">
        <v>4363</v>
      </c>
      <c r="V813" t="s">
        <v>4364</v>
      </c>
      <c r="W813">
        <v>0</v>
      </c>
      <c r="X813">
        <v>28366299</v>
      </c>
      <c r="Y813" t="s">
        <v>73</v>
      </c>
      <c r="Z813">
        <v>1</v>
      </c>
      <c r="AA813">
        <v>0.19</v>
      </c>
      <c r="AB813" s="2" t="s">
        <v>4365</v>
      </c>
      <c r="AC813" s="2" t="s">
        <v>4366</v>
      </c>
      <c r="AE813">
        <v>1.27</v>
      </c>
      <c r="AF813" t="s">
        <v>4367</v>
      </c>
      <c r="AG813" t="s">
        <v>4280</v>
      </c>
      <c r="AH813" t="s">
        <v>54</v>
      </c>
      <c r="AI813" t="s">
        <v>4193</v>
      </c>
      <c r="AJ813" t="s">
        <v>4194</v>
      </c>
      <c r="AK813" t="s">
        <v>4362</v>
      </c>
      <c r="AL813" t="s">
        <v>81</v>
      </c>
    </row>
    <row r="814" spans="1:38">
      <c r="A814" s="1">
        <v>44592</v>
      </c>
      <c r="B814">
        <v>33143745</v>
      </c>
      <c r="C814" t="s">
        <v>4271</v>
      </c>
      <c r="D814" s="1">
        <v>44139</v>
      </c>
      <c r="E814" t="s">
        <v>1568</v>
      </c>
      <c r="F814" t="s">
        <v>4272</v>
      </c>
      <c r="G814" t="s">
        <v>4273</v>
      </c>
      <c r="H814" t="s">
        <v>4368</v>
      </c>
      <c r="I814" t="s">
        <v>4275</v>
      </c>
      <c r="J814" t="s">
        <v>4276</v>
      </c>
      <c r="K814" t="s">
        <v>66</v>
      </c>
      <c r="L814">
        <v>6</v>
      </c>
      <c r="M814">
        <v>32501644</v>
      </c>
      <c r="O814" t="s">
        <v>2676</v>
      </c>
      <c r="P814" t="s">
        <v>1518</v>
      </c>
      <c r="Q814" t="s">
        <v>2677</v>
      </c>
      <c r="S814">
        <v>28144</v>
      </c>
      <c r="T814">
        <v>15701</v>
      </c>
      <c r="U814" t="s">
        <v>4369</v>
      </c>
      <c r="V814" t="s">
        <v>4370</v>
      </c>
      <c r="W814">
        <v>0</v>
      </c>
      <c r="X814">
        <v>77278603</v>
      </c>
      <c r="Y814" t="s">
        <v>73</v>
      </c>
      <c r="Z814">
        <v>1</v>
      </c>
      <c r="AA814" t="s">
        <v>158</v>
      </c>
      <c r="AB814" s="2" t="s">
        <v>3745</v>
      </c>
      <c r="AC814" s="2" t="s">
        <v>3746</v>
      </c>
      <c r="AE814">
        <v>1.06</v>
      </c>
      <c r="AF814" t="s">
        <v>4371</v>
      </c>
      <c r="AG814" t="s">
        <v>4280</v>
      </c>
      <c r="AH814" t="s">
        <v>54</v>
      </c>
      <c r="AI814" t="s">
        <v>4193</v>
      </c>
      <c r="AJ814" t="s">
        <v>4194</v>
      </c>
      <c r="AK814" t="s">
        <v>4372</v>
      </c>
      <c r="AL814" t="s">
        <v>81</v>
      </c>
    </row>
    <row r="815" spans="1:38">
      <c r="A815" s="1">
        <v>44592</v>
      </c>
      <c r="B815">
        <v>33143745</v>
      </c>
      <c r="C815" t="s">
        <v>4271</v>
      </c>
      <c r="D815" s="1">
        <v>44139</v>
      </c>
      <c r="E815" t="s">
        <v>1568</v>
      </c>
      <c r="F815" t="s">
        <v>4272</v>
      </c>
      <c r="G815" t="s">
        <v>4273</v>
      </c>
      <c r="H815" t="s">
        <v>4373</v>
      </c>
      <c r="I815" t="s">
        <v>4275</v>
      </c>
      <c r="J815" t="s">
        <v>4276</v>
      </c>
      <c r="K815" t="s">
        <v>66</v>
      </c>
      <c r="L815">
        <v>6</v>
      </c>
      <c r="M815">
        <v>32625421</v>
      </c>
      <c r="O815" t="s">
        <v>68</v>
      </c>
      <c r="P815" t="s">
        <v>69</v>
      </c>
      <c r="Q815" t="s">
        <v>70</v>
      </c>
      <c r="S815">
        <v>35573</v>
      </c>
      <c r="T815">
        <v>2758</v>
      </c>
      <c r="U815" t="s">
        <v>4374</v>
      </c>
      <c r="V815" t="s">
        <v>4375</v>
      </c>
      <c r="W815">
        <v>0</v>
      </c>
      <c r="X815">
        <v>9271700</v>
      </c>
      <c r="Y815" t="s">
        <v>73</v>
      </c>
      <c r="Z815">
        <v>1</v>
      </c>
      <c r="AA815">
        <v>0.42</v>
      </c>
      <c r="AB815" s="2" t="s">
        <v>4376</v>
      </c>
      <c r="AC815" s="2" t="s">
        <v>4377</v>
      </c>
      <c r="AE815">
        <v>1.25</v>
      </c>
      <c r="AF815" t="s">
        <v>4378</v>
      </c>
      <c r="AG815" t="s">
        <v>4280</v>
      </c>
      <c r="AH815" t="s">
        <v>54</v>
      </c>
      <c r="AI815" t="s">
        <v>4193</v>
      </c>
      <c r="AJ815" t="s">
        <v>4194</v>
      </c>
      <c r="AK815" t="s">
        <v>4379</v>
      </c>
      <c r="AL815" t="s">
        <v>81</v>
      </c>
    </row>
    <row r="816" spans="1:38">
      <c r="A816" s="1">
        <v>43215</v>
      </c>
      <c r="B816">
        <v>24076602</v>
      </c>
      <c r="C816" t="s">
        <v>4380</v>
      </c>
      <c r="D816" s="1">
        <v>41579</v>
      </c>
      <c r="E816" t="s">
        <v>1533</v>
      </c>
      <c r="F816" t="s">
        <v>4381</v>
      </c>
      <c r="G816" t="s">
        <v>4382</v>
      </c>
      <c r="H816" t="s">
        <v>368</v>
      </c>
      <c r="I816" t="s">
        <v>4383</v>
      </c>
      <c r="J816" t="s">
        <v>4384</v>
      </c>
      <c r="K816" t="s">
        <v>3050</v>
      </c>
      <c r="L816">
        <v>10</v>
      </c>
      <c r="M816">
        <v>73898591</v>
      </c>
      <c r="N816" t="s">
        <v>4385</v>
      </c>
      <c r="O816" t="s">
        <v>3052</v>
      </c>
      <c r="P816" t="s">
        <v>3053</v>
      </c>
      <c r="Q816" t="s">
        <v>3054</v>
      </c>
      <c r="S816">
        <v>23950</v>
      </c>
      <c r="T816">
        <v>9512</v>
      </c>
      <c r="U816" t="s">
        <v>4386</v>
      </c>
      <c r="V816" t="s">
        <v>4387</v>
      </c>
      <c r="W816">
        <v>0</v>
      </c>
      <c r="X816">
        <v>2688608</v>
      </c>
      <c r="Y816" t="s">
        <v>4388</v>
      </c>
      <c r="Z816">
        <v>1</v>
      </c>
      <c r="AA816">
        <v>0.56000000000000005</v>
      </c>
      <c r="AB816" s="2" t="s">
        <v>806</v>
      </c>
      <c r="AC816" s="2" t="s">
        <v>807</v>
      </c>
      <c r="AE816">
        <v>1.07</v>
      </c>
      <c r="AG816" t="s">
        <v>4389</v>
      </c>
      <c r="AH816" t="s">
        <v>54</v>
      </c>
      <c r="AI816" t="s">
        <v>362</v>
      </c>
      <c r="AJ816" t="s">
        <v>363</v>
      </c>
      <c r="AK816" t="s">
        <v>4390</v>
      </c>
      <c r="AL816" t="s">
        <v>4391</v>
      </c>
    </row>
    <row r="817" spans="1:38">
      <c r="A817" s="1">
        <v>43215</v>
      </c>
      <c r="B817">
        <v>24076602</v>
      </c>
      <c r="C817" t="s">
        <v>4380</v>
      </c>
      <c r="D817" s="1">
        <v>41579</v>
      </c>
      <c r="E817" t="s">
        <v>1533</v>
      </c>
      <c r="F817" t="s">
        <v>4381</v>
      </c>
      <c r="G817" t="s">
        <v>4382</v>
      </c>
      <c r="H817" t="s">
        <v>368</v>
      </c>
      <c r="I817" t="s">
        <v>4383</v>
      </c>
      <c r="J817" t="s">
        <v>4384</v>
      </c>
      <c r="K817" t="s">
        <v>4066</v>
      </c>
      <c r="L817">
        <v>11</v>
      </c>
      <c r="M817">
        <v>47680843</v>
      </c>
      <c r="N817" t="s">
        <v>4392</v>
      </c>
      <c r="O817" t="s">
        <v>4392</v>
      </c>
      <c r="R817" t="s">
        <v>4393</v>
      </c>
      <c r="U817" t="s">
        <v>4394</v>
      </c>
      <c r="V817" t="s">
        <v>4395</v>
      </c>
      <c r="W817">
        <v>0</v>
      </c>
      <c r="X817">
        <v>7120737</v>
      </c>
      <c r="Y817" t="s">
        <v>198</v>
      </c>
      <c r="Z817">
        <v>0</v>
      </c>
      <c r="AA817">
        <v>0.15</v>
      </c>
      <c r="AB817" s="2" t="s">
        <v>422</v>
      </c>
      <c r="AC817">
        <v>9</v>
      </c>
      <c r="AE817">
        <v>1.1000000000000001</v>
      </c>
      <c r="AG817" t="s">
        <v>4389</v>
      </c>
      <c r="AH817" t="s">
        <v>54</v>
      </c>
      <c r="AI817" t="s">
        <v>362</v>
      </c>
      <c r="AJ817" t="s">
        <v>363</v>
      </c>
      <c r="AK817" t="s">
        <v>4390</v>
      </c>
      <c r="AL817" t="s">
        <v>4391</v>
      </c>
    </row>
    <row r="818" spans="1:38">
      <c r="A818" s="1">
        <v>43215</v>
      </c>
      <c r="B818">
        <v>24076602</v>
      </c>
      <c r="C818" t="s">
        <v>4380</v>
      </c>
      <c r="D818" s="1">
        <v>41579</v>
      </c>
      <c r="E818" t="s">
        <v>1533</v>
      </c>
      <c r="F818" t="s">
        <v>4381</v>
      </c>
      <c r="G818" t="s">
        <v>4382</v>
      </c>
      <c r="H818" t="s">
        <v>368</v>
      </c>
      <c r="I818" t="s">
        <v>4383</v>
      </c>
      <c r="J818" t="s">
        <v>4384</v>
      </c>
      <c r="K818" t="s">
        <v>2943</v>
      </c>
      <c r="L818">
        <v>11</v>
      </c>
      <c r="M818">
        <v>64329761</v>
      </c>
      <c r="N818" t="s">
        <v>3064</v>
      </c>
      <c r="O818" t="s">
        <v>3065</v>
      </c>
      <c r="P818" t="s">
        <v>3066</v>
      </c>
      <c r="Q818" t="s">
        <v>3067</v>
      </c>
      <c r="S818">
        <v>7939</v>
      </c>
      <c r="T818">
        <v>10443</v>
      </c>
      <c r="U818" t="s">
        <v>4396</v>
      </c>
      <c r="V818" t="s">
        <v>4397</v>
      </c>
      <c r="W818">
        <v>0</v>
      </c>
      <c r="X818">
        <v>694739</v>
      </c>
      <c r="Y818" t="s">
        <v>198</v>
      </c>
      <c r="Z818">
        <v>1</v>
      </c>
      <c r="AA818">
        <v>0.62</v>
      </c>
      <c r="AB818" s="2" t="s">
        <v>745</v>
      </c>
      <c r="AC818" s="2" t="s">
        <v>746</v>
      </c>
      <c r="AE818">
        <v>1.07</v>
      </c>
      <c r="AG818" t="s">
        <v>4389</v>
      </c>
      <c r="AH818" t="s">
        <v>54</v>
      </c>
      <c r="AI818" t="s">
        <v>362</v>
      </c>
      <c r="AJ818" t="s">
        <v>363</v>
      </c>
      <c r="AK818" t="s">
        <v>4390</v>
      </c>
      <c r="AL818" t="s">
        <v>4391</v>
      </c>
    </row>
    <row r="819" spans="1:38">
      <c r="A819" s="1">
        <v>43215</v>
      </c>
      <c r="B819">
        <v>24076602</v>
      </c>
      <c r="C819" t="s">
        <v>4380</v>
      </c>
      <c r="D819" s="1">
        <v>41579</v>
      </c>
      <c r="E819" t="s">
        <v>1533</v>
      </c>
      <c r="F819" t="s">
        <v>4381</v>
      </c>
      <c r="G819" t="s">
        <v>4382</v>
      </c>
      <c r="H819" t="s">
        <v>368</v>
      </c>
      <c r="I819" t="s">
        <v>4383</v>
      </c>
      <c r="J819" t="s">
        <v>4384</v>
      </c>
      <c r="K819" t="s">
        <v>777</v>
      </c>
      <c r="L819">
        <v>11</v>
      </c>
      <c r="M819">
        <v>118854185</v>
      </c>
      <c r="N819" t="s">
        <v>4398</v>
      </c>
      <c r="O819" t="s">
        <v>778</v>
      </c>
      <c r="P819" t="s">
        <v>767</v>
      </c>
      <c r="Q819" t="s">
        <v>779</v>
      </c>
      <c r="S819">
        <v>18074</v>
      </c>
      <c r="T819">
        <v>29707</v>
      </c>
      <c r="U819" t="s">
        <v>4399</v>
      </c>
      <c r="V819" t="s">
        <v>4400</v>
      </c>
      <c r="W819">
        <v>0</v>
      </c>
      <c r="X819">
        <v>9736016</v>
      </c>
      <c r="Y819" t="s">
        <v>198</v>
      </c>
      <c r="Z819">
        <v>1</v>
      </c>
      <c r="AA819">
        <v>0.63</v>
      </c>
      <c r="AB819" s="2" t="s">
        <v>1745</v>
      </c>
      <c r="AC819" s="2" t="s">
        <v>1746</v>
      </c>
      <c r="AE819">
        <v>1.1000000000000001</v>
      </c>
      <c r="AG819" t="s">
        <v>4389</v>
      </c>
      <c r="AH819" t="s">
        <v>54</v>
      </c>
      <c r="AI819" t="s">
        <v>362</v>
      </c>
      <c r="AJ819" t="s">
        <v>363</v>
      </c>
      <c r="AK819" t="s">
        <v>4390</v>
      </c>
      <c r="AL819" t="s">
        <v>4391</v>
      </c>
    </row>
    <row r="820" spans="1:38">
      <c r="A820" s="1">
        <v>43215</v>
      </c>
      <c r="B820">
        <v>24076602</v>
      </c>
      <c r="C820" t="s">
        <v>4380</v>
      </c>
      <c r="D820" s="1">
        <v>41579</v>
      </c>
      <c r="E820" t="s">
        <v>1533</v>
      </c>
      <c r="F820" t="s">
        <v>4381</v>
      </c>
      <c r="G820" t="s">
        <v>4382</v>
      </c>
      <c r="H820" t="s">
        <v>368</v>
      </c>
      <c r="I820" t="s">
        <v>4383</v>
      </c>
      <c r="J820" t="s">
        <v>4384</v>
      </c>
      <c r="K820" t="s">
        <v>785</v>
      </c>
      <c r="L820">
        <v>12</v>
      </c>
      <c r="M820">
        <v>6394334</v>
      </c>
      <c r="N820" t="s">
        <v>4079</v>
      </c>
      <c r="O820" t="s">
        <v>4080</v>
      </c>
      <c r="P820" t="s">
        <v>4081</v>
      </c>
      <c r="Q820" t="s">
        <v>4082</v>
      </c>
      <c r="S820">
        <v>2763</v>
      </c>
      <c r="T820">
        <v>15303</v>
      </c>
      <c r="U820" t="s">
        <v>4401</v>
      </c>
      <c r="V820" t="s">
        <v>4402</v>
      </c>
      <c r="W820">
        <v>0</v>
      </c>
      <c r="X820">
        <v>12296430</v>
      </c>
      <c r="Y820" t="s">
        <v>374</v>
      </c>
      <c r="Z820">
        <v>1</v>
      </c>
      <c r="AA820">
        <v>0.21</v>
      </c>
      <c r="AB820" s="2" t="s">
        <v>4403</v>
      </c>
      <c r="AC820" s="2" t="s">
        <v>4404</v>
      </c>
      <c r="AE820">
        <v>1.1200000000000001</v>
      </c>
      <c r="AG820" t="s">
        <v>4389</v>
      </c>
      <c r="AH820" t="s">
        <v>54</v>
      </c>
      <c r="AI820" t="s">
        <v>362</v>
      </c>
      <c r="AJ820" t="s">
        <v>363</v>
      </c>
      <c r="AK820" t="s">
        <v>4390</v>
      </c>
      <c r="AL820" t="s">
        <v>4391</v>
      </c>
    </row>
    <row r="821" spans="1:38">
      <c r="A821" s="1">
        <v>43215</v>
      </c>
      <c r="B821">
        <v>24076602</v>
      </c>
      <c r="C821" t="s">
        <v>4380</v>
      </c>
      <c r="D821" s="1">
        <v>41579</v>
      </c>
      <c r="E821" t="s">
        <v>1533</v>
      </c>
      <c r="F821" t="s">
        <v>4381</v>
      </c>
      <c r="G821" t="s">
        <v>4382</v>
      </c>
      <c r="H821" t="s">
        <v>368</v>
      </c>
      <c r="I821" t="s">
        <v>4383</v>
      </c>
      <c r="J821" t="s">
        <v>4384</v>
      </c>
      <c r="K821" t="s">
        <v>4405</v>
      </c>
      <c r="L821">
        <v>13</v>
      </c>
      <c r="M821">
        <v>99434005</v>
      </c>
      <c r="N821" t="s">
        <v>3700</v>
      </c>
      <c r="O821" t="s">
        <v>4406</v>
      </c>
      <c r="P821" t="s">
        <v>4407</v>
      </c>
      <c r="Q821" t="s">
        <v>4408</v>
      </c>
      <c r="S821">
        <v>1303</v>
      </c>
      <c r="T821">
        <v>12306</v>
      </c>
      <c r="U821" t="s">
        <v>4409</v>
      </c>
      <c r="V821" t="s">
        <v>4410</v>
      </c>
      <c r="W821">
        <v>0</v>
      </c>
      <c r="X821">
        <v>4772201</v>
      </c>
      <c r="Y821" t="s">
        <v>73</v>
      </c>
      <c r="Z821">
        <v>1</v>
      </c>
      <c r="AA821">
        <v>0.83</v>
      </c>
      <c r="AB821" s="2" t="s">
        <v>110</v>
      </c>
      <c r="AC821">
        <v>10</v>
      </c>
      <c r="AE821">
        <v>1.1000000000000001</v>
      </c>
      <c r="AG821" t="s">
        <v>4389</v>
      </c>
      <c r="AH821" t="s">
        <v>54</v>
      </c>
      <c r="AI821" t="s">
        <v>362</v>
      </c>
      <c r="AJ821" t="s">
        <v>363</v>
      </c>
      <c r="AK821" t="s">
        <v>4390</v>
      </c>
      <c r="AL821" t="s">
        <v>4391</v>
      </c>
    </row>
    <row r="822" spans="1:38">
      <c r="A822" s="1">
        <v>43215</v>
      </c>
      <c r="B822">
        <v>24076602</v>
      </c>
      <c r="C822" t="s">
        <v>4380</v>
      </c>
      <c r="D822" s="1">
        <v>41579</v>
      </c>
      <c r="E822" t="s">
        <v>1533</v>
      </c>
      <c r="F822" t="s">
        <v>4381</v>
      </c>
      <c r="G822" t="s">
        <v>4382</v>
      </c>
      <c r="H822" t="s">
        <v>368</v>
      </c>
      <c r="I822" t="s">
        <v>4383</v>
      </c>
      <c r="J822" t="s">
        <v>4384</v>
      </c>
      <c r="K822" t="s">
        <v>820</v>
      </c>
      <c r="L822">
        <v>14</v>
      </c>
      <c r="M822">
        <v>102797451</v>
      </c>
      <c r="N822" t="s">
        <v>821</v>
      </c>
      <c r="O822" t="s">
        <v>821</v>
      </c>
      <c r="R822" t="s">
        <v>822</v>
      </c>
      <c r="U822" t="s">
        <v>4411</v>
      </c>
      <c r="V822" t="s">
        <v>4412</v>
      </c>
      <c r="W822">
        <v>0</v>
      </c>
      <c r="X822">
        <v>12148050</v>
      </c>
      <c r="Y822" t="s">
        <v>198</v>
      </c>
      <c r="Z822">
        <v>0</v>
      </c>
      <c r="AA822">
        <v>0.36</v>
      </c>
      <c r="AB822" s="2" t="s">
        <v>136</v>
      </c>
      <c r="AC822" s="2" t="s">
        <v>137</v>
      </c>
      <c r="AE822">
        <v>1.0900000000000001</v>
      </c>
      <c r="AG822" t="s">
        <v>4389</v>
      </c>
      <c r="AH822" t="s">
        <v>54</v>
      </c>
      <c r="AI822" t="s">
        <v>362</v>
      </c>
      <c r="AJ822" t="s">
        <v>363</v>
      </c>
      <c r="AK822" t="s">
        <v>4390</v>
      </c>
      <c r="AL822" t="s">
        <v>4391</v>
      </c>
    </row>
    <row r="823" spans="1:38">
      <c r="A823" s="1">
        <v>43215</v>
      </c>
      <c r="B823">
        <v>24076602</v>
      </c>
      <c r="C823" t="s">
        <v>4380</v>
      </c>
      <c r="D823" s="1">
        <v>41579</v>
      </c>
      <c r="E823" t="s">
        <v>1533</v>
      </c>
      <c r="F823" t="s">
        <v>4381</v>
      </c>
      <c r="G823" t="s">
        <v>4382</v>
      </c>
      <c r="H823" t="s">
        <v>368</v>
      </c>
      <c r="I823" t="s">
        <v>4383</v>
      </c>
      <c r="J823" t="s">
        <v>4384</v>
      </c>
      <c r="K823" t="s">
        <v>3675</v>
      </c>
      <c r="L823">
        <v>15</v>
      </c>
      <c r="M823">
        <v>78915124</v>
      </c>
      <c r="N823" t="s">
        <v>3676</v>
      </c>
      <c r="O823" t="s">
        <v>4413</v>
      </c>
      <c r="P823" t="s">
        <v>4414</v>
      </c>
      <c r="Q823" t="s">
        <v>3678</v>
      </c>
      <c r="S823">
        <v>12046</v>
      </c>
      <c r="T823">
        <v>5934</v>
      </c>
      <c r="U823" t="s">
        <v>4415</v>
      </c>
      <c r="V823" t="s">
        <v>4416</v>
      </c>
      <c r="W823">
        <v>0</v>
      </c>
      <c r="X823">
        <v>59772922</v>
      </c>
      <c r="Y823" t="s">
        <v>73</v>
      </c>
      <c r="Z823">
        <v>1</v>
      </c>
      <c r="AA823">
        <v>0.83</v>
      </c>
      <c r="AB823" s="2" t="s">
        <v>306</v>
      </c>
      <c r="AC823">
        <v>8</v>
      </c>
      <c r="AE823">
        <v>1.0900000000000001</v>
      </c>
      <c r="AG823" t="s">
        <v>4389</v>
      </c>
      <c r="AH823" t="s">
        <v>54</v>
      </c>
      <c r="AI823" t="s">
        <v>362</v>
      </c>
      <c r="AJ823" t="s">
        <v>363</v>
      </c>
      <c r="AK823" t="s">
        <v>4390</v>
      </c>
      <c r="AL823" t="s">
        <v>4391</v>
      </c>
    </row>
    <row r="824" spans="1:38">
      <c r="A824" s="1">
        <v>43215</v>
      </c>
      <c r="B824">
        <v>24076602</v>
      </c>
      <c r="C824" t="s">
        <v>4380</v>
      </c>
      <c r="D824" s="1">
        <v>41579</v>
      </c>
      <c r="E824" t="s">
        <v>1533</v>
      </c>
      <c r="F824" t="s">
        <v>4381</v>
      </c>
      <c r="G824" t="s">
        <v>4382</v>
      </c>
      <c r="H824" t="s">
        <v>368</v>
      </c>
      <c r="I824" t="s">
        <v>4383</v>
      </c>
      <c r="J824" t="s">
        <v>4384</v>
      </c>
      <c r="K824" t="s">
        <v>826</v>
      </c>
      <c r="L824">
        <v>15</v>
      </c>
      <c r="M824">
        <v>90434101</v>
      </c>
      <c r="N824" t="s">
        <v>4417</v>
      </c>
      <c r="O824" t="s">
        <v>4417</v>
      </c>
      <c r="R824" t="s">
        <v>4418</v>
      </c>
      <c r="U824" t="s">
        <v>4419</v>
      </c>
      <c r="V824" t="s">
        <v>4420</v>
      </c>
      <c r="W824">
        <v>0</v>
      </c>
      <c r="X824">
        <v>8042861</v>
      </c>
      <c r="Y824" t="s">
        <v>198</v>
      </c>
      <c r="Z824">
        <v>0</v>
      </c>
      <c r="AA824">
        <v>0.45</v>
      </c>
      <c r="AB824" s="2" t="s">
        <v>745</v>
      </c>
      <c r="AC824" s="2" t="s">
        <v>746</v>
      </c>
      <c r="AE824">
        <v>1.07</v>
      </c>
      <c r="AG824" t="s">
        <v>4389</v>
      </c>
      <c r="AH824" t="s">
        <v>54</v>
      </c>
      <c r="AI824" t="s">
        <v>362</v>
      </c>
      <c r="AJ824" t="s">
        <v>363</v>
      </c>
      <c r="AK824" t="s">
        <v>4390</v>
      </c>
      <c r="AL824" t="s">
        <v>4391</v>
      </c>
    </row>
    <row r="825" spans="1:38">
      <c r="A825" s="1">
        <v>43215</v>
      </c>
      <c r="B825">
        <v>24076602</v>
      </c>
      <c r="C825" t="s">
        <v>4380</v>
      </c>
      <c r="D825" s="1">
        <v>41579</v>
      </c>
      <c r="E825" t="s">
        <v>1533</v>
      </c>
      <c r="F825" t="s">
        <v>4381</v>
      </c>
      <c r="G825" t="s">
        <v>4382</v>
      </c>
      <c r="H825" t="s">
        <v>368</v>
      </c>
      <c r="I825" t="s">
        <v>4383</v>
      </c>
      <c r="J825" t="s">
        <v>4384</v>
      </c>
      <c r="K825" t="s">
        <v>3548</v>
      </c>
      <c r="L825">
        <v>3</v>
      </c>
      <c r="M825">
        <v>71481195</v>
      </c>
      <c r="N825" t="s">
        <v>3549</v>
      </c>
      <c r="O825" t="s">
        <v>3549</v>
      </c>
      <c r="R825" t="s">
        <v>3550</v>
      </c>
      <c r="U825" t="s">
        <v>4421</v>
      </c>
      <c r="V825" t="s">
        <v>4422</v>
      </c>
      <c r="W825">
        <v>0</v>
      </c>
      <c r="X825">
        <v>9828629</v>
      </c>
      <c r="Y825" t="s">
        <v>198</v>
      </c>
      <c r="Z825">
        <v>0</v>
      </c>
      <c r="AA825">
        <v>0.64</v>
      </c>
      <c r="AB825" s="2" t="s">
        <v>716</v>
      </c>
      <c r="AC825" s="2" t="s">
        <v>717</v>
      </c>
      <c r="AE825">
        <v>1.08</v>
      </c>
      <c r="AG825" t="s">
        <v>4389</v>
      </c>
      <c r="AH825" t="s">
        <v>54</v>
      </c>
      <c r="AI825" t="s">
        <v>362</v>
      </c>
      <c r="AJ825" t="s">
        <v>363</v>
      </c>
      <c r="AK825" t="s">
        <v>4390</v>
      </c>
      <c r="AL825" t="s">
        <v>4391</v>
      </c>
    </row>
    <row r="826" spans="1:38">
      <c r="A826" s="1">
        <v>43215</v>
      </c>
      <c r="B826">
        <v>24076602</v>
      </c>
      <c r="C826" t="s">
        <v>4380</v>
      </c>
      <c r="D826" s="1">
        <v>41579</v>
      </c>
      <c r="E826" t="s">
        <v>1533</v>
      </c>
      <c r="F826" t="s">
        <v>4381</v>
      </c>
      <c r="G826" t="s">
        <v>4382</v>
      </c>
      <c r="H826" t="s">
        <v>368</v>
      </c>
      <c r="I826" t="s">
        <v>4383</v>
      </c>
      <c r="J826" t="s">
        <v>4384</v>
      </c>
      <c r="K826" t="s">
        <v>3517</v>
      </c>
      <c r="L826">
        <v>4</v>
      </c>
      <c r="M826">
        <v>105252042</v>
      </c>
      <c r="N826" t="s">
        <v>4126</v>
      </c>
      <c r="O826" t="s">
        <v>4423</v>
      </c>
      <c r="R826" t="s">
        <v>4424</v>
      </c>
      <c r="U826" t="s">
        <v>4425</v>
      </c>
      <c r="V826" t="s">
        <v>4426</v>
      </c>
      <c r="W826">
        <v>0</v>
      </c>
      <c r="X826">
        <v>2726518</v>
      </c>
      <c r="Y826" t="s">
        <v>198</v>
      </c>
      <c r="Z826">
        <v>0</v>
      </c>
      <c r="AA826">
        <v>0.57999999999999996</v>
      </c>
      <c r="AB826" s="2" t="s">
        <v>806</v>
      </c>
      <c r="AC826" s="2" t="s">
        <v>807</v>
      </c>
      <c r="AE826">
        <v>1.07</v>
      </c>
      <c r="AG826" t="s">
        <v>4389</v>
      </c>
      <c r="AH826" t="s">
        <v>54</v>
      </c>
      <c r="AI826" t="s">
        <v>362</v>
      </c>
      <c r="AJ826" t="s">
        <v>363</v>
      </c>
      <c r="AK826" t="s">
        <v>4390</v>
      </c>
      <c r="AL826" t="s">
        <v>4391</v>
      </c>
    </row>
    <row r="827" spans="1:38">
      <c r="A827" s="1">
        <v>43215</v>
      </c>
      <c r="B827">
        <v>24076602</v>
      </c>
      <c r="C827" t="s">
        <v>4380</v>
      </c>
      <c r="D827" s="1">
        <v>41579</v>
      </c>
      <c r="E827" t="s">
        <v>1533</v>
      </c>
      <c r="F827" t="s">
        <v>4381</v>
      </c>
      <c r="G827" t="s">
        <v>4382</v>
      </c>
      <c r="H827" t="s">
        <v>368</v>
      </c>
      <c r="I827" t="s">
        <v>4383</v>
      </c>
      <c r="J827" t="s">
        <v>4384</v>
      </c>
      <c r="K827" t="s">
        <v>4427</v>
      </c>
      <c r="L827">
        <v>16</v>
      </c>
      <c r="M827">
        <v>68652002</v>
      </c>
      <c r="N827" t="s">
        <v>3919</v>
      </c>
      <c r="O827" t="s">
        <v>3919</v>
      </c>
      <c r="R827" t="s">
        <v>4428</v>
      </c>
      <c r="U827" t="s">
        <v>4429</v>
      </c>
      <c r="V827" t="s">
        <v>4430</v>
      </c>
      <c r="W827">
        <v>0</v>
      </c>
      <c r="X827">
        <v>1886700</v>
      </c>
      <c r="Y827" t="s">
        <v>198</v>
      </c>
      <c r="Z827">
        <v>0</v>
      </c>
      <c r="AA827">
        <v>0.14000000000000001</v>
      </c>
      <c r="AB827" s="2" t="s">
        <v>306</v>
      </c>
      <c r="AC827">
        <v>8</v>
      </c>
      <c r="AE827">
        <v>1.1000000000000001</v>
      </c>
      <c r="AG827" t="s">
        <v>4389</v>
      </c>
      <c r="AH827" t="s">
        <v>54</v>
      </c>
      <c r="AI827" t="s">
        <v>362</v>
      </c>
      <c r="AJ827" t="s">
        <v>363</v>
      </c>
      <c r="AK827" t="s">
        <v>4390</v>
      </c>
      <c r="AL827" t="s">
        <v>4391</v>
      </c>
    </row>
    <row r="828" spans="1:38">
      <c r="A828" s="1">
        <v>43215</v>
      </c>
      <c r="B828">
        <v>24076602</v>
      </c>
      <c r="C828" t="s">
        <v>4380</v>
      </c>
      <c r="D828" s="1">
        <v>41579</v>
      </c>
      <c r="E828" t="s">
        <v>1533</v>
      </c>
      <c r="F828" t="s">
        <v>4381</v>
      </c>
      <c r="G828" t="s">
        <v>4382</v>
      </c>
      <c r="H828" t="s">
        <v>368</v>
      </c>
      <c r="I828" t="s">
        <v>4383</v>
      </c>
      <c r="J828" t="s">
        <v>4384</v>
      </c>
      <c r="K828" t="s">
        <v>855</v>
      </c>
      <c r="L828">
        <v>16</v>
      </c>
      <c r="M828">
        <v>79076699</v>
      </c>
      <c r="N828" t="s">
        <v>856</v>
      </c>
      <c r="O828" t="s">
        <v>856</v>
      </c>
      <c r="R828" t="s">
        <v>857</v>
      </c>
      <c r="U828" t="s">
        <v>4431</v>
      </c>
      <c r="V828" t="s">
        <v>4432</v>
      </c>
      <c r="W828">
        <v>0</v>
      </c>
      <c r="X828">
        <v>12149527</v>
      </c>
      <c r="Y828" t="s">
        <v>198</v>
      </c>
      <c r="Z828">
        <v>0</v>
      </c>
      <c r="AA828">
        <v>0.47</v>
      </c>
      <c r="AB828" s="2" t="s">
        <v>1703</v>
      </c>
      <c r="AC828" s="2" t="s">
        <v>1704</v>
      </c>
      <c r="AE828">
        <v>1.08</v>
      </c>
      <c r="AG828" t="s">
        <v>4389</v>
      </c>
      <c r="AH828" t="s">
        <v>54</v>
      </c>
      <c r="AI828" t="s">
        <v>362</v>
      </c>
      <c r="AJ828" t="s">
        <v>363</v>
      </c>
      <c r="AK828" t="s">
        <v>4390</v>
      </c>
      <c r="AL828" t="s">
        <v>4391</v>
      </c>
    </row>
    <row r="829" spans="1:38">
      <c r="A829" s="1">
        <v>43215</v>
      </c>
      <c r="B829">
        <v>24076602</v>
      </c>
      <c r="C829" t="s">
        <v>4380</v>
      </c>
      <c r="D829" s="1">
        <v>41579</v>
      </c>
      <c r="E829" t="s">
        <v>1533</v>
      </c>
      <c r="F829" t="s">
        <v>4381</v>
      </c>
      <c r="G829" t="s">
        <v>4382</v>
      </c>
      <c r="H829" t="s">
        <v>368</v>
      </c>
      <c r="I829" t="s">
        <v>4383</v>
      </c>
      <c r="J829" t="s">
        <v>4384</v>
      </c>
      <c r="K829" t="s">
        <v>2731</v>
      </c>
      <c r="L829">
        <v>16</v>
      </c>
      <c r="M829">
        <v>79615497</v>
      </c>
      <c r="N829" t="s">
        <v>2732</v>
      </c>
      <c r="O829" t="s">
        <v>2733</v>
      </c>
      <c r="R829" t="s">
        <v>2734</v>
      </c>
      <c r="U829" t="s">
        <v>4433</v>
      </c>
      <c r="V829" t="s">
        <v>4434</v>
      </c>
      <c r="W829">
        <v>0</v>
      </c>
      <c r="X829">
        <v>7196953</v>
      </c>
      <c r="Y829" t="s">
        <v>198</v>
      </c>
      <c r="Z829">
        <v>0</v>
      </c>
      <c r="AA829">
        <v>0.3</v>
      </c>
      <c r="AB829" s="2" t="s">
        <v>110</v>
      </c>
      <c r="AC829">
        <v>10</v>
      </c>
      <c r="AE829">
        <v>1.0900000000000001</v>
      </c>
      <c r="AG829" t="s">
        <v>4389</v>
      </c>
      <c r="AH829" t="s">
        <v>54</v>
      </c>
      <c r="AI829" t="s">
        <v>362</v>
      </c>
      <c r="AJ829" t="s">
        <v>363</v>
      </c>
      <c r="AK829" t="s">
        <v>4390</v>
      </c>
      <c r="AL829" t="s">
        <v>4391</v>
      </c>
    </row>
    <row r="830" spans="1:38">
      <c r="A830" s="1">
        <v>43215</v>
      </c>
      <c r="B830">
        <v>24076602</v>
      </c>
      <c r="C830" t="s">
        <v>4380</v>
      </c>
      <c r="D830" s="1">
        <v>41579</v>
      </c>
      <c r="E830" t="s">
        <v>1533</v>
      </c>
      <c r="F830" t="s">
        <v>4381</v>
      </c>
      <c r="G830" t="s">
        <v>4382</v>
      </c>
      <c r="H830" t="s">
        <v>368</v>
      </c>
      <c r="I830" t="s">
        <v>4383</v>
      </c>
      <c r="J830" t="s">
        <v>4384</v>
      </c>
      <c r="K830" t="s">
        <v>2906</v>
      </c>
      <c r="L830">
        <v>17</v>
      </c>
      <c r="M830">
        <v>39756124</v>
      </c>
      <c r="N830" t="s">
        <v>2850</v>
      </c>
      <c r="O830" t="s">
        <v>4435</v>
      </c>
      <c r="P830" t="s">
        <v>4436</v>
      </c>
      <c r="Q830" t="s">
        <v>2851</v>
      </c>
      <c r="S830">
        <v>8832</v>
      </c>
      <c r="T830">
        <v>1591</v>
      </c>
      <c r="U830" t="s">
        <v>4437</v>
      </c>
      <c r="V830" t="s">
        <v>4438</v>
      </c>
      <c r="W830">
        <v>0</v>
      </c>
      <c r="X830">
        <v>12946510</v>
      </c>
      <c r="Y830" t="s">
        <v>533</v>
      </c>
      <c r="Z830">
        <v>1</v>
      </c>
      <c r="AA830">
        <v>0.48</v>
      </c>
      <c r="AB830" s="2" t="s">
        <v>798</v>
      </c>
      <c r="AC830" s="2" t="s">
        <v>799</v>
      </c>
      <c r="AE830">
        <v>1.07</v>
      </c>
      <c r="AG830" t="s">
        <v>4389</v>
      </c>
      <c r="AH830" t="s">
        <v>54</v>
      </c>
      <c r="AI830" t="s">
        <v>362</v>
      </c>
      <c r="AJ830" t="s">
        <v>363</v>
      </c>
      <c r="AK830" t="s">
        <v>4390</v>
      </c>
      <c r="AL830" t="s">
        <v>4391</v>
      </c>
    </row>
    <row r="831" spans="1:38">
      <c r="A831" s="1">
        <v>43215</v>
      </c>
      <c r="B831">
        <v>24076602</v>
      </c>
      <c r="C831" t="s">
        <v>4380</v>
      </c>
      <c r="D831" s="1">
        <v>41579</v>
      </c>
      <c r="E831" t="s">
        <v>1533</v>
      </c>
      <c r="F831" t="s">
        <v>4381</v>
      </c>
      <c r="G831" t="s">
        <v>4382</v>
      </c>
      <c r="H831" t="s">
        <v>368</v>
      </c>
      <c r="I831" t="s">
        <v>4383</v>
      </c>
      <c r="J831" t="s">
        <v>4384</v>
      </c>
      <c r="K831" t="s">
        <v>711</v>
      </c>
      <c r="L831">
        <v>17</v>
      </c>
      <c r="M831">
        <v>47519732</v>
      </c>
      <c r="N831" t="s">
        <v>2225</v>
      </c>
      <c r="O831" t="s">
        <v>4439</v>
      </c>
      <c r="P831" t="s">
        <v>4440</v>
      </c>
      <c r="Q831" t="s">
        <v>2226</v>
      </c>
      <c r="S831">
        <v>27060</v>
      </c>
      <c r="T831">
        <v>3210</v>
      </c>
      <c r="U831" t="s">
        <v>4441</v>
      </c>
      <c r="V831" t="s">
        <v>4442</v>
      </c>
      <c r="W831">
        <v>0</v>
      </c>
      <c r="X831">
        <v>4794058</v>
      </c>
      <c r="Y831" t="s">
        <v>73</v>
      </c>
      <c r="Z831">
        <v>1</v>
      </c>
      <c r="AA831">
        <v>0.52</v>
      </c>
      <c r="AB831" s="2" t="s">
        <v>1649</v>
      </c>
      <c r="AC831">
        <v>13</v>
      </c>
      <c r="AE831">
        <v>1.0900000000000001</v>
      </c>
      <c r="AG831" t="s">
        <v>4389</v>
      </c>
      <c r="AH831" t="s">
        <v>54</v>
      </c>
      <c r="AI831" t="s">
        <v>362</v>
      </c>
      <c r="AJ831" t="s">
        <v>363</v>
      </c>
      <c r="AK831" t="s">
        <v>4390</v>
      </c>
      <c r="AL831" t="s">
        <v>4391</v>
      </c>
    </row>
    <row r="832" spans="1:38">
      <c r="A832" s="1">
        <v>43215</v>
      </c>
      <c r="B832">
        <v>24076602</v>
      </c>
      <c r="C832" t="s">
        <v>4380</v>
      </c>
      <c r="D832" s="1">
        <v>41579</v>
      </c>
      <c r="E832" t="s">
        <v>1533</v>
      </c>
      <c r="F832" t="s">
        <v>4381</v>
      </c>
      <c r="G832" t="s">
        <v>4382</v>
      </c>
      <c r="H832" t="s">
        <v>368</v>
      </c>
      <c r="I832" t="s">
        <v>4383</v>
      </c>
      <c r="J832" t="s">
        <v>4384</v>
      </c>
      <c r="K832" t="s">
        <v>226</v>
      </c>
      <c r="L832">
        <v>6</v>
      </c>
      <c r="M832">
        <v>36407527</v>
      </c>
      <c r="N832" t="s">
        <v>4443</v>
      </c>
      <c r="O832" t="s">
        <v>4443</v>
      </c>
      <c r="R832" t="s">
        <v>4444</v>
      </c>
      <c r="U832" t="s">
        <v>4445</v>
      </c>
      <c r="V832" t="s">
        <v>4446</v>
      </c>
      <c r="W832">
        <v>0</v>
      </c>
      <c r="X832">
        <v>941816</v>
      </c>
      <c r="Y832" t="s">
        <v>198</v>
      </c>
      <c r="Z832">
        <v>0</v>
      </c>
      <c r="AA832">
        <v>0.2</v>
      </c>
      <c r="AB832" s="2" t="s">
        <v>1829</v>
      </c>
      <c r="AC832" s="2" t="s">
        <v>1830</v>
      </c>
      <c r="AE832">
        <v>1.1100000000000001</v>
      </c>
      <c r="AG832" t="s">
        <v>4389</v>
      </c>
      <c r="AH832" t="s">
        <v>54</v>
      </c>
      <c r="AI832" t="s">
        <v>362</v>
      </c>
      <c r="AJ832" t="s">
        <v>363</v>
      </c>
      <c r="AK832" t="s">
        <v>4390</v>
      </c>
      <c r="AL832" t="s">
        <v>4391</v>
      </c>
    </row>
    <row r="833" spans="1:38">
      <c r="A833" s="1">
        <v>43215</v>
      </c>
      <c r="B833">
        <v>24076602</v>
      </c>
      <c r="C833" t="s">
        <v>4380</v>
      </c>
      <c r="D833" s="1">
        <v>41579</v>
      </c>
      <c r="E833" t="s">
        <v>1533</v>
      </c>
      <c r="F833" t="s">
        <v>4381</v>
      </c>
      <c r="G833" t="s">
        <v>4382</v>
      </c>
      <c r="H833" t="s">
        <v>368</v>
      </c>
      <c r="I833" t="s">
        <v>4383</v>
      </c>
      <c r="J833" t="s">
        <v>4384</v>
      </c>
      <c r="K833" t="s">
        <v>917</v>
      </c>
      <c r="L833">
        <v>19</v>
      </c>
      <c r="M833">
        <v>16394295</v>
      </c>
      <c r="N833" t="s">
        <v>1620</v>
      </c>
      <c r="O833" t="s">
        <v>1620</v>
      </c>
      <c r="R833" t="s">
        <v>1621</v>
      </c>
      <c r="U833" t="s">
        <v>4447</v>
      </c>
      <c r="V833" t="s">
        <v>1623</v>
      </c>
      <c r="W833">
        <v>0</v>
      </c>
      <c r="X833">
        <v>1870071</v>
      </c>
      <c r="Y833" t="s">
        <v>198</v>
      </c>
      <c r="Z833">
        <v>0</v>
      </c>
      <c r="AA833">
        <v>0.3</v>
      </c>
      <c r="AB833" s="2" t="s">
        <v>985</v>
      </c>
      <c r="AC833" s="2" t="s">
        <v>986</v>
      </c>
      <c r="AE833">
        <v>1.1000000000000001</v>
      </c>
      <c r="AG833" t="s">
        <v>4389</v>
      </c>
      <c r="AH833" t="s">
        <v>54</v>
      </c>
      <c r="AI833" t="s">
        <v>362</v>
      </c>
      <c r="AJ833" t="s">
        <v>363</v>
      </c>
      <c r="AK833" t="s">
        <v>4390</v>
      </c>
      <c r="AL833" t="s">
        <v>4391</v>
      </c>
    </row>
    <row r="834" spans="1:38">
      <c r="A834" s="1">
        <v>43215</v>
      </c>
      <c r="B834">
        <v>24076602</v>
      </c>
      <c r="C834" t="s">
        <v>4380</v>
      </c>
      <c r="D834" s="1">
        <v>41579</v>
      </c>
      <c r="E834" t="s">
        <v>1533</v>
      </c>
      <c r="F834" t="s">
        <v>4381</v>
      </c>
      <c r="G834" t="s">
        <v>4382</v>
      </c>
      <c r="H834" t="s">
        <v>368</v>
      </c>
      <c r="I834" t="s">
        <v>4383</v>
      </c>
      <c r="J834" t="s">
        <v>4384</v>
      </c>
      <c r="K834" t="s">
        <v>945</v>
      </c>
      <c r="L834">
        <v>20</v>
      </c>
      <c r="M834">
        <v>49822224</v>
      </c>
      <c r="N834" t="s">
        <v>4448</v>
      </c>
      <c r="O834" t="s">
        <v>4448</v>
      </c>
      <c r="R834" t="s">
        <v>3287</v>
      </c>
      <c r="U834" t="s">
        <v>4449</v>
      </c>
      <c r="V834" t="s">
        <v>4450</v>
      </c>
      <c r="W834">
        <v>0</v>
      </c>
      <c r="X834">
        <v>17785991</v>
      </c>
      <c r="Y834" t="s">
        <v>198</v>
      </c>
      <c r="Z834">
        <v>0</v>
      </c>
      <c r="AA834">
        <v>0.34</v>
      </c>
      <c r="AB834" s="2" t="s">
        <v>806</v>
      </c>
      <c r="AC834" s="2" t="s">
        <v>807</v>
      </c>
      <c r="AE834">
        <v>1.07</v>
      </c>
      <c r="AG834" t="s">
        <v>4389</v>
      </c>
      <c r="AH834" t="s">
        <v>54</v>
      </c>
      <c r="AI834" t="s">
        <v>362</v>
      </c>
      <c r="AJ834" t="s">
        <v>363</v>
      </c>
      <c r="AK834" t="s">
        <v>4390</v>
      </c>
      <c r="AL834" t="s">
        <v>4391</v>
      </c>
    </row>
    <row r="835" spans="1:38">
      <c r="A835" s="1">
        <v>43215</v>
      </c>
      <c r="B835">
        <v>24076602</v>
      </c>
      <c r="C835" t="s">
        <v>4380</v>
      </c>
      <c r="D835" s="1">
        <v>41579</v>
      </c>
      <c r="E835" t="s">
        <v>1533</v>
      </c>
      <c r="F835" t="s">
        <v>4381</v>
      </c>
      <c r="G835" t="s">
        <v>4382</v>
      </c>
      <c r="H835" t="s">
        <v>368</v>
      </c>
      <c r="I835" t="s">
        <v>4383</v>
      </c>
      <c r="J835" t="s">
        <v>4384</v>
      </c>
      <c r="K835" t="s">
        <v>2519</v>
      </c>
      <c r="L835">
        <v>20</v>
      </c>
      <c r="M835">
        <v>63742630</v>
      </c>
      <c r="N835" t="s">
        <v>3619</v>
      </c>
      <c r="O835" t="s">
        <v>3619</v>
      </c>
      <c r="R835" t="s">
        <v>3620</v>
      </c>
      <c r="U835" t="s">
        <v>4451</v>
      </c>
      <c r="V835" t="s">
        <v>4452</v>
      </c>
      <c r="W835">
        <v>0</v>
      </c>
      <c r="X835">
        <v>2256814</v>
      </c>
      <c r="Y835" t="s">
        <v>198</v>
      </c>
      <c r="Z835">
        <v>0</v>
      </c>
      <c r="AA835">
        <v>0.21</v>
      </c>
      <c r="AB835" s="2" t="s">
        <v>900</v>
      </c>
      <c r="AC835" s="2" t="s">
        <v>901</v>
      </c>
      <c r="AE835">
        <v>1.0900000000000001</v>
      </c>
      <c r="AG835" t="s">
        <v>4389</v>
      </c>
      <c r="AH835" t="s">
        <v>54</v>
      </c>
      <c r="AI835" t="s">
        <v>362</v>
      </c>
      <c r="AJ835" t="s">
        <v>363</v>
      </c>
      <c r="AK835" t="s">
        <v>4390</v>
      </c>
      <c r="AL835" t="s">
        <v>4391</v>
      </c>
    </row>
    <row r="836" spans="1:38">
      <c r="A836" s="1">
        <v>43215</v>
      </c>
      <c r="B836">
        <v>24076602</v>
      </c>
      <c r="C836" t="s">
        <v>4380</v>
      </c>
      <c r="D836" s="1">
        <v>41579</v>
      </c>
      <c r="E836" t="s">
        <v>1533</v>
      </c>
      <c r="F836" t="s">
        <v>4381</v>
      </c>
      <c r="G836" t="s">
        <v>4382</v>
      </c>
      <c r="H836" t="s">
        <v>368</v>
      </c>
      <c r="I836" t="s">
        <v>4383</v>
      </c>
      <c r="J836" t="s">
        <v>4384</v>
      </c>
      <c r="K836" t="s">
        <v>1112</v>
      </c>
      <c r="L836">
        <v>6</v>
      </c>
      <c r="M836">
        <v>137641518</v>
      </c>
      <c r="N836" t="s">
        <v>181</v>
      </c>
      <c r="O836" t="s">
        <v>3721</v>
      </c>
      <c r="P836" t="s">
        <v>3722</v>
      </c>
      <c r="Q836" t="s">
        <v>3723</v>
      </c>
      <c r="S836">
        <v>97146</v>
      </c>
      <c r="T836">
        <v>6369</v>
      </c>
      <c r="U836" t="s">
        <v>4453</v>
      </c>
      <c r="V836" t="s">
        <v>4454</v>
      </c>
      <c r="W836">
        <v>0</v>
      </c>
      <c r="X836">
        <v>7769192</v>
      </c>
      <c r="Y836" t="s">
        <v>187</v>
      </c>
      <c r="Z836">
        <v>1</v>
      </c>
      <c r="AA836">
        <v>0.54</v>
      </c>
      <c r="AB836" s="2" t="s">
        <v>798</v>
      </c>
      <c r="AC836" s="2" t="s">
        <v>799</v>
      </c>
      <c r="AD836" t="s">
        <v>4455</v>
      </c>
      <c r="AE836">
        <v>1.08</v>
      </c>
      <c r="AG836" t="s">
        <v>4389</v>
      </c>
      <c r="AH836" t="s">
        <v>54</v>
      </c>
      <c r="AI836" t="s">
        <v>362</v>
      </c>
      <c r="AJ836" t="s">
        <v>363</v>
      </c>
      <c r="AK836" t="s">
        <v>4390</v>
      </c>
      <c r="AL836" t="s">
        <v>4391</v>
      </c>
    </row>
    <row r="837" spans="1:38">
      <c r="A837" s="1">
        <v>43215</v>
      </c>
      <c r="B837">
        <v>24076602</v>
      </c>
      <c r="C837" t="s">
        <v>4380</v>
      </c>
      <c r="D837" s="1">
        <v>41579</v>
      </c>
      <c r="E837" t="s">
        <v>1533</v>
      </c>
      <c r="F837" t="s">
        <v>4381</v>
      </c>
      <c r="G837" t="s">
        <v>4382</v>
      </c>
      <c r="H837" t="s">
        <v>368</v>
      </c>
      <c r="I837" t="s">
        <v>4383</v>
      </c>
      <c r="J837" t="s">
        <v>4384</v>
      </c>
      <c r="K837" t="s">
        <v>1582</v>
      </c>
      <c r="L837">
        <v>7</v>
      </c>
      <c r="M837">
        <v>50285971</v>
      </c>
      <c r="N837" t="s">
        <v>4456</v>
      </c>
      <c r="O837" t="s">
        <v>1583</v>
      </c>
      <c r="P837" t="s">
        <v>1584</v>
      </c>
      <c r="Q837" t="s">
        <v>1585</v>
      </c>
      <c r="S837">
        <v>126715</v>
      </c>
      <c r="T837">
        <v>17441</v>
      </c>
      <c r="U837" t="s">
        <v>4457</v>
      </c>
      <c r="V837" t="s">
        <v>4458</v>
      </c>
      <c r="W837">
        <v>0</v>
      </c>
      <c r="X837">
        <v>201847125</v>
      </c>
      <c r="Y837" t="s">
        <v>73</v>
      </c>
      <c r="Z837">
        <v>1</v>
      </c>
      <c r="AA837">
        <v>0.7</v>
      </c>
      <c r="AB837" s="2" t="s">
        <v>105</v>
      </c>
      <c r="AC837">
        <v>11</v>
      </c>
      <c r="AE837">
        <v>1.1000000000000001</v>
      </c>
      <c r="AG837" t="s">
        <v>4389</v>
      </c>
      <c r="AH837" t="s">
        <v>54</v>
      </c>
      <c r="AI837" t="s">
        <v>362</v>
      </c>
      <c r="AJ837" t="s">
        <v>363</v>
      </c>
      <c r="AK837" t="s">
        <v>4390</v>
      </c>
      <c r="AL837" t="s">
        <v>4391</v>
      </c>
    </row>
    <row r="838" spans="1:38">
      <c r="A838" s="1">
        <v>43215</v>
      </c>
      <c r="B838">
        <v>24076602</v>
      </c>
      <c r="C838" t="s">
        <v>4380</v>
      </c>
      <c r="D838" s="1">
        <v>41579</v>
      </c>
      <c r="E838" t="s">
        <v>1533</v>
      </c>
      <c r="F838" t="s">
        <v>4381</v>
      </c>
      <c r="G838" t="s">
        <v>4382</v>
      </c>
      <c r="H838" t="s">
        <v>368</v>
      </c>
      <c r="I838" t="s">
        <v>4383</v>
      </c>
      <c r="J838" t="s">
        <v>4384</v>
      </c>
      <c r="K838" t="s">
        <v>840</v>
      </c>
      <c r="L838">
        <v>16</v>
      </c>
      <c r="M838">
        <v>11194949</v>
      </c>
      <c r="N838" t="s">
        <v>841</v>
      </c>
      <c r="O838" t="s">
        <v>4459</v>
      </c>
      <c r="P838" t="s">
        <v>842</v>
      </c>
      <c r="Q838" t="s">
        <v>4460</v>
      </c>
      <c r="S838">
        <v>12763</v>
      </c>
      <c r="T838">
        <v>47704</v>
      </c>
      <c r="U838" t="s">
        <v>4461</v>
      </c>
      <c r="V838" t="s">
        <v>4462</v>
      </c>
      <c r="W838">
        <v>0</v>
      </c>
      <c r="X838">
        <v>4780346</v>
      </c>
      <c r="Y838" t="s">
        <v>73</v>
      </c>
      <c r="Z838">
        <v>1</v>
      </c>
      <c r="AA838">
        <v>0.25</v>
      </c>
      <c r="AB838" s="2" t="s">
        <v>1829</v>
      </c>
      <c r="AC838" s="2" t="s">
        <v>1830</v>
      </c>
      <c r="AD838" t="s">
        <v>4463</v>
      </c>
      <c r="AE838">
        <v>1.0900000000000001</v>
      </c>
      <c r="AG838" t="s">
        <v>4389</v>
      </c>
      <c r="AH838" t="s">
        <v>54</v>
      </c>
      <c r="AI838" t="s">
        <v>362</v>
      </c>
      <c r="AJ838" t="s">
        <v>363</v>
      </c>
      <c r="AK838" t="s">
        <v>4390</v>
      </c>
      <c r="AL838" t="s">
        <v>4391</v>
      </c>
    </row>
    <row r="839" spans="1:38">
      <c r="A839" s="1">
        <v>43215</v>
      </c>
      <c r="B839">
        <v>24076602</v>
      </c>
      <c r="C839" t="s">
        <v>4380</v>
      </c>
      <c r="D839" s="1">
        <v>41579</v>
      </c>
      <c r="E839" t="s">
        <v>1533</v>
      </c>
      <c r="F839" t="s">
        <v>4381</v>
      </c>
      <c r="G839" t="s">
        <v>4382</v>
      </c>
      <c r="H839" t="s">
        <v>368</v>
      </c>
      <c r="I839" t="s">
        <v>4383</v>
      </c>
      <c r="J839" t="s">
        <v>4384</v>
      </c>
      <c r="K839" t="s">
        <v>967</v>
      </c>
      <c r="L839">
        <v>1</v>
      </c>
      <c r="M839">
        <v>2594226</v>
      </c>
      <c r="N839" t="s">
        <v>2555</v>
      </c>
      <c r="O839" t="s">
        <v>2555</v>
      </c>
      <c r="R839" t="s">
        <v>4464</v>
      </c>
      <c r="U839" t="s">
        <v>4465</v>
      </c>
      <c r="V839" t="s">
        <v>4466</v>
      </c>
      <c r="W839">
        <v>0</v>
      </c>
      <c r="X839">
        <v>3748817</v>
      </c>
      <c r="Y839" t="s">
        <v>198</v>
      </c>
      <c r="Z839">
        <v>0</v>
      </c>
      <c r="AA839">
        <v>0.65</v>
      </c>
      <c r="AB839" s="2" t="s">
        <v>4467</v>
      </c>
      <c r="AC839">
        <v>26</v>
      </c>
      <c r="AE839">
        <v>1.1399999999999999</v>
      </c>
      <c r="AG839" t="s">
        <v>4389</v>
      </c>
      <c r="AH839" t="s">
        <v>54</v>
      </c>
      <c r="AI839" t="s">
        <v>362</v>
      </c>
      <c r="AJ839" t="s">
        <v>363</v>
      </c>
      <c r="AK839" t="s">
        <v>4390</v>
      </c>
      <c r="AL839" t="s">
        <v>4391</v>
      </c>
    </row>
    <row r="840" spans="1:38">
      <c r="A840" s="1">
        <v>43215</v>
      </c>
      <c r="B840">
        <v>24076602</v>
      </c>
      <c r="C840" t="s">
        <v>4380</v>
      </c>
      <c r="D840" s="1">
        <v>41579</v>
      </c>
      <c r="E840" t="s">
        <v>1533</v>
      </c>
      <c r="F840" t="s">
        <v>4381</v>
      </c>
      <c r="G840" t="s">
        <v>4382</v>
      </c>
      <c r="H840" t="s">
        <v>368</v>
      </c>
      <c r="I840" t="s">
        <v>4383</v>
      </c>
      <c r="J840" t="s">
        <v>4384</v>
      </c>
      <c r="K840" t="s">
        <v>279</v>
      </c>
      <c r="L840">
        <v>1</v>
      </c>
      <c r="M840">
        <v>92509907</v>
      </c>
      <c r="N840" t="s">
        <v>981</v>
      </c>
      <c r="O840" t="s">
        <v>981</v>
      </c>
      <c r="R840" t="s">
        <v>982</v>
      </c>
      <c r="U840" t="s">
        <v>4468</v>
      </c>
      <c r="V840" t="s">
        <v>4469</v>
      </c>
      <c r="W840">
        <v>0</v>
      </c>
      <c r="X840">
        <v>41286801</v>
      </c>
      <c r="Y840" t="s">
        <v>571</v>
      </c>
      <c r="Z840">
        <v>0</v>
      </c>
      <c r="AA840">
        <v>0.16</v>
      </c>
      <c r="AB840" s="2" t="s">
        <v>4467</v>
      </c>
      <c r="AC840">
        <v>26</v>
      </c>
      <c r="AE840">
        <v>1.19</v>
      </c>
      <c r="AG840" t="s">
        <v>4389</v>
      </c>
      <c r="AH840" t="s">
        <v>54</v>
      </c>
      <c r="AI840" t="s">
        <v>362</v>
      </c>
      <c r="AJ840" t="s">
        <v>363</v>
      </c>
      <c r="AK840" t="s">
        <v>4390</v>
      </c>
      <c r="AL840" t="s">
        <v>4391</v>
      </c>
    </row>
    <row r="841" spans="1:38">
      <c r="A841" s="1">
        <v>43215</v>
      </c>
      <c r="B841">
        <v>24076602</v>
      </c>
      <c r="C841" t="s">
        <v>4380</v>
      </c>
      <c r="D841" s="1">
        <v>41579</v>
      </c>
      <c r="E841" t="s">
        <v>1533</v>
      </c>
      <c r="F841" t="s">
        <v>4381</v>
      </c>
      <c r="G841" t="s">
        <v>4382</v>
      </c>
      <c r="H841" t="s">
        <v>368</v>
      </c>
      <c r="I841" t="s">
        <v>4383</v>
      </c>
      <c r="J841" t="s">
        <v>4384</v>
      </c>
      <c r="K841" t="s">
        <v>748</v>
      </c>
      <c r="L841">
        <v>10</v>
      </c>
      <c r="M841">
        <v>6057082</v>
      </c>
      <c r="N841" t="s">
        <v>1497</v>
      </c>
      <c r="O841" t="s">
        <v>1497</v>
      </c>
      <c r="R841" t="s">
        <v>1498</v>
      </c>
      <c r="U841" t="s">
        <v>2296</v>
      </c>
      <c r="V841" t="s">
        <v>1923</v>
      </c>
      <c r="W841">
        <v>0</v>
      </c>
      <c r="X841">
        <v>2104286</v>
      </c>
      <c r="Y841" t="s">
        <v>198</v>
      </c>
      <c r="Z841">
        <v>0</v>
      </c>
      <c r="AA841">
        <v>0.73</v>
      </c>
      <c r="AB841" s="2" t="s">
        <v>4040</v>
      </c>
      <c r="AC841" s="2" t="s">
        <v>4041</v>
      </c>
      <c r="AE841">
        <v>1.22</v>
      </c>
      <c r="AG841" t="s">
        <v>4389</v>
      </c>
      <c r="AH841" t="s">
        <v>54</v>
      </c>
      <c r="AI841" t="s">
        <v>362</v>
      </c>
      <c r="AJ841" t="s">
        <v>363</v>
      </c>
      <c r="AK841" t="s">
        <v>4390</v>
      </c>
      <c r="AL841" t="s">
        <v>4391</v>
      </c>
    </row>
    <row r="842" spans="1:38">
      <c r="A842" s="1">
        <v>43215</v>
      </c>
      <c r="B842">
        <v>24076602</v>
      </c>
      <c r="C842" t="s">
        <v>4380</v>
      </c>
      <c r="D842" s="1">
        <v>41579</v>
      </c>
      <c r="E842" t="s">
        <v>1533</v>
      </c>
      <c r="F842" t="s">
        <v>4381</v>
      </c>
      <c r="G842" t="s">
        <v>4382</v>
      </c>
      <c r="H842" t="s">
        <v>368</v>
      </c>
      <c r="I842" t="s">
        <v>4383</v>
      </c>
      <c r="J842" t="s">
        <v>4384</v>
      </c>
      <c r="K842" t="s">
        <v>424</v>
      </c>
      <c r="L842">
        <v>1</v>
      </c>
      <c r="M842">
        <v>116537544</v>
      </c>
      <c r="N842" t="s">
        <v>425</v>
      </c>
      <c r="O842" t="s">
        <v>425</v>
      </c>
      <c r="R842" t="s">
        <v>428</v>
      </c>
      <c r="U842" t="s">
        <v>4470</v>
      </c>
      <c r="V842" t="s">
        <v>4471</v>
      </c>
      <c r="W842">
        <v>0</v>
      </c>
      <c r="X842">
        <v>6677309</v>
      </c>
      <c r="Y842" t="s">
        <v>198</v>
      </c>
      <c r="Z842">
        <v>0</v>
      </c>
      <c r="AA842">
        <v>0.88</v>
      </c>
      <c r="AB842" s="2" t="s">
        <v>4472</v>
      </c>
      <c r="AC842" s="2" t="s">
        <v>4473</v>
      </c>
      <c r="AE842">
        <v>1.29</v>
      </c>
      <c r="AG842" t="s">
        <v>4389</v>
      </c>
      <c r="AH842" t="s">
        <v>54</v>
      </c>
      <c r="AI842" t="s">
        <v>362</v>
      </c>
      <c r="AJ842" t="s">
        <v>363</v>
      </c>
      <c r="AK842" t="s">
        <v>4390</v>
      </c>
      <c r="AL842" t="s">
        <v>4391</v>
      </c>
    </row>
    <row r="843" spans="1:38">
      <c r="A843" s="1">
        <v>43215</v>
      </c>
      <c r="B843">
        <v>24076602</v>
      </c>
      <c r="C843" t="s">
        <v>4380</v>
      </c>
      <c r="D843" s="1">
        <v>41579</v>
      </c>
      <c r="E843" t="s">
        <v>1533</v>
      </c>
      <c r="F843" t="s">
        <v>4381</v>
      </c>
      <c r="G843" t="s">
        <v>4382</v>
      </c>
      <c r="H843" t="s">
        <v>368</v>
      </c>
      <c r="I843" t="s">
        <v>4383</v>
      </c>
      <c r="J843" t="s">
        <v>4384</v>
      </c>
      <c r="K843" t="s">
        <v>765</v>
      </c>
      <c r="L843">
        <v>10</v>
      </c>
      <c r="M843">
        <v>92722160</v>
      </c>
      <c r="N843" t="s">
        <v>3466</v>
      </c>
      <c r="O843" t="s">
        <v>766</v>
      </c>
      <c r="P843" t="s">
        <v>767</v>
      </c>
      <c r="Q843" t="s">
        <v>768</v>
      </c>
      <c r="S843">
        <v>11552</v>
      </c>
      <c r="T843">
        <v>104671</v>
      </c>
      <c r="U843" t="s">
        <v>4474</v>
      </c>
      <c r="V843" t="s">
        <v>4475</v>
      </c>
      <c r="W843">
        <v>0</v>
      </c>
      <c r="X843">
        <v>7923837</v>
      </c>
      <c r="Y843" t="s">
        <v>73</v>
      </c>
      <c r="Z843">
        <v>1</v>
      </c>
      <c r="AA843">
        <v>0.62</v>
      </c>
      <c r="AB843" s="2" t="s">
        <v>387</v>
      </c>
      <c r="AC843" s="2" t="s">
        <v>388</v>
      </c>
      <c r="AE843">
        <v>1.1100000000000001</v>
      </c>
      <c r="AG843" t="s">
        <v>4389</v>
      </c>
      <c r="AH843" t="s">
        <v>54</v>
      </c>
      <c r="AI843" t="s">
        <v>362</v>
      </c>
      <c r="AJ843" t="s">
        <v>363</v>
      </c>
      <c r="AK843" t="s">
        <v>4390</v>
      </c>
      <c r="AL843" t="s">
        <v>4391</v>
      </c>
    </row>
    <row r="844" spans="1:38">
      <c r="A844" s="1">
        <v>43215</v>
      </c>
      <c r="B844">
        <v>24076602</v>
      </c>
      <c r="C844" t="s">
        <v>4380</v>
      </c>
      <c r="D844" s="1">
        <v>41579</v>
      </c>
      <c r="E844" t="s">
        <v>1533</v>
      </c>
      <c r="F844" t="s">
        <v>4381</v>
      </c>
      <c r="G844" t="s">
        <v>4382</v>
      </c>
      <c r="H844" t="s">
        <v>368</v>
      </c>
      <c r="I844" t="s">
        <v>4383</v>
      </c>
      <c r="J844" t="s">
        <v>4384</v>
      </c>
      <c r="K844" t="s">
        <v>415</v>
      </c>
      <c r="L844">
        <v>11</v>
      </c>
      <c r="M844">
        <v>61025858</v>
      </c>
      <c r="N844" t="s">
        <v>416</v>
      </c>
      <c r="O844" t="s">
        <v>417</v>
      </c>
      <c r="P844" t="s">
        <v>418</v>
      </c>
      <c r="Q844" t="s">
        <v>419</v>
      </c>
      <c r="S844">
        <v>5481</v>
      </c>
      <c r="T844">
        <v>29534</v>
      </c>
      <c r="U844" t="s">
        <v>4476</v>
      </c>
      <c r="V844" t="s">
        <v>4477</v>
      </c>
      <c r="W844">
        <v>0</v>
      </c>
      <c r="X844">
        <v>34383631</v>
      </c>
      <c r="Y844" t="s">
        <v>198</v>
      </c>
      <c r="Z844">
        <v>1</v>
      </c>
      <c r="AA844">
        <v>0.39</v>
      </c>
      <c r="AB844" s="2" t="s">
        <v>4478</v>
      </c>
      <c r="AC844" s="2" t="s">
        <v>4479</v>
      </c>
      <c r="AE844">
        <v>1.1299999999999999</v>
      </c>
      <c r="AG844" t="s">
        <v>4389</v>
      </c>
      <c r="AH844" t="s">
        <v>54</v>
      </c>
      <c r="AI844" t="s">
        <v>362</v>
      </c>
      <c r="AJ844" t="s">
        <v>363</v>
      </c>
      <c r="AK844" t="s">
        <v>4390</v>
      </c>
      <c r="AL844" t="s">
        <v>4391</v>
      </c>
    </row>
    <row r="845" spans="1:38">
      <c r="A845" s="1">
        <v>43215</v>
      </c>
      <c r="B845">
        <v>24076602</v>
      </c>
      <c r="C845" t="s">
        <v>4380</v>
      </c>
      <c r="D845" s="1">
        <v>41579</v>
      </c>
      <c r="E845" t="s">
        <v>1533</v>
      </c>
      <c r="F845" t="s">
        <v>4381</v>
      </c>
      <c r="G845" t="s">
        <v>4382</v>
      </c>
      <c r="H845" t="s">
        <v>368</v>
      </c>
      <c r="I845" t="s">
        <v>4383</v>
      </c>
      <c r="J845" t="s">
        <v>4384</v>
      </c>
      <c r="K845" t="s">
        <v>785</v>
      </c>
      <c r="L845">
        <v>12</v>
      </c>
      <c r="M845">
        <v>6330843</v>
      </c>
      <c r="N845" t="s">
        <v>786</v>
      </c>
      <c r="O845" t="s">
        <v>786</v>
      </c>
      <c r="R845" t="s">
        <v>787</v>
      </c>
      <c r="U845" t="s">
        <v>4480</v>
      </c>
      <c r="V845" t="s">
        <v>789</v>
      </c>
      <c r="W845">
        <v>0</v>
      </c>
      <c r="X845">
        <v>1800693</v>
      </c>
      <c r="Y845" t="s">
        <v>198</v>
      </c>
      <c r="Z845">
        <v>0</v>
      </c>
      <c r="AA845">
        <v>0.41</v>
      </c>
      <c r="AB845" s="2" t="s">
        <v>4481</v>
      </c>
      <c r="AC845" s="2" t="s">
        <v>4482</v>
      </c>
      <c r="AE845">
        <v>1.1399999999999999</v>
      </c>
      <c r="AG845" t="s">
        <v>4389</v>
      </c>
      <c r="AH845" t="s">
        <v>54</v>
      </c>
      <c r="AI845" t="s">
        <v>362</v>
      </c>
      <c r="AJ845" t="s">
        <v>363</v>
      </c>
      <c r="AK845" t="s">
        <v>4390</v>
      </c>
      <c r="AL845" t="s">
        <v>4391</v>
      </c>
    </row>
    <row r="846" spans="1:38">
      <c r="A846" s="1">
        <v>43215</v>
      </c>
      <c r="B846">
        <v>24076602</v>
      </c>
      <c r="C846" t="s">
        <v>4380</v>
      </c>
      <c r="D846" s="1">
        <v>41579</v>
      </c>
      <c r="E846" t="s">
        <v>1533</v>
      </c>
      <c r="F846" t="s">
        <v>4381</v>
      </c>
      <c r="G846" t="s">
        <v>4382</v>
      </c>
      <c r="H846" t="s">
        <v>368</v>
      </c>
      <c r="I846" t="s">
        <v>4383</v>
      </c>
      <c r="J846" t="s">
        <v>4384</v>
      </c>
      <c r="K846" t="s">
        <v>785</v>
      </c>
      <c r="L846">
        <v>12</v>
      </c>
      <c r="M846">
        <v>9753094</v>
      </c>
      <c r="N846" t="s">
        <v>4483</v>
      </c>
      <c r="O846" t="s">
        <v>4483</v>
      </c>
      <c r="R846" t="s">
        <v>4484</v>
      </c>
      <c r="U846" t="s">
        <v>4485</v>
      </c>
      <c r="V846" t="s">
        <v>4486</v>
      </c>
      <c r="W846">
        <v>0</v>
      </c>
      <c r="X846">
        <v>11052877</v>
      </c>
      <c r="Y846" t="s">
        <v>571</v>
      </c>
      <c r="Z846">
        <v>0</v>
      </c>
      <c r="AA846">
        <v>0.38</v>
      </c>
      <c r="AB846" s="2" t="s">
        <v>3364</v>
      </c>
      <c r="AC846" s="2" t="s">
        <v>3365</v>
      </c>
      <c r="AE846">
        <v>1.0900000000000001</v>
      </c>
      <c r="AG846" t="s">
        <v>4389</v>
      </c>
      <c r="AH846" t="s">
        <v>54</v>
      </c>
      <c r="AI846" t="s">
        <v>362</v>
      </c>
      <c r="AJ846" t="s">
        <v>363</v>
      </c>
      <c r="AK846" t="s">
        <v>4390</v>
      </c>
      <c r="AL846" t="s">
        <v>4391</v>
      </c>
    </row>
    <row r="847" spans="1:38">
      <c r="A847" s="1">
        <v>43215</v>
      </c>
      <c r="B847">
        <v>24076602</v>
      </c>
      <c r="C847" t="s">
        <v>4380</v>
      </c>
      <c r="D847" s="1">
        <v>41579</v>
      </c>
      <c r="E847" t="s">
        <v>1533</v>
      </c>
      <c r="F847" t="s">
        <v>4381</v>
      </c>
      <c r="G847" t="s">
        <v>4382</v>
      </c>
      <c r="H847" t="s">
        <v>368</v>
      </c>
      <c r="I847" t="s">
        <v>4383</v>
      </c>
      <c r="J847" t="s">
        <v>4384</v>
      </c>
      <c r="K847" t="s">
        <v>1625</v>
      </c>
      <c r="L847">
        <v>12</v>
      </c>
      <c r="M847">
        <v>57788279</v>
      </c>
      <c r="N847" t="s">
        <v>4487</v>
      </c>
      <c r="O847" t="s">
        <v>4487</v>
      </c>
      <c r="R847" t="s">
        <v>4488</v>
      </c>
      <c r="U847" t="s">
        <v>4489</v>
      </c>
      <c r="V847" t="s">
        <v>4490</v>
      </c>
      <c r="W847">
        <v>0</v>
      </c>
      <c r="X847">
        <v>201202118</v>
      </c>
      <c r="Y847" t="s">
        <v>198</v>
      </c>
      <c r="Z847">
        <v>0</v>
      </c>
      <c r="AA847">
        <v>0.67</v>
      </c>
      <c r="AB847" s="2" t="s">
        <v>4491</v>
      </c>
      <c r="AC847" s="2" t="s">
        <v>4492</v>
      </c>
      <c r="AE847">
        <v>1.1299999999999999</v>
      </c>
      <c r="AG847" t="s">
        <v>4389</v>
      </c>
      <c r="AH847" t="s">
        <v>54</v>
      </c>
      <c r="AI847" t="s">
        <v>362</v>
      </c>
      <c r="AJ847" t="s">
        <v>363</v>
      </c>
      <c r="AK847" t="s">
        <v>4390</v>
      </c>
      <c r="AL847" t="s">
        <v>4391</v>
      </c>
    </row>
    <row r="848" spans="1:38">
      <c r="A848" s="1">
        <v>43215</v>
      </c>
      <c r="B848">
        <v>24076602</v>
      </c>
      <c r="C848" t="s">
        <v>4380</v>
      </c>
      <c r="D848" s="1">
        <v>41579</v>
      </c>
      <c r="E848" t="s">
        <v>1533</v>
      </c>
      <c r="F848" t="s">
        <v>4381</v>
      </c>
      <c r="G848" t="s">
        <v>4382</v>
      </c>
      <c r="H848" t="s">
        <v>368</v>
      </c>
      <c r="I848" t="s">
        <v>4383</v>
      </c>
      <c r="J848" t="s">
        <v>4384</v>
      </c>
      <c r="K848" t="s">
        <v>801</v>
      </c>
      <c r="L848">
        <v>12</v>
      </c>
      <c r="M848">
        <v>123108835</v>
      </c>
      <c r="N848" t="s">
        <v>802</v>
      </c>
      <c r="O848" t="s">
        <v>802</v>
      </c>
      <c r="R848" t="s">
        <v>803</v>
      </c>
      <c r="U848" t="s">
        <v>4493</v>
      </c>
      <c r="V848" t="s">
        <v>4494</v>
      </c>
      <c r="W848">
        <v>0</v>
      </c>
      <c r="X848">
        <v>7132277</v>
      </c>
      <c r="Y848" t="s">
        <v>198</v>
      </c>
      <c r="Z848">
        <v>0</v>
      </c>
      <c r="AA848">
        <v>0.19</v>
      </c>
      <c r="AB848" s="2" t="s">
        <v>923</v>
      </c>
      <c r="AC848" s="2" t="s">
        <v>924</v>
      </c>
      <c r="AE848">
        <v>1.1200000000000001</v>
      </c>
      <c r="AG848" t="s">
        <v>4389</v>
      </c>
      <c r="AH848" t="s">
        <v>54</v>
      </c>
      <c r="AI848" t="s">
        <v>362</v>
      </c>
      <c r="AJ848" t="s">
        <v>363</v>
      </c>
      <c r="AK848" t="s">
        <v>4390</v>
      </c>
      <c r="AL848" t="s">
        <v>4391</v>
      </c>
    </row>
    <row r="849" spans="1:38">
      <c r="A849" s="1">
        <v>43215</v>
      </c>
      <c r="B849">
        <v>24076602</v>
      </c>
      <c r="C849" t="s">
        <v>4380</v>
      </c>
      <c r="D849" s="1">
        <v>41579</v>
      </c>
      <c r="E849" t="s">
        <v>1533</v>
      </c>
      <c r="F849" t="s">
        <v>4381</v>
      </c>
      <c r="G849" t="s">
        <v>4382</v>
      </c>
      <c r="H849" t="s">
        <v>368</v>
      </c>
      <c r="I849" t="s">
        <v>4383</v>
      </c>
      <c r="J849" t="s">
        <v>4384</v>
      </c>
      <c r="K849" t="s">
        <v>1630</v>
      </c>
      <c r="L849">
        <v>14</v>
      </c>
      <c r="M849">
        <v>68794755</v>
      </c>
      <c r="N849" t="s">
        <v>4495</v>
      </c>
      <c r="O849" t="s">
        <v>4495</v>
      </c>
      <c r="R849" t="s">
        <v>1633</v>
      </c>
      <c r="U849" t="s">
        <v>4496</v>
      </c>
      <c r="V849" t="s">
        <v>4497</v>
      </c>
      <c r="W849">
        <v>0</v>
      </c>
      <c r="X849">
        <v>2236262</v>
      </c>
      <c r="Y849" t="s">
        <v>853</v>
      </c>
      <c r="Z849">
        <v>0</v>
      </c>
      <c r="AA849">
        <v>0.5</v>
      </c>
      <c r="AB849" s="2" t="s">
        <v>817</v>
      </c>
      <c r="AC849" s="2" t="s">
        <v>818</v>
      </c>
      <c r="AE849">
        <v>1.08</v>
      </c>
      <c r="AG849" t="s">
        <v>4389</v>
      </c>
      <c r="AH849" t="s">
        <v>54</v>
      </c>
      <c r="AI849" t="s">
        <v>362</v>
      </c>
      <c r="AJ849" t="s">
        <v>363</v>
      </c>
      <c r="AK849" t="s">
        <v>4390</v>
      </c>
      <c r="AL849" t="s">
        <v>4391</v>
      </c>
    </row>
    <row r="850" spans="1:38">
      <c r="A850" s="1">
        <v>43215</v>
      </c>
      <c r="B850">
        <v>24076602</v>
      </c>
      <c r="C850" t="s">
        <v>4380</v>
      </c>
      <c r="D850" s="1">
        <v>41579</v>
      </c>
      <c r="E850" t="s">
        <v>1533</v>
      </c>
      <c r="F850" t="s">
        <v>4381</v>
      </c>
      <c r="G850" t="s">
        <v>4382</v>
      </c>
      <c r="H850" t="s">
        <v>368</v>
      </c>
      <c r="I850" t="s">
        <v>4383</v>
      </c>
      <c r="J850" t="s">
        <v>4384</v>
      </c>
      <c r="K850" t="s">
        <v>812</v>
      </c>
      <c r="L850">
        <v>14</v>
      </c>
      <c r="M850">
        <v>87965984</v>
      </c>
      <c r="N850" t="s">
        <v>2876</v>
      </c>
      <c r="O850" t="s">
        <v>2876</v>
      </c>
      <c r="R850" t="s">
        <v>2877</v>
      </c>
      <c r="U850" t="s">
        <v>4498</v>
      </c>
      <c r="V850" t="s">
        <v>4499</v>
      </c>
      <c r="W850">
        <v>0</v>
      </c>
      <c r="X850">
        <v>74796499</v>
      </c>
      <c r="Y850" t="s">
        <v>198</v>
      </c>
      <c r="Z850">
        <v>0</v>
      </c>
      <c r="AA850">
        <v>0.95</v>
      </c>
      <c r="AB850" s="2" t="s">
        <v>1461</v>
      </c>
      <c r="AC850" s="2" t="s">
        <v>1462</v>
      </c>
      <c r="AE850">
        <v>1.32</v>
      </c>
      <c r="AG850" t="s">
        <v>4389</v>
      </c>
      <c r="AH850" t="s">
        <v>54</v>
      </c>
      <c r="AI850" t="s">
        <v>362</v>
      </c>
      <c r="AJ850" t="s">
        <v>363</v>
      </c>
      <c r="AK850" t="s">
        <v>4390</v>
      </c>
      <c r="AL850" t="s">
        <v>4391</v>
      </c>
    </row>
    <row r="851" spans="1:38">
      <c r="A851" s="1">
        <v>43215</v>
      </c>
      <c r="B851">
        <v>24076602</v>
      </c>
      <c r="C851" t="s">
        <v>4380</v>
      </c>
      <c r="D851" s="1">
        <v>41579</v>
      </c>
      <c r="E851" t="s">
        <v>1533</v>
      </c>
      <c r="F851" t="s">
        <v>4381</v>
      </c>
      <c r="G851" t="s">
        <v>4382</v>
      </c>
      <c r="H851" t="s">
        <v>368</v>
      </c>
      <c r="I851" t="s">
        <v>4383</v>
      </c>
      <c r="J851" t="s">
        <v>4384</v>
      </c>
      <c r="K851" t="s">
        <v>840</v>
      </c>
      <c r="L851">
        <v>16</v>
      </c>
      <c r="M851">
        <v>11100914</v>
      </c>
      <c r="N851" t="s">
        <v>841</v>
      </c>
      <c r="O851" t="s">
        <v>841</v>
      </c>
      <c r="R851" t="s">
        <v>842</v>
      </c>
      <c r="U851" t="s">
        <v>4500</v>
      </c>
      <c r="V851" t="s">
        <v>4501</v>
      </c>
      <c r="W851">
        <v>0</v>
      </c>
      <c r="X851">
        <v>12927355</v>
      </c>
      <c r="Y851" t="s">
        <v>198</v>
      </c>
      <c r="Z851">
        <v>0</v>
      </c>
      <c r="AA851">
        <v>0.69</v>
      </c>
      <c r="AB851" s="2" t="s">
        <v>4502</v>
      </c>
      <c r="AC851" s="2" t="s">
        <v>4503</v>
      </c>
      <c r="AE851">
        <v>1.2</v>
      </c>
      <c r="AG851" t="s">
        <v>4389</v>
      </c>
      <c r="AH851" t="s">
        <v>54</v>
      </c>
      <c r="AI851" t="s">
        <v>362</v>
      </c>
      <c r="AJ851" t="s">
        <v>363</v>
      </c>
      <c r="AK851" t="s">
        <v>4390</v>
      </c>
      <c r="AL851" t="s">
        <v>4391</v>
      </c>
    </row>
    <row r="852" spans="1:38">
      <c r="A852" s="1">
        <v>43215</v>
      </c>
      <c r="B852">
        <v>24076602</v>
      </c>
      <c r="C852" t="s">
        <v>4380</v>
      </c>
      <c r="D852" s="1">
        <v>41579</v>
      </c>
      <c r="E852" t="s">
        <v>1533</v>
      </c>
      <c r="F852" t="s">
        <v>4381</v>
      </c>
      <c r="G852" t="s">
        <v>4382</v>
      </c>
      <c r="H852" t="s">
        <v>368</v>
      </c>
      <c r="I852" t="s">
        <v>4383</v>
      </c>
      <c r="J852" t="s">
        <v>4384</v>
      </c>
      <c r="K852" t="s">
        <v>863</v>
      </c>
      <c r="L852">
        <v>16</v>
      </c>
      <c r="M852">
        <v>85960878</v>
      </c>
      <c r="N852" t="s">
        <v>1940</v>
      </c>
      <c r="O852" t="s">
        <v>864</v>
      </c>
      <c r="P852" t="s">
        <v>865</v>
      </c>
      <c r="Q852" t="s">
        <v>866</v>
      </c>
      <c r="S852">
        <v>24604</v>
      </c>
      <c r="T852">
        <v>190473</v>
      </c>
      <c r="U852" t="s">
        <v>4504</v>
      </c>
      <c r="V852" t="s">
        <v>4505</v>
      </c>
      <c r="W852">
        <v>0</v>
      </c>
      <c r="X852">
        <v>35929052</v>
      </c>
      <c r="Y852" t="s">
        <v>73</v>
      </c>
      <c r="Z852">
        <v>1</v>
      </c>
      <c r="AA852">
        <v>0.88</v>
      </c>
      <c r="AB852" s="2" t="s">
        <v>74</v>
      </c>
      <c r="AC852" s="2" t="s">
        <v>75</v>
      </c>
      <c r="AE852">
        <v>1.1499999999999999</v>
      </c>
      <c r="AG852" t="s">
        <v>4389</v>
      </c>
      <c r="AH852" t="s">
        <v>54</v>
      </c>
      <c r="AI852" t="s">
        <v>362</v>
      </c>
      <c r="AJ852" t="s">
        <v>363</v>
      </c>
      <c r="AK852" t="s">
        <v>4390</v>
      </c>
      <c r="AL852" t="s">
        <v>4391</v>
      </c>
    </row>
    <row r="853" spans="1:38">
      <c r="A853" s="1">
        <v>43215</v>
      </c>
      <c r="B853">
        <v>24076602</v>
      </c>
      <c r="C853" t="s">
        <v>4380</v>
      </c>
      <c r="D853" s="1">
        <v>41579</v>
      </c>
      <c r="E853" t="s">
        <v>1533</v>
      </c>
      <c r="F853" t="s">
        <v>4381</v>
      </c>
      <c r="G853" t="s">
        <v>4382</v>
      </c>
      <c r="H853" t="s">
        <v>368</v>
      </c>
      <c r="I853" t="s">
        <v>4383</v>
      </c>
      <c r="J853" t="s">
        <v>4384</v>
      </c>
      <c r="K853" t="s">
        <v>870</v>
      </c>
      <c r="L853">
        <v>17</v>
      </c>
      <c r="M853">
        <v>42378745</v>
      </c>
      <c r="N853" t="s">
        <v>871</v>
      </c>
      <c r="O853" t="s">
        <v>871</v>
      </c>
      <c r="R853" t="s">
        <v>872</v>
      </c>
      <c r="U853" t="s">
        <v>4506</v>
      </c>
      <c r="V853" t="s">
        <v>4507</v>
      </c>
      <c r="W853">
        <v>0</v>
      </c>
      <c r="X853">
        <v>4796791</v>
      </c>
      <c r="Y853" t="s">
        <v>198</v>
      </c>
      <c r="Z853">
        <v>0</v>
      </c>
      <c r="AA853">
        <v>0.36</v>
      </c>
      <c r="AB853" s="2" t="s">
        <v>1801</v>
      </c>
      <c r="AC853" s="2" t="s">
        <v>1802</v>
      </c>
      <c r="AE853">
        <v>1.1200000000000001</v>
      </c>
      <c r="AG853" t="s">
        <v>4389</v>
      </c>
      <c r="AH853" t="s">
        <v>54</v>
      </c>
      <c r="AI853" t="s">
        <v>362</v>
      </c>
      <c r="AJ853" t="s">
        <v>363</v>
      </c>
      <c r="AK853" t="s">
        <v>4390</v>
      </c>
      <c r="AL853" t="s">
        <v>4391</v>
      </c>
    </row>
    <row r="854" spans="1:38">
      <c r="A854" s="1">
        <v>43215</v>
      </c>
      <c r="B854">
        <v>24076602</v>
      </c>
      <c r="C854" t="s">
        <v>4380</v>
      </c>
      <c r="D854" s="1">
        <v>41579</v>
      </c>
      <c r="E854" t="s">
        <v>1533</v>
      </c>
      <c r="F854" t="s">
        <v>4381</v>
      </c>
      <c r="G854" t="s">
        <v>4382</v>
      </c>
      <c r="H854" t="s">
        <v>368</v>
      </c>
      <c r="I854" t="s">
        <v>4383</v>
      </c>
      <c r="J854" t="s">
        <v>4384</v>
      </c>
      <c r="K854" t="s">
        <v>888</v>
      </c>
      <c r="L854">
        <v>17</v>
      </c>
      <c r="M854">
        <v>59739396</v>
      </c>
      <c r="N854" t="s">
        <v>889</v>
      </c>
      <c r="O854" t="s">
        <v>889</v>
      </c>
      <c r="R854" t="s">
        <v>890</v>
      </c>
      <c r="U854" t="s">
        <v>4508</v>
      </c>
      <c r="V854" t="s">
        <v>4509</v>
      </c>
      <c r="W854">
        <v>0</v>
      </c>
      <c r="X854">
        <v>8070345</v>
      </c>
      <c r="Y854" t="s">
        <v>198</v>
      </c>
      <c r="Z854">
        <v>0</v>
      </c>
      <c r="AA854">
        <v>0.46</v>
      </c>
      <c r="AB854" s="2" t="s">
        <v>3970</v>
      </c>
      <c r="AC854" s="2" t="s">
        <v>3971</v>
      </c>
      <c r="AE854">
        <v>1.1200000000000001</v>
      </c>
      <c r="AG854" t="s">
        <v>4389</v>
      </c>
      <c r="AH854" t="s">
        <v>54</v>
      </c>
      <c r="AI854" t="s">
        <v>362</v>
      </c>
      <c r="AJ854" t="s">
        <v>363</v>
      </c>
      <c r="AK854" t="s">
        <v>4390</v>
      </c>
      <c r="AL854" t="s">
        <v>4391</v>
      </c>
    </row>
    <row r="855" spans="1:38">
      <c r="A855" s="1">
        <v>43215</v>
      </c>
      <c r="B855">
        <v>24076602</v>
      </c>
      <c r="C855" t="s">
        <v>4380</v>
      </c>
      <c r="D855" s="1">
        <v>41579</v>
      </c>
      <c r="E855" t="s">
        <v>1533</v>
      </c>
      <c r="F855" t="s">
        <v>4381</v>
      </c>
      <c r="G855" t="s">
        <v>4382</v>
      </c>
      <c r="H855" t="s">
        <v>368</v>
      </c>
      <c r="I855" t="s">
        <v>4383</v>
      </c>
      <c r="J855" t="s">
        <v>4384</v>
      </c>
      <c r="K855" t="s">
        <v>903</v>
      </c>
      <c r="L855">
        <v>19</v>
      </c>
      <c r="M855">
        <v>6668961</v>
      </c>
      <c r="N855" t="s">
        <v>904</v>
      </c>
      <c r="O855" t="s">
        <v>904</v>
      </c>
      <c r="R855" t="s">
        <v>905</v>
      </c>
      <c r="U855" t="s">
        <v>4510</v>
      </c>
      <c r="V855" t="s">
        <v>907</v>
      </c>
      <c r="W855">
        <v>0</v>
      </c>
      <c r="X855">
        <v>1077667</v>
      </c>
      <c r="Y855" t="s">
        <v>198</v>
      </c>
      <c r="Z855">
        <v>0</v>
      </c>
      <c r="AA855">
        <v>0.79</v>
      </c>
      <c r="AB855" s="2" t="s">
        <v>3745</v>
      </c>
      <c r="AC855" s="2" t="s">
        <v>3746</v>
      </c>
      <c r="AE855">
        <v>1.1599999999999999</v>
      </c>
      <c r="AG855" t="s">
        <v>4389</v>
      </c>
      <c r="AH855" t="s">
        <v>54</v>
      </c>
      <c r="AI855" t="s">
        <v>362</v>
      </c>
      <c r="AJ855" t="s">
        <v>363</v>
      </c>
      <c r="AK855" t="s">
        <v>4390</v>
      </c>
      <c r="AL855" t="s">
        <v>4391</v>
      </c>
    </row>
    <row r="856" spans="1:38">
      <c r="A856" s="1">
        <v>43215</v>
      </c>
      <c r="B856">
        <v>24076602</v>
      </c>
      <c r="C856" t="s">
        <v>4380</v>
      </c>
      <c r="D856" s="1">
        <v>41579</v>
      </c>
      <c r="E856" t="s">
        <v>1533</v>
      </c>
      <c r="F856" t="s">
        <v>4381</v>
      </c>
      <c r="G856" t="s">
        <v>4382</v>
      </c>
      <c r="H856" t="s">
        <v>368</v>
      </c>
      <c r="I856" t="s">
        <v>4383</v>
      </c>
      <c r="J856" t="s">
        <v>4384</v>
      </c>
      <c r="K856" t="s">
        <v>404</v>
      </c>
      <c r="L856">
        <v>5</v>
      </c>
      <c r="M856">
        <v>35879054</v>
      </c>
      <c r="N856" t="s">
        <v>405</v>
      </c>
      <c r="O856" t="s">
        <v>405</v>
      </c>
      <c r="R856" t="s">
        <v>1082</v>
      </c>
      <c r="U856" t="s">
        <v>4511</v>
      </c>
      <c r="V856" t="s">
        <v>4512</v>
      </c>
      <c r="W856">
        <v>0</v>
      </c>
      <c r="X856">
        <v>6881706</v>
      </c>
      <c r="Y856" t="s">
        <v>571</v>
      </c>
      <c r="Z856">
        <v>0</v>
      </c>
      <c r="AA856">
        <v>0.73</v>
      </c>
      <c r="AB856" s="2" t="s">
        <v>387</v>
      </c>
      <c r="AC856" s="2" t="s">
        <v>388</v>
      </c>
      <c r="AE856">
        <v>1.1200000000000001</v>
      </c>
      <c r="AG856" t="s">
        <v>4389</v>
      </c>
      <c r="AH856" t="s">
        <v>54</v>
      </c>
      <c r="AI856" t="s">
        <v>362</v>
      </c>
      <c r="AJ856" t="s">
        <v>363</v>
      </c>
      <c r="AK856" t="s">
        <v>4390</v>
      </c>
      <c r="AL856" t="s">
        <v>4391</v>
      </c>
    </row>
    <row r="857" spans="1:38">
      <c r="A857" s="1">
        <v>43215</v>
      </c>
      <c r="B857">
        <v>24076602</v>
      </c>
      <c r="C857" t="s">
        <v>4380</v>
      </c>
      <c r="D857" s="1">
        <v>41579</v>
      </c>
      <c r="E857" t="s">
        <v>1533</v>
      </c>
      <c r="F857" t="s">
        <v>4381</v>
      </c>
      <c r="G857" t="s">
        <v>4382</v>
      </c>
      <c r="H857" t="s">
        <v>368</v>
      </c>
      <c r="I857" t="s">
        <v>4383</v>
      </c>
      <c r="J857" t="s">
        <v>4384</v>
      </c>
      <c r="K857" t="s">
        <v>917</v>
      </c>
      <c r="L857">
        <v>19</v>
      </c>
      <c r="M857">
        <v>18175134</v>
      </c>
      <c r="N857" t="s">
        <v>2911</v>
      </c>
      <c r="O857" t="s">
        <v>2911</v>
      </c>
      <c r="R857" t="s">
        <v>2913</v>
      </c>
      <c r="U857" t="s">
        <v>4513</v>
      </c>
      <c r="V857" t="s">
        <v>4514</v>
      </c>
      <c r="W857">
        <v>0</v>
      </c>
      <c r="X857">
        <v>11554159</v>
      </c>
      <c r="Y857" t="s">
        <v>922</v>
      </c>
      <c r="Z857">
        <v>0</v>
      </c>
      <c r="AA857">
        <v>0.74</v>
      </c>
      <c r="AB857" s="2" t="s">
        <v>3745</v>
      </c>
      <c r="AC857" s="2" t="s">
        <v>3746</v>
      </c>
      <c r="AE857">
        <v>1.1499999999999999</v>
      </c>
      <c r="AG857" t="s">
        <v>4389</v>
      </c>
      <c r="AH857" t="s">
        <v>54</v>
      </c>
      <c r="AI857" t="s">
        <v>362</v>
      </c>
      <c r="AJ857" t="s">
        <v>363</v>
      </c>
      <c r="AK857" t="s">
        <v>4390</v>
      </c>
      <c r="AL857" t="s">
        <v>4391</v>
      </c>
    </row>
    <row r="858" spans="1:38">
      <c r="A858" s="1">
        <v>43215</v>
      </c>
      <c r="B858">
        <v>24076602</v>
      </c>
      <c r="C858" t="s">
        <v>4380</v>
      </c>
      <c r="D858" s="1">
        <v>41579</v>
      </c>
      <c r="E858" t="s">
        <v>1533</v>
      </c>
      <c r="F858" t="s">
        <v>4381</v>
      </c>
      <c r="G858" t="s">
        <v>4382</v>
      </c>
      <c r="H858" t="s">
        <v>368</v>
      </c>
      <c r="I858" t="s">
        <v>4383</v>
      </c>
      <c r="J858" t="s">
        <v>4384</v>
      </c>
      <c r="K858" t="s">
        <v>929</v>
      </c>
      <c r="L858">
        <v>19</v>
      </c>
      <c r="M858">
        <v>49367386</v>
      </c>
      <c r="N858" t="s">
        <v>4515</v>
      </c>
      <c r="O858" t="s">
        <v>4515</v>
      </c>
      <c r="R858" t="s">
        <v>4516</v>
      </c>
      <c r="U858" t="s">
        <v>4517</v>
      </c>
      <c r="V858" t="s">
        <v>4518</v>
      </c>
      <c r="W858">
        <v>0</v>
      </c>
      <c r="X858">
        <v>8107548</v>
      </c>
      <c r="Y858" t="s">
        <v>198</v>
      </c>
      <c r="Z858">
        <v>0</v>
      </c>
      <c r="AA858">
        <v>0.26</v>
      </c>
      <c r="AB858" s="2" t="s">
        <v>1488</v>
      </c>
      <c r="AC858" s="2" t="s">
        <v>1489</v>
      </c>
      <c r="AE858">
        <v>1.1100000000000001</v>
      </c>
      <c r="AG858" t="s">
        <v>4389</v>
      </c>
      <c r="AH858" t="s">
        <v>54</v>
      </c>
      <c r="AI858" t="s">
        <v>362</v>
      </c>
      <c r="AJ858" t="s">
        <v>363</v>
      </c>
      <c r="AK858" t="s">
        <v>4390</v>
      </c>
      <c r="AL858" t="s">
        <v>4391</v>
      </c>
    </row>
    <row r="859" spans="1:38">
      <c r="A859" s="1">
        <v>43215</v>
      </c>
      <c r="B859">
        <v>24076602</v>
      </c>
      <c r="C859" t="s">
        <v>4380</v>
      </c>
      <c r="D859" s="1">
        <v>41579</v>
      </c>
      <c r="E859" t="s">
        <v>1533</v>
      </c>
      <c r="F859" t="s">
        <v>4381</v>
      </c>
      <c r="G859" t="s">
        <v>4382</v>
      </c>
      <c r="H859" t="s">
        <v>368</v>
      </c>
      <c r="I859" t="s">
        <v>4383</v>
      </c>
      <c r="J859" t="s">
        <v>4384</v>
      </c>
      <c r="K859" t="s">
        <v>938</v>
      </c>
      <c r="L859">
        <v>20</v>
      </c>
      <c r="M859">
        <v>46119308</v>
      </c>
      <c r="N859" t="s">
        <v>2297</v>
      </c>
      <c r="O859" t="s">
        <v>2297</v>
      </c>
      <c r="R859" t="s">
        <v>2242</v>
      </c>
      <c r="U859" t="s">
        <v>4519</v>
      </c>
      <c r="V859" t="s">
        <v>4520</v>
      </c>
      <c r="W859">
        <v>0</v>
      </c>
      <c r="X859">
        <v>4810485</v>
      </c>
      <c r="Y859" t="s">
        <v>198</v>
      </c>
      <c r="Z859">
        <v>0</v>
      </c>
      <c r="AA859">
        <v>0.25</v>
      </c>
      <c r="AB859" s="2" t="s">
        <v>4521</v>
      </c>
      <c r="AC859" s="2" t="s">
        <v>4522</v>
      </c>
      <c r="AE859">
        <v>1.1100000000000001</v>
      </c>
      <c r="AG859" t="s">
        <v>4389</v>
      </c>
      <c r="AH859" t="s">
        <v>54</v>
      </c>
      <c r="AI859" t="s">
        <v>362</v>
      </c>
      <c r="AJ859" t="s">
        <v>363</v>
      </c>
      <c r="AK859" t="s">
        <v>4390</v>
      </c>
      <c r="AL859" t="s">
        <v>4391</v>
      </c>
    </row>
    <row r="860" spans="1:38">
      <c r="A860" s="1">
        <v>43215</v>
      </c>
      <c r="B860">
        <v>24076602</v>
      </c>
      <c r="C860" t="s">
        <v>4380</v>
      </c>
      <c r="D860" s="1">
        <v>41579</v>
      </c>
      <c r="E860" t="s">
        <v>1533</v>
      </c>
      <c r="F860" t="s">
        <v>4381</v>
      </c>
      <c r="G860" t="s">
        <v>4382</v>
      </c>
      <c r="H860" t="s">
        <v>368</v>
      </c>
      <c r="I860" t="s">
        <v>4383</v>
      </c>
      <c r="J860" t="s">
        <v>4384</v>
      </c>
      <c r="K860" t="s">
        <v>952</v>
      </c>
      <c r="L860">
        <v>20</v>
      </c>
      <c r="M860">
        <v>54174979</v>
      </c>
      <c r="N860" t="s">
        <v>953</v>
      </c>
      <c r="O860" t="s">
        <v>4523</v>
      </c>
      <c r="P860" t="s">
        <v>954</v>
      </c>
      <c r="Q860" t="s">
        <v>4524</v>
      </c>
      <c r="S860">
        <v>993</v>
      </c>
      <c r="T860">
        <v>32838</v>
      </c>
      <c r="U860" t="s">
        <v>4525</v>
      </c>
      <c r="V860" t="s">
        <v>4526</v>
      </c>
      <c r="W860">
        <v>0</v>
      </c>
      <c r="X860">
        <v>2248359</v>
      </c>
      <c r="Y860" t="s">
        <v>198</v>
      </c>
      <c r="Z860">
        <v>1</v>
      </c>
      <c r="AA860">
        <v>0.62</v>
      </c>
      <c r="AB860" s="2" t="s">
        <v>923</v>
      </c>
      <c r="AC860" s="2" t="s">
        <v>924</v>
      </c>
      <c r="AE860">
        <v>1.0900000000000001</v>
      </c>
      <c r="AG860" t="s">
        <v>4389</v>
      </c>
      <c r="AH860" t="s">
        <v>54</v>
      </c>
      <c r="AI860" t="s">
        <v>362</v>
      </c>
      <c r="AJ860" t="s">
        <v>363</v>
      </c>
      <c r="AK860" t="s">
        <v>4390</v>
      </c>
      <c r="AL860" t="s">
        <v>4391</v>
      </c>
    </row>
    <row r="861" spans="1:38">
      <c r="A861" s="1">
        <v>43215</v>
      </c>
      <c r="B861">
        <v>24076602</v>
      </c>
      <c r="C861" t="s">
        <v>4380</v>
      </c>
      <c r="D861" s="1">
        <v>41579</v>
      </c>
      <c r="E861" t="s">
        <v>1533</v>
      </c>
      <c r="F861" t="s">
        <v>4381</v>
      </c>
      <c r="G861" t="s">
        <v>4382</v>
      </c>
      <c r="H861" t="s">
        <v>368</v>
      </c>
      <c r="I861" t="s">
        <v>4383</v>
      </c>
      <c r="J861" t="s">
        <v>4384</v>
      </c>
      <c r="K861" t="s">
        <v>959</v>
      </c>
      <c r="L861">
        <v>22</v>
      </c>
      <c r="M861">
        <v>21776836</v>
      </c>
      <c r="N861" t="s">
        <v>960</v>
      </c>
      <c r="O861" t="s">
        <v>960</v>
      </c>
      <c r="R861" t="s">
        <v>961</v>
      </c>
      <c r="U861" t="s">
        <v>4527</v>
      </c>
      <c r="V861" t="s">
        <v>4528</v>
      </c>
      <c r="W861">
        <v>0</v>
      </c>
      <c r="X861">
        <v>2283792</v>
      </c>
      <c r="Y861" t="s">
        <v>198</v>
      </c>
      <c r="Z861">
        <v>0</v>
      </c>
      <c r="AA861">
        <v>0.53</v>
      </c>
      <c r="AB861" s="2" t="s">
        <v>130</v>
      </c>
      <c r="AC861" s="2" t="s">
        <v>131</v>
      </c>
      <c r="AE861">
        <v>1.1000000000000001</v>
      </c>
      <c r="AG861" t="s">
        <v>4389</v>
      </c>
      <c r="AH861" t="s">
        <v>54</v>
      </c>
      <c r="AI861" t="s">
        <v>362</v>
      </c>
      <c r="AJ861" t="s">
        <v>363</v>
      </c>
      <c r="AK861" t="s">
        <v>4390</v>
      </c>
      <c r="AL861" t="s">
        <v>4391</v>
      </c>
    </row>
    <row r="862" spans="1:38">
      <c r="A862" s="1">
        <v>43215</v>
      </c>
      <c r="B862">
        <v>24076602</v>
      </c>
      <c r="C862" t="s">
        <v>4380</v>
      </c>
      <c r="D862" s="1">
        <v>41579</v>
      </c>
      <c r="E862" t="s">
        <v>1533</v>
      </c>
      <c r="F862" t="s">
        <v>4381</v>
      </c>
      <c r="G862" t="s">
        <v>4382</v>
      </c>
      <c r="H862" t="s">
        <v>368</v>
      </c>
      <c r="I862" t="s">
        <v>4383</v>
      </c>
      <c r="J862" t="s">
        <v>4384</v>
      </c>
      <c r="K862" t="s">
        <v>777</v>
      </c>
      <c r="L862">
        <v>11</v>
      </c>
      <c r="M862">
        <v>118885029</v>
      </c>
      <c r="N862" t="s">
        <v>4398</v>
      </c>
      <c r="O862" t="s">
        <v>4398</v>
      </c>
      <c r="R862" t="s">
        <v>779</v>
      </c>
      <c r="U862" t="s">
        <v>4529</v>
      </c>
      <c r="V862" t="s">
        <v>4530</v>
      </c>
      <c r="W862">
        <v>0</v>
      </c>
      <c r="X862">
        <v>523604</v>
      </c>
      <c r="Y862" t="s">
        <v>198</v>
      </c>
      <c r="Z862">
        <v>0</v>
      </c>
      <c r="AA862">
        <v>0.54</v>
      </c>
      <c r="AB862" s="2" t="s">
        <v>1488</v>
      </c>
      <c r="AC862" s="2" t="s">
        <v>1489</v>
      </c>
      <c r="AD862" t="s">
        <v>4531</v>
      </c>
      <c r="AE862">
        <v>1.1000000000000001</v>
      </c>
      <c r="AG862" t="s">
        <v>4389</v>
      </c>
      <c r="AH862" t="s">
        <v>54</v>
      </c>
      <c r="AI862" t="s">
        <v>362</v>
      </c>
      <c r="AJ862" t="s">
        <v>363</v>
      </c>
      <c r="AK862" t="s">
        <v>4390</v>
      </c>
      <c r="AL862" t="s">
        <v>4391</v>
      </c>
    </row>
    <row r="863" spans="1:38">
      <c r="A863" s="1">
        <v>43215</v>
      </c>
      <c r="B863">
        <v>24076602</v>
      </c>
      <c r="C863" t="s">
        <v>4380</v>
      </c>
      <c r="D863" s="1">
        <v>41579</v>
      </c>
      <c r="E863" t="s">
        <v>1533</v>
      </c>
      <c r="F863" t="s">
        <v>4381</v>
      </c>
      <c r="G863" t="s">
        <v>4382</v>
      </c>
      <c r="H863" t="s">
        <v>368</v>
      </c>
      <c r="I863" t="s">
        <v>4383</v>
      </c>
      <c r="J863" t="s">
        <v>4384</v>
      </c>
      <c r="K863" t="s">
        <v>343</v>
      </c>
      <c r="L863">
        <v>22</v>
      </c>
      <c r="M863">
        <v>36902302</v>
      </c>
      <c r="N863" t="s">
        <v>4532</v>
      </c>
      <c r="O863" t="s">
        <v>4533</v>
      </c>
      <c r="P863" t="s">
        <v>345</v>
      </c>
      <c r="Q863" t="s">
        <v>1326</v>
      </c>
      <c r="S863">
        <v>24285</v>
      </c>
      <c r="T863">
        <v>11326</v>
      </c>
      <c r="U863" t="s">
        <v>4534</v>
      </c>
      <c r="V863" t="s">
        <v>4535</v>
      </c>
      <c r="W863">
        <v>0</v>
      </c>
      <c r="X863">
        <v>5756391</v>
      </c>
      <c r="Y863" t="s">
        <v>73</v>
      </c>
      <c r="Z863">
        <v>1</v>
      </c>
      <c r="AA863">
        <v>0.39</v>
      </c>
      <c r="AB863" s="2" t="s">
        <v>188</v>
      </c>
      <c r="AC863">
        <v>6</v>
      </c>
      <c r="AE863">
        <v>1.06</v>
      </c>
      <c r="AF863" t="s">
        <v>4536</v>
      </c>
      <c r="AG863" t="s">
        <v>4389</v>
      </c>
      <c r="AH863" t="s">
        <v>54</v>
      </c>
      <c r="AI863" t="s">
        <v>362</v>
      </c>
      <c r="AJ863" t="s">
        <v>363</v>
      </c>
      <c r="AK863" t="s">
        <v>4390</v>
      </c>
      <c r="AL863" t="s">
        <v>4391</v>
      </c>
    </row>
    <row r="864" spans="1:38">
      <c r="A864" s="1">
        <v>43215</v>
      </c>
      <c r="B864">
        <v>24076602</v>
      </c>
      <c r="C864" t="s">
        <v>4380</v>
      </c>
      <c r="D864" s="1">
        <v>41579</v>
      </c>
      <c r="E864" t="s">
        <v>1533</v>
      </c>
      <c r="F864" t="s">
        <v>4381</v>
      </c>
      <c r="G864" t="s">
        <v>4382</v>
      </c>
      <c r="H864" t="s">
        <v>368</v>
      </c>
      <c r="I864" t="s">
        <v>4383</v>
      </c>
      <c r="J864" t="s">
        <v>4384</v>
      </c>
      <c r="K864" t="s">
        <v>4537</v>
      </c>
      <c r="L864">
        <v>22</v>
      </c>
      <c r="M864">
        <v>41395532</v>
      </c>
      <c r="N864" t="s">
        <v>4538</v>
      </c>
      <c r="O864" t="s">
        <v>4538</v>
      </c>
      <c r="R864" t="s">
        <v>4539</v>
      </c>
      <c r="U864" t="s">
        <v>4540</v>
      </c>
      <c r="V864" t="s">
        <v>4541</v>
      </c>
      <c r="W864">
        <v>0</v>
      </c>
      <c r="X864">
        <v>2073167</v>
      </c>
      <c r="Y864" t="s">
        <v>198</v>
      </c>
      <c r="Z864">
        <v>0</v>
      </c>
      <c r="AA864">
        <v>0.52</v>
      </c>
      <c r="AB864" s="2" t="s">
        <v>188</v>
      </c>
      <c r="AC864">
        <v>6</v>
      </c>
      <c r="AE864">
        <v>1.06</v>
      </c>
      <c r="AF864" t="s">
        <v>4536</v>
      </c>
      <c r="AG864" t="s">
        <v>4389</v>
      </c>
      <c r="AH864" t="s">
        <v>54</v>
      </c>
      <c r="AI864" t="s">
        <v>362</v>
      </c>
      <c r="AJ864" t="s">
        <v>363</v>
      </c>
      <c r="AK864" t="s">
        <v>4390</v>
      </c>
      <c r="AL864" t="s">
        <v>4391</v>
      </c>
    </row>
    <row r="865" spans="1:38">
      <c r="A865" s="1">
        <v>43215</v>
      </c>
      <c r="B865">
        <v>24076602</v>
      </c>
      <c r="C865" t="s">
        <v>4380</v>
      </c>
      <c r="D865" s="1">
        <v>41579</v>
      </c>
      <c r="E865" t="s">
        <v>1533</v>
      </c>
      <c r="F865" t="s">
        <v>4381</v>
      </c>
      <c r="G865" t="s">
        <v>4382</v>
      </c>
      <c r="H865" t="s">
        <v>368</v>
      </c>
      <c r="I865" t="s">
        <v>4383</v>
      </c>
      <c r="J865" t="s">
        <v>4384</v>
      </c>
      <c r="K865" t="s">
        <v>4542</v>
      </c>
      <c r="L865">
        <v>11</v>
      </c>
      <c r="M865">
        <v>36342025</v>
      </c>
      <c r="N865" t="s">
        <v>4010</v>
      </c>
      <c r="O865" t="s">
        <v>4010</v>
      </c>
      <c r="R865" t="s">
        <v>4011</v>
      </c>
      <c r="U865" t="s">
        <v>4543</v>
      </c>
      <c r="V865" t="s">
        <v>4544</v>
      </c>
      <c r="W865">
        <v>0</v>
      </c>
      <c r="X865">
        <v>4755450</v>
      </c>
      <c r="Y865" t="s">
        <v>198</v>
      </c>
      <c r="Z865">
        <v>0</v>
      </c>
      <c r="AA865">
        <v>0.66</v>
      </c>
      <c r="AB865" s="2" t="s">
        <v>445</v>
      </c>
      <c r="AC865" s="2" t="s">
        <v>446</v>
      </c>
      <c r="AE865">
        <v>1.06</v>
      </c>
      <c r="AF865" t="s">
        <v>4536</v>
      </c>
      <c r="AG865" t="s">
        <v>4389</v>
      </c>
      <c r="AH865" t="s">
        <v>54</v>
      </c>
      <c r="AI865" t="s">
        <v>362</v>
      </c>
      <c r="AJ865" t="s">
        <v>363</v>
      </c>
      <c r="AK865" t="s">
        <v>4390</v>
      </c>
      <c r="AL865" t="s">
        <v>4391</v>
      </c>
    </row>
    <row r="866" spans="1:38">
      <c r="A866" s="1">
        <v>43215</v>
      </c>
      <c r="B866">
        <v>24076602</v>
      </c>
      <c r="C866" t="s">
        <v>4380</v>
      </c>
      <c r="D866" s="1">
        <v>41579</v>
      </c>
      <c r="E866" t="s">
        <v>1533</v>
      </c>
      <c r="F866" t="s">
        <v>4381</v>
      </c>
      <c r="G866" t="s">
        <v>4382</v>
      </c>
      <c r="H866" t="s">
        <v>368</v>
      </c>
      <c r="I866" t="s">
        <v>4383</v>
      </c>
      <c r="J866" t="s">
        <v>4384</v>
      </c>
      <c r="K866" t="s">
        <v>4151</v>
      </c>
      <c r="L866">
        <v>1</v>
      </c>
      <c r="M866">
        <v>6470129</v>
      </c>
      <c r="N866" t="s">
        <v>4545</v>
      </c>
      <c r="O866" t="s">
        <v>4545</v>
      </c>
      <c r="R866" t="s">
        <v>4546</v>
      </c>
      <c r="U866" t="s">
        <v>4547</v>
      </c>
      <c r="V866" t="s">
        <v>4548</v>
      </c>
      <c r="W866">
        <v>0</v>
      </c>
      <c r="X866">
        <v>3007421</v>
      </c>
      <c r="Y866" t="s">
        <v>198</v>
      </c>
      <c r="Z866">
        <v>0</v>
      </c>
      <c r="AA866">
        <v>0.13</v>
      </c>
      <c r="AB866" s="2" t="s">
        <v>114</v>
      </c>
      <c r="AC866" s="2" t="s">
        <v>115</v>
      </c>
      <c r="AE866">
        <v>1.1100000000000001</v>
      </c>
      <c r="AG866" t="s">
        <v>4389</v>
      </c>
      <c r="AH866" t="s">
        <v>54</v>
      </c>
      <c r="AI866" t="s">
        <v>362</v>
      </c>
      <c r="AJ866" t="s">
        <v>363</v>
      </c>
      <c r="AK866" t="s">
        <v>4390</v>
      </c>
      <c r="AL866" t="s">
        <v>4391</v>
      </c>
    </row>
    <row r="867" spans="1:38">
      <c r="A867" s="1">
        <v>43215</v>
      </c>
      <c r="B867">
        <v>24076602</v>
      </c>
      <c r="C867" t="s">
        <v>4380</v>
      </c>
      <c r="D867" s="1">
        <v>41579</v>
      </c>
      <c r="E867" t="s">
        <v>1533</v>
      </c>
      <c r="F867" t="s">
        <v>4381</v>
      </c>
      <c r="G867" t="s">
        <v>4382</v>
      </c>
      <c r="H867" t="s">
        <v>368</v>
      </c>
      <c r="I867" t="s">
        <v>4383</v>
      </c>
      <c r="J867" t="s">
        <v>4384</v>
      </c>
      <c r="K867" t="s">
        <v>975</v>
      </c>
      <c r="L867">
        <v>1</v>
      </c>
      <c r="M867">
        <v>85281310</v>
      </c>
      <c r="N867" t="s">
        <v>4549</v>
      </c>
      <c r="O867" t="s">
        <v>976</v>
      </c>
      <c r="R867" t="s">
        <v>977</v>
      </c>
      <c r="U867" t="s">
        <v>4550</v>
      </c>
      <c r="V867" t="s">
        <v>4551</v>
      </c>
      <c r="W867">
        <v>0</v>
      </c>
      <c r="X867">
        <v>12087340</v>
      </c>
      <c r="Y867" t="s">
        <v>198</v>
      </c>
      <c r="Z867">
        <v>0</v>
      </c>
      <c r="AA867">
        <v>0.09</v>
      </c>
      <c r="AB867" s="2" t="s">
        <v>1975</v>
      </c>
      <c r="AC867">
        <v>20</v>
      </c>
      <c r="AE867">
        <v>1.21</v>
      </c>
      <c r="AG867" t="s">
        <v>4389</v>
      </c>
      <c r="AH867" t="s">
        <v>54</v>
      </c>
      <c r="AI867" t="s">
        <v>362</v>
      </c>
      <c r="AJ867" t="s">
        <v>363</v>
      </c>
      <c r="AK867" t="s">
        <v>4390</v>
      </c>
      <c r="AL867" t="s">
        <v>4391</v>
      </c>
    </row>
    <row r="868" spans="1:38">
      <c r="A868" s="1">
        <v>43215</v>
      </c>
      <c r="B868">
        <v>24076602</v>
      </c>
      <c r="C868" t="s">
        <v>4380</v>
      </c>
      <c r="D868" s="1">
        <v>41579</v>
      </c>
      <c r="E868" t="s">
        <v>1533</v>
      </c>
      <c r="F868" t="s">
        <v>4381</v>
      </c>
      <c r="G868" t="s">
        <v>4382</v>
      </c>
      <c r="H868" t="s">
        <v>368</v>
      </c>
      <c r="I868" t="s">
        <v>4383</v>
      </c>
      <c r="J868" t="s">
        <v>4384</v>
      </c>
      <c r="K868" t="s">
        <v>975</v>
      </c>
      <c r="L868">
        <v>1</v>
      </c>
      <c r="M868">
        <v>85449500</v>
      </c>
      <c r="N868" t="s">
        <v>4552</v>
      </c>
      <c r="O868" t="s">
        <v>4552</v>
      </c>
      <c r="R868" t="s">
        <v>4553</v>
      </c>
      <c r="U868" t="s">
        <v>4554</v>
      </c>
      <c r="V868" t="s">
        <v>4555</v>
      </c>
      <c r="W868">
        <v>0</v>
      </c>
      <c r="X868">
        <v>11587876</v>
      </c>
      <c r="Y868" t="s">
        <v>198</v>
      </c>
      <c r="Z868">
        <v>0</v>
      </c>
      <c r="AA868">
        <v>0.81</v>
      </c>
      <c r="AB868" s="2" t="s">
        <v>900</v>
      </c>
      <c r="AC868" s="2" t="s">
        <v>901</v>
      </c>
      <c r="AE868">
        <v>1.0900000000000001</v>
      </c>
      <c r="AG868" t="s">
        <v>4389</v>
      </c>
      <c r="AH868" t="s">
        <v>54</v>
      </c>
      <c r="AI868" t="s">
        <v>362</v>
      </c>
      <c r="AJ868" t="s">
        <v>363</v>
      </c>
      <c r="AK868" t="s">
        <v>4390</v>
      </c>
      <c r="AL868" t="s">
        <v>4391</v>
      </c>
    </row>
    <row r="869" spans="1:38">
      <c r="A869" s="1">
        <v>43215</v>
      </c>
      <c r="B869">
        <v>24076602</v>
      </c>
      <c r="C869" t="s">
        <v>4380</v>
      </c>
      <c r="D869" s="1">
        <v>41579</v>
      </c>
      <c r="E869" t="s">
        <v>1533</v>
      </c>
      <c r="F869" t="s">
        <v>4381</v>
      </c>
      <c r="G869" t="s">
        <v>4382</v>
      </c>
      <c r="H869" t="s">
        <v>368</v>
      </c>
      <c r="I869" t="s">
        <v>4383</v>
      </c>
      <c r="J869" t="s">
        <v>4384</v>
      </c>
      <c r="K869" t="s">
        <v>998</v>
      </c>
      <c r="L869">
        <v>1</v>
      </c>
      <c r="M869">
        <v>119716347</v>
      </c>
      <c r="N869" t="s">
        <v>999</v>
      </c>
      <c r="O869" t="s">
        <v>999</v>
      </c>
      <c r="R869" t="s">
        <v>1000</v>
      </c>
      <c r="U869" t="s">
        <v>4556</v>
      </c>
      <c r="V869" t="s">
        <v>4557</v>
      </c>
      <c r="W869">
        <v>0</v>
      </c>
      <c r="X869">
        <v>666930</v>
      </c>
      <c r="Y869" t="s">
        <v>198</v>
      </c>
      <c r="Z869">
        <v>0</v>
      </c>
      <c r="AA869">
        <v>0.53</v>
      </c>
      <c r="AB869" s="2" t="s">
        <v>74</v>
      </c>
      <c r="AC869" s="2" t="s">
        <v>75</v>
      </c>
      <c r="AE869">
        <v>1.08</v>
      </c>
      <c r="AG869" t="s">
        <v>4389</v>
      </c>
      <c r="AH869" t="s">
        <v>54</v>
      </c>
      <c r="AI869" t="s">
        <v>362</v>
      </c>
      <c r="AJ869" t="s">
        <v>363</v>
      </c>
      <c r="AK869" t="s">
        <v>4390</v>
      </c>
      <c r="AL869" t="s">
        <v>4391</v>
      </c>
    </row>
    <row r="870" spans="1:38">
      <c r="A870" s="1">
        <v>43215</v>
      </c>
      <c r="B870">
        <v>24076602</v>
      </c>
      <c r="C870" t="s">
        <v>4380</v>
      </c>
      <c r="D870" s="1">
        <v>41579</v>
      </c>
      <c r="E870" t="s">
        <v>1533</v>
      </c>
      <c r="F870" t="s">
        <v>4381</v>
      </c>
      <c r="G870" t="s">
        <v>4382</v>
      </c>
      <c r="H870" t="s">
        <v>368</v>
      </c>
      <c r="I870" t="s">
        <v>4383</v>
      </c>
      <c r="J870" t="s">
        <v>4384</v>
      </c>
      <c r="K870" t="s">
        <v>1302</v>
      </c>
      <c r="L870">
        <v>1</v>
      </c>
      <c r="M870">
        <v>157800451</v>
      </c>
      <c r="N870" t="s">
        <v>4558</v>
      </c>
      <c r="O870" t="s">
        <v>4558</v>
      </c>
      <c r="R870" t="s">
        <v>4559</v>
      </c>
      <c r="U870" t="s">
        <v>4560</v>
      </c>
      <c r="V870" t="s">
        <v>4561</v>
      </c>
      <c r="W870">
        <v>0</v>
      </c>
      <c r="X870">
        <v>2050568</v>
      </c>
      <c r="Y870" t="s">
        <v>198</v>
      </c>
      <c r="Z870">
        <v>0</v>
      </c>
      <c r="AA870">
        <v>0.54</v>
      </c>
      <c r="AB870" s="2" t="s">
        <v>716</v>
      </c>
      <c r="AC870" s="2" t="s">
        <v>717</v>
      </c>
      <c r="AE870">
        <v>1.08</v>
      </c>
      <c r="AG870" t="s">
        <v>4389</v>
      </c>
      <c r="AH870" t="s">
        <v>54</v>
      </c>
      <c r="AI870" t="s">
        <v>362</v>
      </c>
      <c r="AJ870" t="s">
        <v>363</v>
      </c>
      <c r="AK870" t="s">
        <v>4390</v>
      </c>
      <c r="AL870" t="s">
        <v>4391</v>
      </c>
    </row>
    <row r="871" spans="1:38">
      <c r="A871" s="1">
        <v>43215</v>
      </c>
      <c r="B871">
        <v>24076602</v>
      </c>
      <c r="C871" t="s">
        <v>4380</v>
      </c>
      <c r="D871" s="1">
        <v>41579</v>
      </c>
      <c r="E871" t="s">
        <v>1533</v>
      </c>
      <c r="F871" t="s">
        <v>4381</v>
      </c>
      <c r="G871" t="s">
        <v>4382</v>
      </c>
      <c r="H871" t="s">
        <v>368</v>
      </c>
      <c r="I871" t="s">
        <v>4383</v>
      </c>
      <c r="J871" t="s">
        <v>4384</v>
      </c>
      <c r="K871" t="s">
        <v>3471</v>
      </c>
      <c r="L871">
        <v>1</v>
      </c>
      <c r="M871">
        <v>160742014</v>
      </c>
      <c r="N871" t="s">
        <v>4562</v>
      </c>
      <c r="O871" t="s">
        <v>4562</v>
      </c>
      <c r="R871" t="s">
        <v>3475</v>
      </c>
      <c r="U871" t="s">
        <v>4563</v>
      </c>
      <c r="V871" t="s">
        <v>4564</v>
      </c>
      <c r="W871">
        <v>0</v>
      </c>
      <c r="X871">
        <v>35967351</v>
      </c>
      <c r="Y871" t="s">
        <v>198</v>
      </c>
      <c r="Z871">
        <v>0</v>
      </c>
      <c r="AA871">
        <v>0.68</v>
      </c>
      <c r="AB871" s="2" t="s">
        <v>943</v>
      </c>
      <c r="AC871" s="2" t="s">
        <v>944</v>
      </c>
      <c r="AE871">
        <v>1.0900000000000001</v>
      </c>
      <c r="AG871" t="s">
        <v>4389</v>
      </c>
      <c r="AH871" t="s">
        <v>54</v>
      </c>
      <c r="AI871" t="s">
        <v>362</v>
      </c>
      <c r="AJ871" t="s">
        <v>363</v>
      </c>
      <c r="AK871" t="s">
        <v>4390</v>
      </c>
      <c r="AL871" t="s">
        <v>4391</v>
      </c>
    </row>
    <row r="872" spans="1:38">
      <c r="A872" s="1">
        <v>43215</v>
      </c>
      <c r="B872">
        <v>24076602</v>
      </c>
      <c r="C872" t="s">
        <v>4380</v>
      </c>
      <c r="D872" s="1">
        <v>41579</v>
      </c>
      <c r="E872" t="s">
        <v>1533</v>
      </c>
      <c r="F872" t="s">
        <v>4381</v>
      </c>
      <c r="G872" t="s">
        <v>4382</v>
      </c>
      <c r="H872" t="s">
        <v>368</v>
      </c>
      <c r="I872" t="s">
        <v>4383</v>
      </c>
      <c r="J872" t="s">
        <v>4384</v>
      </c>
      <c r="K872" t="s">
        <v>2444</v>
      </c>
      <c r="L872">
        <v>2</v>
      </c>
      <c r="M872">
        <v>24794991</v>
      </c>
      <c r="N872" t="s">
        <v>4565</v>
      </c>
      <c r="O872" t="s">
        <v>4565</v>
      </c>
      <c r="R872" t="s">
        <v>4566</v>
      </c>
      <c r="U872" t="s">
        <v>4567</v>
      </c>
      <c r="V872" t="s">
        <v>4568</v>
      </c>
      <c r="W872">
        <v>0</v>
      </c>
      <c r="X872">
        <v>4665719</v>
      </c>
      <c r="Y872" t="s">
        <v>198</v>
      </c>
      <c r="Z872">
        <v>0</v>
      </c>
      <c r="AA872">
        <v>0.25</v>
      </c>
      <c r="AB872" s="2" t="s">
        <v>798</v>
      </c>
      <c r="AC872" s="2" t="s">
        <v>799</v>
      </c>
      <c r="AE872">
        <v>1.08</v>
      </c>
      <c r="AG872" t="s">
        <v>4389</v>
      </c>
      <c r="AH872" t="s">
        <v>54</v>
      </c>
      <c r="AI872" t="s">
        <v>362</v>
      </c>
      <c r="AJ872" t="s">
        <v>363</v>
      </c>
      <c r="AK872" t="s">
        <v>4390</v>
      </c>
      <c r="AL872" t="s">
        <v>4391</v>
      </c>
    </row>
    <row r="873" spans="1:38">
      <c r="A873" s="1">
        <v>43215</v>
      </c>
      <c r="B873">
        <v>24076602</v>
      </c>
      <c r="C873" t="s">
        <v>4380</v>
      </c>
      <c r="D873" s="1">
        <v>41579</v>
      </c>
      <c r="E873" t="s">
        <v>1533</v>
      </c>
      <c r="F873" t="s">
        <v>4381</v>
      </c>
      <c r="G873" t="s">
        <v>4382</v>
      </c>
      <c r="H873" t="s">
        <v>368</v>
      </c>
      <c r="I873" t="s">
        <v>4383</v>
      </c>
      <c r="J873" t="s">
        <v>4384</v>
      </c>
      <c r="K873" t="s">
        <v>3156</v>
      </c>
      <c r="L873">
        <v>2</v>
      </c>
      <c r="M873">
        <v>60868110</v>
      </c>
      <c r="N873" t="s">
        <v>4569</v>
      </c>
      <c r="O873" t="s">
        <v>3158</v>
      </c>
      <c r="R873" t="s">
        <v>3159</v>
      </c>
      <c r="U873" t="s">
        <v>4570</v>
      </c>
      <c r="V873" t="s">
        <v>4571</v>
      </c>
      <c r="W873">
        <v>0</v>
      </c>
      <c r="X873">
        <v>842639</v>
      </c>
      <c r="Y873" t="s">
        <v>198</v>
      </c>
      <c r="Z873">
        <v>0</v>
      </c>
      <c r="AA873">
        <v>0.67</v>
      </c>
      <c r="AB873" s="2" t="s">
        <v>875</v>
      </c>
      <c r="AC873" s="2" t="s">
        <v>876</v>
      </c>
      <c r="AE873">
        <v>1.1000000000000001</v>
      </c>
      <c r="AG873" t="s">
        <v>4389</v>
      </c>
      <c r="AH873" t="s">
        <v>54</v>
      </c>
      <c r="AI873" t="s">
        <v>362</v>
      </c>
      <c r="AJ873" t="s">
        <v>363</v>
      </c>
      <c r="AK873" t="s">
        <v>4390</v>
      </c>
      <c r="AL873" t="s">
        <v>4391</v>
      </c>
    </row>
    <row r="874" spans="1:38">
      <c r="A874" s="1">
        <v>43215</v>
      </c>
      <c r="B874">
        <v>24076602</v>
      </c>
      <c r="C874" t="s">
        <v>4380</v>
      </c>
      <c r="D874" s="1">
        <v>41579</v>
      </c>
      <c r="E874" t="s">
        <v>1533</v>
      </c>
      <c r="F874" t="s">
        <v>4381</v>
      </c>
      <c r="G874" t="s">
        <v>4382</v>
      </c>
      <c r="H874" t="s">
        <v>368</v>
      </c>
      <c r="I874" t="s">
        <v>4383</v>
      </c>
      <c r="J874" t="s">
        <v>4384</v>
      </c>
      <c r="K874" t="s">
        <v>3370</v>
      </c>
      <c r="L874">
        <v>2</v>
      </c>
      <c r="M874">
        <v>191109709</v>
      </c>
      <c r="N874" t="s">
        <v>3371</v>
      </c>
      <c r="O874" t="s">
        <v>3371</v>
      </c>
      <c r="R874" t="s">
        <v>3372</v>
      </c>
      <c r="U874" t="s">
        <v>4572</v>
      </c>
      <c r="V874" t="s">
        <v>4573</v>
      </c>
      <c r="W874">
        <v>0</v>
      </c>
      <c r="X874">
        <v>9967792</v>
      </c>
      <c r="Y874" t="s">
        <v>198</v>
      </c>
      <c r="Z874">
        <v>0</v>
      </c>
      <c r="AA874">
        <v>0.64</v>
      </c>
      <c r="AB874" s="2" t="s">
        <v>1696</v>
      </c>
      <c r="AC874" s="2" t="s">
        <v>1697</v>
      </c>
      <c r="AE874">
        <v>1.0900000000000001</v>
      </c>
      <c r="AG874" t="s">
        <v>4389</v>
      </c>
      <c r="AH874" t="s">
        <v>54</v>
      </c>
      <c r="AI874" t="s">
        <v>362</v>
      </c>
      <c r="AJ874" t="s">
        <v>363</v>
      </c>
      <c r="AK874" t="s">
        <v>4390</v>
      </c>
      <c r="AL874" t="s">
        <v>4391</v>
      </c>
    </row>
    <row r="875" spans="1:38">
      <c r="A875" s="1">
        <v>43215</v>
      </c>
      <c r="B875">
        <v>24076602</v>
      </c>
      <c r="C875" t="s">
        <v>4380</v>
      </c>
      <c r="D875" s="1">
        <v>41579</v>
      </c>
      <c r="E875" t="s">
        <v>1533</v>
      </c>
      <c r="F875" t="s">
        <v>4381</v>
      </c>
      <c r="G875" t="s">
        <v>4382</v>
      </c>
      <c r="H875" t="s">
        <v>368</v>
      </c>
      <c r="I875" t="s">
        <v>4383</v>
      </c>
      <c r="J875" t="s">
        <v>4384</v>
      </c>
      <c r="K875" t="s">
        <v>668</v>
      </c>
      <c r="L875">
        <v>3</v>
      </c>
      <c r="M875">
        <v>18744093</v>
      </c>
      <c r="N875" t="s">
        <v>181</v>
      </c>
      <c r="O875" t="s">
        <v>2844</v>
      </c>
      <c r="R875" t="s">
        <v>2845</v>
      </c>
      <c r="U875" t="s">
        <v>4574</v>
      </c>
      <c r="V875" t="s">
        <v>4575</v>
      </c>
      <c r="W875">
        <v>0</v>
      </c>
      <c r="X875">
        <v>11719975</v>
      </c>
      <c r="Y875" t="s">
        <v>198</v>
      </c>
      <c r="Z875">
        <v>0</v>
      </c>
      <c r="AA875">
        <v>0.28000000000000003</v>
      </c>
      <c r="AB875" s="2" t="s">
        <v>306</v>
      </c>
      <c r="AC875">
        <v>8</v>
      </c>
      <c r="AE875">
        <v>1.08</v>
      </c>
      <c r="AG875" t="s">
        <v>4389</v>
      </c>
      <c r="AH875" t="s">
        <v>54</v>
      </c>
      <c r="AI875" t="s">
        <v>362</v>
      </c>
      <c r="AJ875" t="s">
        <v>363</v>
      </c>
      <c r="AK875" t="s">
        <v>4390</v>
      </c>
      <c r="AL875" t="s">
        <v>4391</v>
      </c>
    </row>
    <row r="876" spans="1:38">
      <c r="A876" s="1">
        <v>43215</v>
      </c>
      <c r="B876">
        <v>24076602</v>
      </c>
      <c r="C876" t="s">
        <v>4380</v>
      </c>
      <c r="D876" s="1">
        <v>41579</v>
      </c>
      <c r="E876" t="s">
        <v>1533</v>
      </c>
      <c r="F876" t="s">
        <v>4381</v>
      </c>
      <c r="G876" t="s">
        <v>4382</v>
      </c>
      <c r="H876" t="s">
        <v>368</v>
      </c>
      <c r="I876" t="s">
        <v>4383</v>
      </c>
      <c r="J876" t="s">
        <v>4384</v>
      </c>
      <c r="K876" t="s">
        <v>3090</v>
      </c>
      <c r="L876">
        <v>3</v>
      </c>
      <c r="M876">
        <v>32971991</v>
      </c>
      <c r="N876" t="s">
        <v>4576</v>
      </c>
      <c r="O876" t="s">
        <v>4577</v>
      </c>
      <c r="P876" t="s">
        <v>3315</v>
      </c>
      <c r="Q876" t="s">
        <v>4578</v>
      </c>
      <c r="S876">
        <v>14871</v>
      </c>
      <c r="T876">
        <v>24618</v>
      </c>
      <c r="U876" t="s">
        <v>4579</v>
      </c>
      <c r="V876" t="s">
        <v>4580</v>
      </c>
      <c r="W876">
        <v>0</v>
      </c>
      <c r="X876">
        <v>4679081</v>
      </c>
      <c r="Y876" t="s">
        <v>73</v>
      </c>
      <c r="Z876">
        <v>1</v>
      </c>
      <c r="AA876">
        <v>0.55000000000000004</v>
      </c>
      <c r="AB876" s="2" t="s">
        <v>745</v>
      </c>
      <c r="AC876" s="2" t="s">
        <v>746</v>
      </c>
      <c r="AE876">
        <v>1.07</v>
      </c>
      <c r="AG876" t="s">
        <v>4389</v>
      </c>
      <c r="AH876" t="s">
        <v>54</v>
      </c>
      <c r="AI876" t="s">
        <v>362</v>
      </c>
      <c r="AJ876" t="s">
        <v>363</v>
      </c>
      <c r="AK876" t="s">
        <v>4390</v>
      </c>
      <c r="AL876" t="s">
        <v>4391</v>
      </c>
    </row>
    <row r="877" spans="1:38">
      <c r="A877" s="1">
        <v>43215</v>
      </c>
      <c r="B877">
        <v>24076602</v>
      </c>
      <c r="C877" t="s">
        <v>4380</v>
      </c>
      <c r="D877" s="1">
        <v>41579</v>
      </c>
      <c r="E877" t="s">
        <v>1533</v>
      </c>
      <c r="F877" t="s">
        <v>4381</v>
      </c>
      <c r="G877" t="s">
        <v>4382</v>
      </c>
      <c r="H877" t="s">
        <v>368</v>
      </c>
      <c r="I877" t="s">
        <v>4383</v>
      </c>
      <c r="J877" t="s">
        <v>4384</v>
      </c>
      <c r="K877" t="s">
        <v>840</v>
      </c>
      <c r="L877">
        <v>16</v>
      </c>
      <c r="M877">
        <v>11342133</v>
      </c>
      <c r="N877" t="s">
        <v>2344</v>
      </c>
      <c r="O877" t="s">
        <v>2344</v>
      </c>
      <c r="R877" t="s">
        <v>1895</v>
      </c>
      <c r="U877" t="s">
        <v>4581</v>
      </c>
      <c r="V877" t="s">
        <v>4582</v>
      </c>
      <c r="W877">
        <v>0</v>
      </c>
      <c r="X877">
        <v>6498184</v>
      </c>
      <c r="Y877" t="s">
        <v>533</v>
      </c>
      <c r="Z877">
        <v>0</v>
      </c>
      <c r="AA877">
        <v>0.82</v>
      </c>
      <c r="AB877" s="2" t="s">
        <v>4583</v>
      </c>
      <c r="AC877" s="2" t="s">
        <v>4584</v>
      </c>
      <c r="AE877">
        <v>1.1499999999999999</v>
      </c>
      <c r="AG877" t="s">
        <v>4389</v>
      </c>
      <c r="AH877" t="s">
        <v>54</v>
      </c>
      <c r="AI877" t="s">
        <v>362</v>
      </c>
      <c r="AJ877" t="s">
        <v>363</v>
      </c>
      <c r="AK877" t="s">
        <v>4390</v>
      </c>
      <c r="AL877" t="s">
        <v>4391</v>
      </c>
    </row>
    <row r="878" spans="1:38">
      <c r="A878" s="1">
        <v>43215</v>
      </c>
      <c r="B878">
        <v>24076602</v>
      </c>
      <c r="C878" t="s">
        <v>4380</v>
      </c>
      <c r="D878" s="1">
        <v>41579</v>
      </c>
      <c r="E878" t="s">
        <v>1533</v>
      </c>
      <c r="F878" t="s">
        <v>4381</v>
      </c>
      <c r="G878" t="s">
        <v>4382</v>
      </c>
      <c r="H878" t="s">
        <v>368</v>
      </c>
      <c r="I878" t="s">
        <v>4383</v>
      </c>
      <c r="J878" t="s">
        <v>4384</v>
      </c>
      <c r="K878" t="s">
        <v>848</v>
      </c>
      <c r="L878">
        <v>16</v>
      </c>
      <c r="M878">
        <v>30145642</v>
      </c>
      <c r="N878" t="s">
        <v>3325</v>
      </c>
      <c r="O878" t="s">
        <v>4585</v>
      </c>
      <c r="P878" t="s">
        <v>4586</v>
      </c>
      <c r="Q878" t="s">
        <v>4587</v>
      </c>
      <c r="S878">
        <v>22136</v>
      </c>
      <c r="T878">
        <v>37175</v>
      </c>
      <c r="U878" t="s">
        <v>4588</v>
      </c>
      <c r="V878" t="s">
        <v>4589</v>
      </c>
      <c r="W878">
        <v>0</v>
      </c>
      <c r="X878">
        <v>7204270</v>
      </c>
      <c r="Y878" t="s">
        <v>73</v>
      </c>
      <c r="Z878">
        <v>1</v>
      </c>
      <c r="AA878">
        <v>0.49</v>
      </c>
      <c r="AB878" s="2" t="s">
        <v>762</v>
      </c>
      <c r="AC878" s="2" t="s">
        <v>763</v>
      </c>
      <c r="AE878">
        <v>1.0900000000000001</v>
      </c>
      <c r="AG878" t="s">
        <v>4389</v>
      </c>
      <c r="AH878" t="s">
        <v>54</v>
      </c>
      <c r="AI878" t="s">
        <v>362</v>
      </c>
      <c r="AJ878" t="s">
        <v>363</v>
      </c>
      <c r="AK878" t="s">
        <v>4390</v>
      </c>
      <c r="AL878" t="s">
        <v>4391</v>
      </c>
    </row>
    <row r="879" spans="1:38">
      <c r="A879" s="1">
        <v>43215</v>
      </c>
      <c r="B879">
        <v>24076602</v>
      </c>
      <c r="C879" t="s">
        <v>4380</v>
      </c>
      <c r="D879" s="1">
        <v>41579</v>
      </c>
      <c r="E879" t="s">
        <v>1533</v>
      </c>
      <c r="F879" t="s">
        <v>4381</v>
      </c>
      <c r="G879" t="s">
        <v>4382</v>
      </c>
      <c r="H879" t="s">
        <v>368</v>
      </c>
      <c r="I879" t="s">
        <v>4383</v>
      </c>
      <c r="J879" t="s">
        <v>4384</v>
      </c>
      <c r="K879" t="s">
        <v>1217</v>
      </c>
      <c r="L879">
        <v>5</v>
      </c>
      <c r="M879">
        <v>134110884</v>
      </c>
      <c r="N879" t="s">
        <v>3714</v>
      </c>
      <c r="O879" t="s">
        <v>3715</v>
      </c>
      <c r="P879" t="s">
        <v>3716</v>
      </c>
      <c r="Q879" t="s">
        <v>3717</v>
      </c>
      <c r="S879">
        <v>105524</v>
      </c>
      <c r="T879">
        <v>3797</v>
      </c>
      <c r="U879" t="s">
        <v>4590</v>
      </c>
      <c r="V879" t="s">
        <v>4591</v>
      </c>
      <c r="W879">
        <v>0</v>
      </c>
      <c r="X879">
        <v>756699</v>
      </c>
      <c r="Y879" t="s">
        <v>198</v>
      </c>
      <c r="Z879">
        <v>1</v>
      </c>
      <c r="AA879">
        <v>0.88</v>
      </c>
      <c r="AB879" s="2" t="s">
        <v>634</v>
      </c>
      <c r="AC879" s="2" t="s">
        <v>635</v>
      </c>
      <c r="AE879">
        <v>1.1200000000000001</v>
      </c>
      <c r="AG879" t="s">
        <v>4389</v>
      </c>
      <c r="AH879" t="s">
        <v>54</v>
      </c>
      <c r="AI879" t="s">
        <v>362</v>
      </c>
      <c r="AJ879" t="s">
        <v>363</v>
      </c>
      <c r="AK879" t="s">
        <v>4390</v>
      </c>
      <c r="AL879" t="s">
        <v>4391</v>
      </c>
    </row>
    <row r="880" spans="1:38">
      <c r="A880" s="1">
        <v>43215</v>
      </c>
      <c r="B880">
        <v>24076602</v>
      </c>
      <c r="C880" t="s">
        <v>4380</v>
      </c>
      <c r="D880" s="1">
        <v>41579</v>
      </c>
      <c r="E880" t="s">
        <v>1533</v>
      </c>
      <c r="F880" t="s">
        <v>4381</v>
      </c>
      <c r="G880" t="s">
        <v>4382</v>
      </c>
      <c r="H880" t="s">
        <v>368</v>
      </c>
      <c r="I880" t="s">
        <v>4383</v>
      </c>
      <c r="J880" t="s">
        <v>4384</v>
      </c>
      <c r="K880" t="s">
        <v>3318</v>
      </c>
      <c r="L880">
        <v>5</v>
      </c>
      <c r="M880">
        <v>142119476</v>
      </c>
      <c r="N880" t="s">
        <v>4090</v>
      </c>
      <c r="O880" t="s">
        <v>4090</v>
      </c>
      <c r="R880" t="s">
        <v>4092</v>
      </c>
      <c r="U880" t="s">
        <v>4592</v>
      </c>
      <c r="V880" t="s">
        <v>4593</v>
      </c>
      <c r="W880">
        <v>0</v>
      </c>
      <c r="X880">
        <v>1036207</v>
      </c>
      <c r="Y880" t="s">
        <v>198</v>
      </c>
      <c r="Z880">
        <v>0</v>
      </c>
      <c r="AA880">
        <v>0.62</v>
      </c>
      <c r="AB880" s="2" t="s">
        <v>900</v>
      </c>
      <c r="AC880" s="2" t="s">
        <v>901</v>
      </c>
      <c r="AE880">
        <v>1.07</v>
      </c>
      <c r="AG880" t="s">
        <v>4389</v>
      </c>
      <c r="AH880" t="s">
        <v>54</v>
      </c>
      <c r="AI880" t="s">
        <v>362</v>
      </c>
      <c r="AJ880" t="s">
        <v>363</v>
      </c>
      <c r="AK880" t="s">
        <v>4390</v>
      </c>
      <c r="AL880" t="s">
        <v>4391</v>
      </c>
    </row>
    <row r="881" spans="1:38">
      <c r="A881" s="1">
        <v>43215</v>
      </c>
      <c r="B881">
        <v>24076602</v>
      </c>
      <c r="C881" t="s">
        <v>4380</v>
      </c>
      <c r="D881" s="1">
        <v>41579</v>
      </c>
      <c r="E881" t="s">
        <v>1533</v>
      </c>
      <c r="F881" t="s">
        <v>4381</v>
      </c>
      <c r="G881" t="s">
        <v>4382</v>
      </c>
      <c r="H881" t="s">
        <v>368</v>
      </c>
      <c r="I881" t="s">
        <v>4383</v>
      </c>
      <c r="J881" t="s">
        <v>4384</v>
      </c>
      <c r="K881" t="s">
        <v>3660</v>
      </c>
      <c r="L881">
        <v>5</v>
      </c>
      <c r="M881">
        <v>177361569</v>
      </c>
      <c r="N881" t="s">
        <v>3661</v>
      </c>
      <c r="O881" t="s">
        <v>3661</v>
      </c>
      <c r="R881" t="s">
        <v>3662</v>
      </c>
      <c r="U881" t="s">
        <v>4594</v>
      </c>
      <c r="V881" t="s">
        <v>4595</v>
      </c>
      <c r="W881">
        <v>0</v>
      </c>
      <c r="X881">
        <v>4976646</v>
      </c>
      <c r="Y881" t="s">
        <v>198</v>
      </c>
      <c r="Z881">
        <v>0</v>
      </c>
      <c r="AA881">
        <v>0.36</v>
      </c>
      <c r="AB881" s="2" t="s">
        <v>972</v>
      </c>
      <c r="AC881" s="2" t="s">
        <v>973</v>
      </c>
      <c r="AE881">
        <v>1.1200000000000001</v>
      </c>
      <c r="AG881" t="s">
        <v>4389</v>
      </c>
      <c r="AH881" t="s">
        <v>54</v>
      </c>
      <c r="AI881" t="s">
        <v>362</v>
      </c>
      <c r="AJ881" t="s">
        <v>363</v>
      </c>
      <c r="AK881" t="s">
        <v>4390</v>
      </c>
      <c r="AL881" t="s">
        <v>4391</v>
      </c>
    </row>
    <row r="882" spans="1:38">
      <c r="A882" s="1">
        <v>43215</v>
      </c>
      <c r="B882">
        <v>24076602</v>
      </c>
      <c r="C882" t="s">
        <v>4380</v>
      </c>
      <c r="D882" s="1">
        <v>41579</v>
      </c>
      <c r="E882" t="s">
        <v>1533</v>
      </c>
      <c r="F882" t="s">
        <v>4381</v>
      </c>
      <c r="G882" t="s">
        <v>4382</v>
      </c>
      <c r="H882" t="s">
        <v>368</v>
      </c>
      <c r="I882" t="s">
        <v>4383</v>
      </c>
      <c r="J882" t="s">
        <v>4384</v>
      </c>
      <c r="K882" t="s">
        <v>2213</v>
      </c>
      <c r="L882">
        <v>6</v>
      </c>
      <c r="M882">
        <v>14719265</v>
      </c>
      <c r="N882" t="s">
        <v>181</v>
      </c>
      <c r="O882" t="s">
        <v>2215</v>
      </c>
      <c r="P882" t="s">
        <v>2216</v>
      </c>
      <c r="Q882" t="s">
        <v>2217</v>
      </c>
      <c r="S882">
        <v>72627</v>
      </c>
      <c r="T882">
        <v>383681</v>
      </c>
      <c r="U882" t="s">
        <v>4596</v>
      </c>
      <c r="V882" t="s">
        <v>4597</v>
      </c>
      <c r="W882">
        <v>0</v>
      </c>
      <c r="X882">
        <v>17119</v>
      </c>
      <c r="Y882" t="s">
        <v>198</v>
      </c>
      <c r="Z882">
        <v>1</v>
      </c>
      <c r="AA882">
        <v>0.8</v>
      </c>
      <c r="AB882" s="2" t="s">
        <v>110</v>
      </c>
      <c r="AC882">
        <v>10</v>
      </c>
      <c r="AE882">
        <v>1.1000000000000001</v>
      </c>
      <c r="AG882" t="s">
        <v>4389</v>
      </c>
      <c r="AH882" t="s">
        <v>54</v>
      </c>
      <c r="AI882" t="s">
        <v>362</v>
      </c>
      <c r="AJ882" t="s">
        <v>363</v>
      </c>
      <c r="AK882" t="s">
        <v>4390</v>
      </c>
      <c r="AL882" t="s">
        <v>4391</v>
      </c>
    </row>
    <row r="883" spans="1:38">
      <c r="A883" s="1">
        <v>43215</v>
      </c>
      <c r="B883">
        <v>24076602</v>
      </c>
      <c r="C883" t="s">
        <v>4380</v>
      </c>
      <c r="D883" s="1">
        <v>41579</v>
      </c>
      <c r="E883" t="s">
        <v>1533</v>
      </c>
      <c r="F883" t="s">
        <v>4381</v>
      </c>
      <c r="G883" t="s">
        <v>4382</v>
      </c>
      <c r="H883" t="s">
        <v>368</v>
      </c>
      <c r="I883" t="s">
        <v>4383</v>
      </c>
      <c r="J883" t="s">
        <v>4384</v>
      </c>
      <c r="K883" t="s">
        <v>390</v>
      </c>
      <c r="L883">
        <v>19</v>
      </c>
      <c r="M883">
        <v>10631494</v>
      </c>
      <c r="N883" t="s">
        <v>4598</v>
      </c>
      <c r="O883" t="s">
        <v>4598</v>
      </c>
      <c r="R883" t="s">
        <v>4599</v>
      </c>
      <c r="U883" t="s">
        <v>4600</v>
      </c>
      <c r="V883" t="s">
        <v>4601</v>
      </c>
      <c r="W883">
        <v>0</v>
      </c>
      <c r="X883">
        <v>2288904</v>
      </c>
      <c r="Y883" t="s">
        <v>922</v>
      </c>
      <c r="Z883">
        <v>0</v>
      </c>
      <c r="AA883">
        <v>0.78</v>
      </c>
      <c r="AB883" s="2" t="s">
        <v>762</v>
      </c>
      <c r="AC883" s="2" t="s">
        <v>763</v>
      </c>
      <c r="AE883">
        <v>1.1000000000000001</v>
      </c>
      <c r="AG883" t="s">
        <v>4389</v>
      </c>
      <c r="AH883" t="s">
        <v>54</v>
      </c>
      <c r="AI883" t="s">
        <v>362</v>
      </c>
      <c r="AJ883" t="s">
        <v>363</v>
      </c>
      <c r="AK883" t="s">
        <v>4390</v>
      </c>
      <c r="AL883" t="s">
        <v>4391</v>
      </c>
    </row>
    <row r="884" spans="1:38">
      <c r="A884" s="1">
        <v>43215</v>
      </c>
      <c r="B884">
        <v>24076602</v>
      </c>
      <c r="C884" t="s">
        <v>4380</v>
      </c>
      <c r="D884" s="1">
        <v>41579</v>
      </c>
      <c r="E884" t="s">
        <v>1533</v>
      </c>
      <c r="F884" t="s">
        <v>4381</v>
      </c>
      <c r="G884" t="s">
        <v>4382</v>
      </c>
      <c r="H884" t="s">
        <v>368</v>
      </c>
      <c r="I884" t="s">
        <v>4383</v>
      </c>
      <c r="J884" t="s">
        <v>4384</v>
      </c>
      <c r="K884" t="s">
        <v>3560</v>
      </c>
      <c r="L884">
        <v>7</v>
      </c>
      <c r="M884">
        <v>3073400</v>
      </c>
      <c r="N884" t="s">
        <v>3561</v>
      </c>
      <c r="O884" t="s">
        <v>3562</v>
      </c>
      <c r="P884" t="s">
        <v>3563</v>
      </c>
      <c r="Q884" t="s">
        <v>3564</v>
      </c>
      <c r="S884">
        <v>29172</v>
      </c>
      <c r="T884">
        <v>129470</v>
      </c>
      <c r="U884" t="s">
        <v>4602</v>
      </c>
      <c r="V884" t="s">
        <v>4603</v>
      </c>
      <c r="W884">
        <v>0</v>
      </c>
      <c r="X884">
        <v>1843938</v>
      </c>
      <c r="Y884" t="s">
        <v>73</v>
      </c>
      <c r="Z884">
        <v>1</v>
      </c>
      <c r="AA884">
        <v>0.44</v>
      </c>
      <c r="AB884" s="2" t="s">
        <v>110</v>
      </c>
      <c r="AC884">
        <v>10</v>
      </c>
      <c r="AE884">
        <v>1.08</v>
      </c>
      <c r="AG884" t="s">
        <v>4389</v>
      </c>
      <c r="AH884" t="s">
        <v>54</v>
      </c>
      <c r="AI884" t="s">
        <v>362</v>
      </c>
      <c r="AJ884" t="s">
        <v>363</v>
      </c>
      <c r="AK884" t="s">
        <v>4390</v>
      </c>
      <c r="AL884" t="s">
        <v>4391</v>
      </c>
    </row>
    <row r="885" spans="1:38">
      <c r="A885" s="1">
        <v>43215</v>
      </c>
      <c r="B885">
        <v>24076602</v>
      </c>
      <c r="C885" t="s">
        <v>4380</v>
      </c>
      <c r="D885" s="1">
        <v>41579</v>
      </c>
      <c r="E885" t="s">
        <v>1533</v>
      </c>
      <c r="F885" t="s">
        <v>4381</v>
      </c>
      <c r="G885" t="s">
        <v>4382</v>
      </c>
      <c r="H885" t="s">
        <v>368</v>
      </c>
      <c r="I885" t="s">
        <v>4383</v>
      </c>
      <c r="J885" t="s">
        <v>4384</v>
      </c>
      <c r="K885" t="s">
        <v>3815</v>
      </c>
      <c r="L885">
        <v>7</v>
      </c>
      <c r="M885">
        <v>26975369</v>
      </c>
      <c r="N885" t="s">
        <v>181</v>
      </c>
      <c r="O885" t="s">
        <v>4604</v>
      </c>
      <c r="R885" t="s">
        <v>4605</v>
      </c>
      <c r="U885" t="s">
        <v>4606</v>
      </c>
      <c r="V885" t="s">
        <v>4607</v>
      </c>
      <c r="W885">
        <v>0</v>
      </c>
      <c r="X885">
        <v>706015</v>
      </c>
      <c r="Y885" t="s">
        <v>73</v>
      </c>
      <c r="Z885">
        <v>0</v>
      </c>
      <c r="AA885">
        <v>0.18</v>
      </c>
      <c r="AB885" s="2" t="s">
        <v>110</v>
      </c>
      <c r="AC885">
        <v>10</v>
      </c>
      <c r="AE885">
        <v>1.1000000000000001</v>
      </c>
      <c r="AG885" t="s">
        <v>4389</v>
      </c>
      <c r="AH885" t="s">
        <v>54</v>
      </c>
      <c r="AI885" t="s">
        <v>362</v>
      </c>
      <c r="AJ885" t="s">
        <v>363</v>
      </c>
      <c r="AK885" t="s">
        <v>4390</v>
      </c>
      <c r="AL885" t="s">
        <v>4391</v>
      </c>
    </row>
    <row r="886" spans="1:38">
      <c r="A886" s="1">
        <v>43215</v>
      </c>
      <c r="B886">
        <v>24076602</v>
      </c>
      <c r="C886" t="s">
        <v>4380</v>
      </c>
      <c r="D886" s="1">
        <v>41579</v>
      </c>
      <c r="E886" t="s">
        <v>1533</v>
      </c>
      <c r="F886" t="s">
        <v>4381</v>
      </c>
      <c r="G886" t="s">
        <v>4382</v>
      </c>
      <c r="H886" t="s">
        <v>368</v>
      </c>
      <c r="I886" t="s">
        <v>4383</v>
      </c>
      <c r="J886" t="s">
        <v>4384</v>
      </c>
      <c r="K886" t="s">
        <v>3955</v>
      </c>
      <c r="L886">
        <v>7</v>
      </c>
      <c r="M886">
        <v>28133120</v>
      </c>
      <c r="N886" t="s">
        <v>3956</v>
      </c>
      <c r="O886" t="s">
        <v>3956</v>
      </c>
      <c r="R886" t="s">
        <v>3957</v>
      </c>
      <c r="U886" t="s">
        <v>4608</v>
      </c>
      <c r="V886" t="s">
        <v>4609</v>
      </c>
      <c r="W886">
        <v>0</v>
      </c>
      <c r="X886">
        <v>917116</v>
      </c>
      <c r="Y886" t="s">
        <v>198</v>
      </c>
      <c r="Z886">
        <v>0</v>
      </c>
      <c r="AA886">
        <v>0.21</v>
      </c>
      <c r="AB886" s="2" t="s">
        <v>893</v>
      </c>
      <c r="AC886" s="2" t="s">
        <v>894</v>
      </c>
      <c r="AE886">
        <v>1.0900000000000001</v>
      </c>
      <c r="AG886" t="s">
        <v>4389</v>
      </c>
      <c r="AH886" t="s">
        <v>54</v>
      </c>
      <c r="AI886" t="s">
        <v>362</v>
      </c>
      <c r="AJ886" t="s">
        <v>363</v>
      </c>
      <c r="AK886" t="s">
        <v>4390</v>
      </c>
      <c r="AL886" t="s">
        <v>4391</v>
      </c>
    </row>
    <row r="887" spans="1:38">
      <c r="A887" s="1">
        <v>43215</v>
      </c>
      <c r="B887">
        <v>24076602</v>
      </c>
      <c r="C887" t="s">
        <v>4380</v>
      </c>
      <c r="D887" s="1">
        <v>41579</v>
      </c>
      <c r="E887" t="s">
        <v>1533</v>
      </c>
      <c r="F887" t="s">
        <v>4381</v>
      </c>
      <c r="G887" t="s">
        <v>4382</v>
      </c>
      <c r="H887" t="s">
        <v>368</v>
      </c>
      <c r="I887" t="s">
        <v>4383</v>
      </c>
      <c r="J887" t="s">
        <v>4384</v>
      </c>
      <c r="K887" t="s">
        <v>2649</v>
      </c>
      <c r="L887">
        <v>7</v>
      </c>
      <c r="M887">
        <v>37342861</v>
      </c>
      <c r="N887" t="s">
        <v>2962</v>
      </c>
      <c r="O887" t="s">
        <v>2962</v>
      </c>
      <c r="R887" t="s">
        <v>2963</v>
      </c>
      <c r="U887" t="s">
        <v>4610</v>
      </c>
      <c r="V887" t="s">
        <v>2965</v>
      </c>
      <c r="W887">
        <v>0</v>
      </c>
      <c r="X887">
        <v>60600003</v>
      </c>
      <c r="Y887" t="s">
        <v>853</v>
      </c>
      <c r="Z887">
        <v>0</v>
      </c>
      <c r="AA887">
        <v>0.1</v>
      </c>
      <c r="AB887" s="2" t="s">
        <v>3610</v>
      </c>
      <c r="AC887" s="2" t="s">
        <v>3611</v>
      </c>
      <c r="AE887">
        <v>1.1499999999999999</v>
      </c>
      <c r="AG887" t="s">
        <v>4389</v>
      </c>
      <c r="AH887" t="s">
        <v>54</v>
      </c>
      <c r="AI887" t="s">
        <v>362</v>
      </c>
      <c r="AJ887" t="s">
        <v>363</v>
      </c>
      <c r="AK887" t="s">
        <v>4390</v>
      </c>
      <c r="AL887" t="s">
        <v>4391</v>
      </c>
    </row>
    <row r="888" spans="1:38">
      <c r="A888" s="1">
        <v>43215</v>
      </c>
      <c r="B888">
        <v>24076602</v>
      </c>
      <c r="C888" t="s">
        <v>4380</v>
      </c>
      <c r="D888" s="1">
        <v>41579</v>
      </c>
      <c r="E888" t="s">
        <v>1533</v>
      </c>
      <c r="F888" t="s">
        <v>4381</v>
      </c>
      <c r="G888" t="s">
        <v>4382</v>
      </c>
      <c r="H888" t="s">
        <v>368</v>
      </c>
      <c r="I888" t="s">
        <v>4383</v>
      </c>
      <c r="J888" t="s">
        <v>4384</v>
      </c>
      <c r="K888" t="s">
        <v>777</v>
      </c>
      <c r="L888">
        <v>11</v>
      </c>
      <c r="M888">
        <v>118696037</v>
      </c>
      <c r="N888" t="s">
        <v>4611</v>
      </c>
      <c r="O888" t="s">
        <v>4612</v>
      </c>
      <c r="P888" t="s">
        <v>4613</v>
      </c>
      <c r="Q888" t="s">
        <v>4614</v>
      </c>
      <c r="S888">
        <v>5438</v>
      </c>
      <c r="T888">
        <v>6305</v>
      </c>
      <c r="U888" t="s">
        <v>4615</v>
      </c>
      <c r="V888" t="s">
        <v>4616</v>
      </c>
      <c r="W888">
        <v>0</v>
      </c>
      <c r="X888">
        <v>533646</v>
      </c>
      <c r="Y888" t="s">
        <v>187</v>
      </c>
      <c r="Z888">
        <v>1</v>
      </c>
      <c r="AA888">
        <v>0.68</v>
      </c>
      <c r="AB888" s="2" t="s">
        <v>120</v>
      </c>
      <c r="AC888" s="2" t="s">
        <v>121</v>
      </c>
      <c r="AD888" t="s">
        <v>4617</v>
      </c>
      <c r="AE888">
        <v>1.0900000000000001</v>
      </c>
      <c r="AG888" t="s">
        <v>4389</v>
      </c>
      <c r="AH888" t="s">
        <v>54</v>
      </c>
      <c r="AI888" t="s">
        <v>362</v>
      </c>
      <c r="AJ888" t="s">
        <v>363</v>
      </c>
      <c r="AK888" t="s">
        <v>4390</v>
      </c>
      <c r="AL888" t="s">
        <v>4391</v>
      </c>
    </row>
    <row r="889" spans="1:38">
      <c r="A889" s="1">
        <v>43215</v>
      </c>
      <c r="B889">
        <v>24076602</v>
      </c>
      <c r="C889" t="s">
        <v>4380</v>
      </c>
      <c r="D889" s="1">
        <v>41579</v>
      </c>
      <c r="E889" t="s">
        <v>1533</v>
      </c>
      <c r="F889" t="s">
        <v>4381</v>
      </c>
      <c r="G889" t="s">
        <v>4382</v>
      </c>
      <c r="H889" t="s">
        <v>368</v>
      </c>
      <c r="I889" t="s">
        <v>4383</v>
      </c>
      <c r="J889" t="s">
        <v>4384</v>
      </c>
      <c r="K889" t="s">
        <v>740</v>
      </c>
      <c r="L889">
        <v>8</v>
      </c>
      <c r="M889">
        <v>127180736</v>
      </c>
      <c r="N889" t="s">
        <v>181</v>
      </c>
      <c r="O889" t="s">
        <v>4618</v>
      </c>
      <c r="R889" t="s">
        <v>4619</v>
      </c>
      <c r="U889" t="s">
        <v>4620</v>
      </c>
      <c r="V889" t="s">
        <v>4621</v>
      </c>
      <c r="W889">
        <v>0</v>
      </c>
      <c r="X889">
        <v>2456449</v>
      </c>
      <c r="Y889" t="s">
        <v>198</v>
      </c>
      <c r="Z889">
        <v>0</v>
      </c>
      <c r="AA889">
        <v>0.37</v>
      </c>
      <c r="AB889" s="2" t="s">
        <v>745</v>
      </c>
      <c r="AC889" s="2" t="s">
        <v>746</v>
      </c>
      <c r="AE889">
        <v>1.08</v>
      </c>
      <c r="AG889" t="s">
        <v>4389</v>
      </c>
      <c r="AH889" t="s">
        <v>54</v>
      </c>
      <c r="AI889" t="s">
        <v>362</v>
      </c>
      <c r="AJ889" t="s">
        <v>363</v>
      </c>
      <c r="AK889" t="s">
        <v>4390</v>
      </c>
      <c r="AL889" t="s">
        <v>4391</v>
      </c>
    </row>
    <row r="890" spans="1:38">
      <c r="A890" s="1">
        <v>43215</v>
      </c>
      <c r="B890">
        <v>24076602</v>
      </c>
      <c r="C890" t="s">
        <v>4380</v>
      </c>
      <c r="D890" s="1">
        <v>41579</v>
      </c>
      <c r="E890" t="s">
        <v>1533</v>
      </c>
      <c r="F890" t="s">
        <v>4381</v>
      </c>
      <c r="G890" t="s">
        <v>4382</v>
      </c>
      <c r="H890" t="s">
        <v>368</v>
      </c>
      <c r="I890" t="s">
        <v>4383</v>
      </c>
      <c r="J890" t="s">
        <v>4384</v>
      </c>
      <c r="K890" t="s">
        <v>2579</v>
      </c>
      <c r="L890">
        <v>10</v>
      </c>
      <c r="M890">
        <v>31126177</v>
      </c>
      <c r="N890" t="s">
        <v>181</v>
      </c>
      <c r="O890" t="s">
        <v>2580</v>
      </c>
      <c r="R890" t="s">
        <v>2581</v>
      </c>
      <c r="U890" t="s">
        <v>4622</v>
      </c>
      <c r="V890" t="s">
        <v>4623</v>
      </c>
      <c r="W890">
        <v>0</v>
      </c>
      <c r="X890">
        <v>793108</v>
      </c>
      <c r="Y890" t="s">
        <v>198</v>
      </c>
      <c r="Z890">
        <v>0</v>
      </c>
      <c r="AA890">
        <v>0.51</v>
      </c>
      <c r="AB890" s="2" t="s">
        <v>74</v>
      </c>
      <c r="AC890" s="2" t="s">
        <v>75</v>
      </c>
      <c r="AE890">
        <v>1.08</v>
      </c>
      <c r="AG890" t="s">
        <v>4389</v>
      </c>
      <c r="AH890" t="s">
        <v>54</v>
      </c>
      <c r="AI890" t="s">
        <v>362</v>
      </c>
      <c r="AJ890" t="s">
        <v>363</v>
      </c>
      <c r="AK890" t="s">
        <v>4390</v>
      </c>
      <c r="AL890" t="s">
        <v>4391</v>
      </c>
    </row>
    <row r="891" spans="1:38">
      <c r="A891" s="1">
        <v>43215</v>
      </c>
      <c r="B891">
        <v>24076602</v>
      </c>
      <c r="C891" t="s">
        <v>4380</v>
      </c>
      <c r="D891" s="1">
        <v>41579</v>
      </c>
      <c r="E891" t="s">
        <v>1533</v>
      </c>
      <c r="F891" t="s">
        <v>4381</v>
      </c>
      <c r="G891" t="s">
        <v>4382</v>
      </c>
      <c r="H891" t="s">
        <v>368</v>
      </c>
      <c r="I891" t="s">
        <v>4383</v>
      </c>
      <c r="J891" t="s">
        <v>4384</v>
      </c>
      <c r="K891" t="s">
        <v>415</v>
      </c>
      <c r="L891">
        <v>11</v>
      </c>
      <c r="M891">
        <v>61066152</v>
      </c>
      <c r="N891" t="s">
        <v>4624</v>
      </c>
      <c r="O891" t="s">
        <v>4625</v>
      </c>
      <c r="R891" t="s">
        <v>419</v>
      </c>
      <c r="U891" t="s">
        <v>4626</v>
      </c>
      <c r="V891" t="s">
        <v>4627</v>
      </c>
      <c r="W891">
        <v>0</v>
      </c>
      <c r="X891">
        <v>175126</v>
      </c>
      <c r="Y891" t="s">
        <v>198</v>
      </c>
      <c r="Z891">
        <v>0</v>
      </c>
      <c r="AA891">
        <v>0.46</v>
      </c>
      <c r="AB891" s="2" t="s">
        <v>259</v>
      </c>
      <c r="AC891" s="2" t="s">
        <v>260</v>
      </c>
      <c r="AE891">
        <v>1.06</v>
      </c>
      <c r="AF891" t="s">
        <v>4628</v>
      </c>
      <c r="AG891" t="s">
        <v>4389</v>
      </c>
      <c r="AH891" t="s">
        <v>54</v>
      </c>
      <c r="AI891" t="s">
        <v>362</v>
      </c>
      <c r="AJ891" t="s">
        <v>363</v>
      </c>
      <c r="AK891" t="s">
        <v>4390</v>
      </c>
      <c r="AL891" t="s">
        <v>4391</v>
      </c>
    </row>
    <row r="892" spans="1:38">
      <c r="A892" s="1">
        <v>43215</v>
      </c>
      <c r="B892">
        <v>24076602</v>
      </c>
      <c r="C892" t="s">
        <v>4380</v>
      </c>
      <c r="D892" s="1">
        <v>41579</v>
      </c>
      <c r="E892" t="s">
        <v>1533</v>
      </c>
      <c r="F892" t="s">
        <v>4381</v>
      </c>
      <c r="G892" t="s">
        <v>4382</v>
      </c>
      <c r="H892" t="s">
        <v>368</v>
      </c>
      <c r="I892" t="s">
        <v>4383</v>
      </c>
      <c r="J892" t="s">
        <v>4384</v>
      </c>
      <c r="K892" t="s">
        <v>2880</v>
      </c>
      <c r="L892">
        <v>11</v>
      </c>
      <c r="M892">
        <v>128540941</v>
      </c>
      <c r="N892" t="s">
        <v>2881</v>
      </c>
      <c r="O892" t="s">
        <v>2881</v>
      </c>
      <c r="R892" t="s">
        <v>2882</v>
      </c>
      <c r="U892" t="s">
        <v>4629</v>
      </c>
      <c r="V892" t="s">
        <v>4630</v>
      </c>
      <c r="W892">
        <v>0</v>
      </c>
      <c r="X892">
        <v>3809006</v>
      </c>
      <c r="Y892" t="s">
        <v>198</v>
      </c>
      <c r="Z892">
        <v>0</v>
      </c>
      <c r="AA892">
        <v>0.49</v>
      </c>
      <c r="AB892" s="2" t="s">
        <v>410</v>
      </c>
      <c r="AC892" s="2" t="s">
        <v>411</v>
      </c>
      <c r="AE892">
        <v>1.06</v>
      </c>
      <c r="AF892" t="s">
        <v>4628</v>
      </c>
      <c r="AG892" t="s">
        <v>4389</v>
      </c>
      <c r="AH892" t="s">
        <v>54</v>
      </c>
      <c r="AI892" t="s">
        <v>362</v>
      </c>
      <c r="AJ892" t="s">
        <v>363</v>
      </c>
      <c r="AK892" t="s">
        <v>4390</v>
      </c>
      <c r="AL892" t="s">
        <v>4391</v>
      </c>
    </row>
    <row r="893" spans="1:38">
      <c r="A893" s="1">
        <v>43215</v>
      </c>
      <c r="B893">
        <v>24076602</v>
      </c>
      <c r="C893" t="s">
        <v>4380</v>
      </c>
      <c r="D893" s="1">
        <v>41579</v>
      </c>
      <c r="E893" t="s">
        <v>1533</v>
      </c>
      <c r="F893" t="s">
        <v>4381</v>
      </c>
      <c r="G893" t="s">
        <v>4382</v>
      </c>
      <c r="H893" t="s">
        <v>368</v>
      </c>
      <c r="I893" t="s">
        <v>4383</v>
      </c>
      <c r="J893" t="s">
        <v>4384</v>
      </c>
      <c r="K893" t="s">
        <v>3115</v>
      </c>
      <c r="L893">
        <v>13</v>
      </c>
      <c r="M893">
        <v>32923897</v>
      </c>
      <c r="N893" t="s">
        <v>4631</v>
      </c>
      <c r="O893" t="s">
        <v>3117</v>
      </c>
      <c r="P893" t="s">
        <v>3118</v>
      </c>
      <c r="Q893" t="s">
        <v>3119</v>
      </c>
      <c r="S893">
        <v>12247</v>
      </c>
      <c r="T893">
        <v>30160</v>
      </c>
      <c r="U893" t="s">
        <v>4632</v>
      </c>
      <c r="V893" t="s">
        <v>4633</v>
      </c>
      <c r="W893">
        <v>0</v>
      </c>
      <c r="X893">
        <v>731089</v>
      </c>
      <c r="Y893" t="s">
        <v>73</v>
      </c>
      <c r="Z893">
        <v>1</v>
      </c>
      <c r="AA893">
        <v>0.69</v>
      </c>
      <c r="AB893" s="2" t="s">
        <v>188</v>
      </c>
      <c r="AC893">
        <v>6</v>
      </c>
      <c r="AE893">
        <v>1.06</v>
      </c>
      <c r="AF893" t="s">
        <v>4628</v>
      </c>
      <c r="AG893" t="s">
        <v>4389</v>
      </c>
      <c r="AH893" t="s">
        <v>54</v>
      </c>
      <c r="AI893" t="s">
        <v>362</v>
      </c>
      <c r="AJ893" t="s">
        <v>363</v>
      </c>
      <c r="AK893" t="s">
        <v>4390</v>
      </c>
      <c r="AL893" t="s">
        <v>4391</v>
      </c>
    </row>
    <row r="894" spans="1:38">
      <c r="A894" s="1">
        <v>43215</v>
      </c>
      <c r="B894">
        <v>24076602</v>
      </c>
      <c r="C894" t="s">
        <v>4380</v>
      </c>
      <c r="D894" s="1">
        <v>41579</v>
      </c>
      <c r="E894" t="s">
        <v>1533</v>
      </c>
      <c r="F894" t="s">
        <v>4381</v>
      </c>
      <c r="G894" t="s">
        <v>4382</v>
      </c>
      <c r="H894" t="s">
        <v>368</v>
      </c>
      <c r="I894" t="s">
        <v>4383</v>
      </c>
      <c r="J894" t="s">
        <v>4384</v>
      </c>
      <c r="K894" t="s">
        <v>3270</v>
      </c>
      <c r="L894">
        <v>13</v>
      </c>
      <c r="M894">
        <v>39776775</v>
      </c>
      <c r="N894" t="s">
        <v>3271</v>
      </c>
      <c r="O894" t="s">
        <v>3271</v>
      </c>
      <c r="R894" t="s">
        <v>3272</v>
      </c>
      <c r="U894" t="s">
        <v>4634</v>
      </c>
      <c r="V894" t="s">
        <v>4635</v>
      </c>
      <c r="W894">
        <v>0</v>
      </c>
      <c r="X894">
        <v>7993214</v>
      </c>
      <c r="Y894" t="s">
        <v>187</v>
      </c>
      <c r="Z894">
        <v>0</v>
      </c>
      <c r="AA894">
        <v>0.65</v>
      </c>
      <c r="AB894" s="2" t="s">
        <v>161</v>
      </c>
      <c r="AC894" s="2" t="s">
        <v>162</v>
      </c>
      <c r="AE894">
        <v>1.06</v>
      </c>
      <c r="AF894" t="s">
        <v>4636</v>
      </c>
      <c r="AG894" t="s">
        <v>4389</v>
      </c>
      <c r="AH894" t="s">
        <v>54</v>
      </c>
      <c r="AI894" t="s">
        <v>362</v>
      </c>
      <c r="AJ894" t="s">
        <v>363</v>
      </c>
      <c r="AK894" t="s">
        <v>4390</v>
      </c>
      <c r="AL894" t="s">
        <v>4391</v>
      </c>
    </row>
    <row r="895" spans="1:38">
      <c r="A895" s="1">
        <v>43215</v>
      </c>
      <c r="B895">
        <v>24076602</v>
      </c>
      <c r="C895" t="s">
        <v>4380</v>
      </c>
      <c r="D895" s="1">
        <v>41579</v>
      </c>
      <c r="E895" t="s">
        <v>1533</v>
      </c>
      <c r="F895" t="s">
        <v>4381</v>
      </c>
      <c r="G895" t="s">
        <v>4382</v>
      </c>
      <c r="H895" t="s">
        <v>368</v>
      </c>
      <c r="I895" t="s">
        <v>4383</v>
      </c>
      <c r="J895" t="s">
        <v>4384</v>
      </c>
      <c r="K895" t="s">
        <v>331</v>
      </c>
      <c r="L895">
        <v>13</v>
      </c>
      <c r="M895">
        <v>50285854</v>
      </c>
      <c r="N895" t="s">
        <v>4637</v>
      </c>
      <c r="O895" t="s">
        <v>332</v>
      </c>
      <c r="R895" t="s">
        <v>333</v>
      </c>
      <c r="U895" t="s">
        <v>4638</v>
      </c>
      <c r="V895" t="s">
        <v>4639</v>
      </c>
      <c r="W895">
        <v>0</v>
      </c>
      <c r="X895">
        <v>806349</v>
      </c>
      <c r="Y895" t="s">
        <v>198</v>
      </c>
      <c r="Z895">
        <v>0</v>
      </c>
      <c r="AA895">
        <v>0.48</v>
      </c>
      <c r="AB895" s="2" t="s">
        <v>1483</v>
      </c>
      <c r="AC895" s="2" t="s">
        <v>1484</v>
      </c>
      <c r="AE895">
        <v>1.06</v>
      </c>
      <c r="AF895" t="s">
        <v>4640</v>
      </c>
      <c r="AG895" t="s">
        <v>4389</v>
      </c>
      <c r="AH895" t="s">
        <v>54</v>
      </c>
      <c r="AI895" t="s">
        <v>362</v>
      </c>
      <c r="AJ895" t="s">
        <v>363</v>
      </c>
      <c r="AK895" t="s">
        <v>4390</v>
      </c>
      <c r="AL895" t="s">
        <v>4391</v>
      </c>
    </row>
    <row r="896" spans="1:38">
      <c r="A896" s="1">
        <v>43215</v>
      </c>
      <c r="B896">
        <v>24076602</v>
      </c>
      <c r="C896" t="s">
        <v>4380</v>
      </c>
      <c r="D896" s="1">
        <v>41579</v>
      </c>
      <c r="E896" t="s">
        <v>1533</v>
      </c>
      <c r="F896" t="s">
        <v>4381</v>
      </c>
      <c r="G896" t="s">
        <v>4382</v>
      </c>
      <c r="H896" t="s">
        <v>368</v>
      </c>
      <c r="I896" t="s">
        <v>4383</v>
      </c>
      <c r="J896" t="s">
        <v>4384</v>
      </c>
      <c r="K896" t="s">
        <v>1636</v>
      </c>
      <c r="L896">
        <v>14</v>
      </c>
      <c r="M896">
        <v>75495168</v>
      </c>
      <c r="N896" t="s">
        <v>4641</v>
      </c>
      <c r="O896" t="s">
        <v>4642</v>
      </c>
      <c r="P896" t="s">
        <v>4643</v>
      </c>
      <c r="Q896" t="s">
        <v>1638</v>
      </c>
      <c r="S896">
        <v>21057</v>
      </c>
      <c r="T896">
        <v>27287</v>
      </c>
      <c r="U896" t="s">
        <v>4644</v>
      </c>
      <c r="V896" t="s">
        <v>4645</v>
      </c>
      <c r="W896">
        <v>0</v>
      </c>
      <c r="X896">
        <v>4903324</v>
      </c>
      <c r="Y896" t="s">
        <v>198</v>
      </c>
      <c r="Z896">
        <v>1</v>
      </c>
      <c r="AA896">
        <v>0.2</v>
      </c>
      <c r="AB896" s="2" t="s">
        <v>259</v>
      </c>
      <c r="AC896" s="2" t="s">
        <v>260</v>
      </c>
      <c r="AE896">
        <v>1.08</v>
      </c>
      <c r="AF896" t="s">
        <v>4646</v>
      </c>
      <c r="AG896" t="s">
        <v>4389</v>
      </c>
      <c r="AH896" t="s">
        <v>54</v>
      </c>
      <c r="AI896" t="s">
        <v>362</v>
      </c>
      <c r="AJ896" t="s">
        <v>363</v>
      </c>
      <c r="AK896" t="s">
        <v>4390</v>
      </c>
      <c r="AL896" t="s">
        <v>4391</v>
      </c>
    </row>
    <row r="897" spans="1:38">
      <c r="A897" s="1">
        <v>43215</v>
      </c>
      <c r="B897">
        <v>24076602</v>
      </c>
      <c r="C897" t="s">
        <v>4380</v>
      </c>
      <c r="D897" s="1">
        <v>41579</v>
      </c>
      <c r="E897" t="s">
        <v>1533</v>
      </c>
      <c r="F897" t="s">
        <v>4381</v>
      </c>
      <c r="G897" t="s">
        <v>4382</v>
      </c>
      <c r="H897" t="s">
        <v>368</v>
      </c>
      <c r="I897" t="s">
        <v>4383</v>
      </c>
      <c r="J897" t="s">
        <v>4384</v>
      </c>
      <c r="K897" t="s">
        <v>4647</v>
      </c>
      <c r="L897">
        <v>15</v>
      </c>
      <c r="M897">
        <v>38554537</v>
      </c>
      <c r="N897" t="s">
        <v>4648</v>
      </c>
      <c r="O897" t="s">
        <v>4648</v>
      </c>
      <c r="R897" t="s">
        <v>4649</v>
      </c>
      <c r="U897" t="s">
        <v>4650</v>
      </c>
      <c r="V897" t="s">
        <v>4651</v>
      </c>
      <c r="W897">
        <v>0</v>
      </c>
      <c r="X897">
        <v>4924273</v>
      </c>
      <c r="Y897" t="s">
        <v>198</v>
      </c>
      <c r="Z897">
        <v>0</v>
      </c>
      <c r="AA897">
        <v>0.26</v>
      </c>
      <c r="AB897" s="2" t="s">
        <v>188</v>
      </c>
      <c r="AC897">
        <v>6</v>
      </c>
      <c r="AE897">
        <v>1.07</v>
      </c>
      <c r="AF897" t="s">
        <v>4628</v>
      </c>
      <c r="AG897" t="s">
        <v>4389</v>
      </c>
      <c r="AH897" t="s">
        <v>54</v>
      </c>
      <c r="AI897" t="s">
        <v>362</v>
      </c>
      <c r="AJ897" t="s">
        <v>363</v>
      </c>
      <c r="AK897" t="s">
        <v>4390</v>
      </c>
      <c r="AL897" t="s">
        <v>4391</v>
      </c>
    </row>
    <row r="898" spans="1:38">
      <c r="A898" s="1">
        <v>43215</v>
      </c>
      <c r="B898">
        <v>24076602</v>
      </c>
      <c r="C898" t="s">
        <v>4380</v>
      </c>
      <c r="D898" s="1">
        <v>41579</v>
      </c>
      <c r="E898" t="s">
        <v>1533</v>
      </c>
      <c r="F898" t="s">
        <v>4381</v>
      </c>
      <c r="G898" t="s">
        <v>4382</v>
      </c>
      <c r="H898" t="s">
        <v>368</v>
      </c>
      <c r="I898" t="s">
        <v>4383</v>
      </c>
      <c r="J898" t="s">
        <v>4384</v>
      </c>
      <c r="K898" t="s">
        <v>4652</v>
      </c>
      <c r="L898">
        <v>16</v>
      </c>
      <c r="M898">
        <v>57358329</v>
      </c>
      <c r="N898" t="s">
        <v>4653</v>
      </c>
      <c r="O898" t="s">
        <v>4653</v>
      </c>
      <c r="R898" t="s">
        <v>4654</v>
      </c>
      <c r="U898" t="s">
        <v>4655</v>
      </c>
      <c r="V898" t="s">
        <v>4656</v>
      </c>
      <c r="W898">
        <v>0</v>
      </c>
      <c r="X898">
        <v>223889</v>
      </c>
      <c r="Y898" t="s">
        <v>198</v>
      </c>
      <c r="Z898">
        <v>0</v>
      </c>
      <c r="AA898">
        <v>0.28999999999999998</v>
      </c>
      <c r="AB898" s="2" t="s">
        <v>161</v>
      </c>
      <c r="AC898" s="2" t="s">
        <v>162</v>
      </c>
      <c r="AE898">
        <v>1.06</v>
      </c>
      <c r="AF898" t="s">
        <v>4628</v>
      </c>
      <c r="AG898" t="s">
        <v>4389</v>
      </c>
      <c r="AH898" t="s">
        <v>54</v>
      </c>
      <c r="AI898" t="s">
        <v>362</v>
      </c>
      <c r="AJ898" t="s">
        <v>363</v>
      </c>
      <c r="AK898" t="s">
        <v>4390</v>
      </c>
      <c r="AL898" t="s">
        <v>4391</v>
      </c>
    </row>
    <row r="899" spans="1:38">
      <c r="A899" s="1">
        <v>43215</v>
      </c>
      <c r="B899">
        <v>24076602</v>
      </c>
      <c r="C899" t="s">
        <v>4380</v>
      </c>
      <c r="D899" s="1">
        <v>41579</v>
      </c>
      <c r="E899" t="s">
        <v>1533</v>
      </c>
      <c r="F899" t="s">
        <v>4381</v>
      </c>
      <c r="G899" t="s">
        <v>4382</v>
      </c>
      <c r="H899" t="s">
        <v>368</v>
      </c>
      <c r="I899" t="s">
        <v>4383</v>
      </c>
      <c r="J899" t="s">
        <v>4384</v>
      </c>
      <c r="K899" t="s">
        <v>3789</v>
      </c>
      <c r="L899">
        <v>19</v>
      </c>
      <c r="M899">
        <v>51784199</v>
      </c>
      <c r="N899" t="s">
        <v>4657</v>
      </c>
      <c r="O899" t="s">
        <v>3791</v>
      </c>
      <c r="R899" t="s">
        <v>3792</v>
      </c>
      <c r="U899" t="s">
        <v>4658</v>
      </c>
      <c r="V899" t="s">
        <v>4659</v>
      </c>
      <c r="W899">
        <v>0</v>
      </c>
      <c r="X899">
        <v>7260516</v>
      </c>
      <c r="Y899" t="s">
        <v>73</v>
      </c>
      <c r="Z899">
        <v>0</v>
      </c>
      <c r="AA899">
        <v>0.36</v>
      </c>
      <c r="AB899" s="2" t="s">
        <v>207</v>
      </c>
      <c r="AC899" s="2" t="s">
        <v>208</v>
      </c>
      <c r="AE899">
        <v>1.06</v>
      </c>
      <c r="AF899" t="s">
        <v>4536</v>
      </c>
      <c r="AG899" t="s">
        <v>4389</v>
      </c>
      <c r="AH899" t="s">
        <v>54</v>
      </c>
      <c r="AI899" t="s">
        <v>362</v>
      </c>
      <c r="AJ899" t="s">
        <v>363</v>
      </c>
      <c r="AK899" t="s">
        <v>4390</v>
      </c>
      <c r="AL899" t="s">
        <v>4391</v>
      </c>
    </row>
    <row r="900" spans="1:38">
      <c r="A900" s="1">
        <v>43215</v>
      </c>
      <c r="B900">
        <v>24076602</v>
      </c>
      <c r="C900" t="s">
        <v>4380</v>
      </c>
      <c r="D900" s="1">
        <v>41579</v>
      </c>
      <c r="E900" t="s">
        <v>1533</v>
      </c>
      <c r="F900" t="s">
        <v>4381</v>
      </c>
      <c r="G900" t="s">
        <v>4382</v>
      </c>
      <c r="H900" t="s">
        <v>368</v>
      </c>
      <c r="I900" t="s">
        <v>4383</v>
      </c>
      <c r="J900" t="s">
        <v>4384</v>
      </c>
      <c r="K900" t="s">
        <v>1419</v>
      </c>
      <c r="L900">
        <v>1</v>
      </c>
      <c r="M900">
        <v>160432469</v>
      </c>
      <c r="N900" t="s">
        <v>4660</v>
      </c>
      <c r="O900" t="s">
        <v>4661</v>
      </c>
      <c r="P900" t="s">
        <v>3367</v>
      </c>
      <c r="Q900" t="s">
        <v>4662</v>
      </c>
      <c r="S900">
        <v>3791</v>
      </c>
      <c r="T900">
        <v>52561</v>
      </c>
      <c r="U900" t="s">
        <v>4663</v>
      </c>
      <c r="V900" t="s">
        <v>4664</v>
      </c>
      <c r="W900">
        <v>0</v>
      </c>
      <c r="X900">
        <v>17371986</v>
      </c>
      <c r="Y900" t="s">
        <v>187</v>
      </c>
      <c r="Z900">
        <v>1</v>
      </c>
      <c r="AA900">
        <v>0.79</v>
      </c>
      <c r="AB900" s="2" t="s">
        <v>170</v>
      </c>
      <c r="AC900" s="2" t="s">
        <v>171</v>
      </c>
      <c r="AE900">
        <v>1.07</v>
      </c>
      <c r="AF900" t="s">
        <v>4665</v>
      </c>
      <c r="AG900" t="s">
        <v>4389</v>
      </c>
      <c r="AH900" t="s">
        <v>54</v>
      </c>
      <c r="AI900" t="s">
        <v>362</v>
      </c>
      <c r="AJ900" t="s">
        <v>363</v>
      </c>
      <c r="AK900" t="s">
        <v>4390</v>
      </c>
      <c r="AL900" t="s">
        <v>4391</v>
      </c>
    </row>
    <row r="901" spans="1:38">
      <c r="A901" s="1">
        <v>43215</v>
      </c>
      <c r="B901">
        <v>24076602</v>
      </c>
      <c r="C901" t="s">
        <v>4380</v>
      </c>
      <c r="D901" s="1">
        <v>41579</v>
      </c>
      <c r="E901" t="s">
        <v>1533</v>
      </c>
      <c r="F901" t="s">
        <v>4381</v>
      </c>
      <c r="G901" t="s">
        <v>4382</v>
      </c>
      <c r="H901" t="s">
        <v>368</v>
      </c>
      <c r="I901" t="s">
        <v>4383</v>
      </c>
      <c r="J901" t="s">
        <v>4384</v>
      </c>
      <c r="K901" t="s">
        <v>1010</v>
      </c>
      <c r="L901">
        <v>1</v>
      </c>
      <c r="M901">
        <v>198861813</v>
      </c>
      <c r="N901" t="s">
        <v>4666</v>
      </c>
      <c r="O901" t="s">
        <v>4667</v>
      </c>
      <c r="R901" t="s">
        <v>4668</v>
      </c>
      <c r="U901" t="s">
        <v>4669</v>
      </c>
      <c r="V901" t="s">
        <v>4670</v>
      </c>
      <c r="W901">
        <v>0</v>
      </c>
      <c r="X901">
        <v>113116201</v>
      </c>
      <c r="Y901" t="s">
        <v>198</v>
      </c>
      <c r="Z901">
        <v>0</v>
      </c>
      <c r="AA901">
        <v>0.02</v>
      </c>
      <c r="AB901" s="2" t="s">
        <v>188</v>
      </c>
      <c r="AC901">
        <v>6</v>
      </c>
      <c r="AE901">
        <v>1.29</v>
      </c>
      <c r="AF901" t="s">
        <v>4671</v>
      </c>
      <c r="AG901" t="s">
        <v>4389</v>
      </c>
      <c r="AH901" t="s">
        <v>54</v>
      </c>
      <c r="AI901" t="s">
        <v>362</v>
      </c>
      <c r="AJ901" t="s">
        <v>363</v>
      </c>
      <c r="AK901" t="s">
        <v>4390</v>
      </c>
      <c r="AL901" t="s">
        <v>4391</v>
      </c>
    </row>
    <row r="902" spans="1:38">
      <c r="A902" s="1">
        <v>43215</v>
      </c>
      <c r="B902">
        <v>24076602</v>
      </c>
      <c r="C902" t="s">
        <v>4380</v>
      </c>
      <c r="D902" s="1">
        <v>41579</v>
      </c>
      <c r="E902" t="s">
        <v>1533</v>
      </c>
      <c r="F902" t="s">
        <v>4381</v>
      </c>
      <c r="G902" t="s">
        <v>4382</v>
      </c>
      <c r="H902" t="s">
        <v>368</v>
      </c>
      <c r="I902" t="s">
        <v>4383</v>
      </c>
      <c r="J902" t="s">
        <v>4384</v>
      </c>
      <c r="K902" t="s">
        <v>2607</v>
      </c>
      <c r="L902">
        <v>2</v>
      </c>
      <c r="M902">
        <v>12500615</v>
      </c>
      <c r="N902" t="s">
        <v>4672</v>
      </c>
      <c r="O902" t="s">
        <v>3872</v>
      </c>
      <c r="R902" t="s">
        <v>3873</v>
      </c>
      <c r="U902" t="s">
        <v>4673</v>
      </c>
      <c r="V902" t="s">
        <v>4674</v>
      </c>
      <c r="W902">
        <v>0</v>
      </c>
      <c r="X902">
        <v>1534422</v>
      </c>
      <c r="Y902" t="s">
        <v>198</v>
      </c>
      <c r="Z902">
        <v>0</v>
      </c>
      <c r="AA902">
        <v>0.46</v>
      </c>
      <c r="AB902" s="2" t="s">
        <v>548</v>
      </c>
      <c r="AC902" s="2" t="s">
        <v>549</v>
      </c>
      <c r="AE902">
        <v>1.06</v>
      </c>
      <c r="AF902" t="s">
        <v>4628</v>
      </c>
      <c r="AG902" t="s">
        <v>4389</v>
      </c>
      <c r="AH902" t="s">
        <v>54</v>
      </c>
      <c r="AI902" t="s">
        <v>362</v>
      </c>
      <c r="AJ902" t="s">
        <v>363</v>
      </c>
      <c r="AK902" t="s">
        <v>4390</v>
      </c>
      <c r="AL902" t="s">
        <v>4391</v>
      </c>
    </row>
    <row r="903" spans="1:38">
      <c r="A903" s="1">
        <v>43215</v>
      </c>
      <c r="B903">
        <v>24076602</v>
      </c>
      <c r="C903" t="s">
        <v>4380</v>
      </c>
      <c r="D903" s="1">
        <v>41579</v>
      </c>
      <c r="E903" t="s">
        <v>1533</v>
      </c>
      <c r="F903" t="s">
        <v>4381</v>
      </c>
      <c r="G903" t="s">
        <v>4382</v>
      </c>
      <c r="H903" t="s">
        <v>368</v>
      </c>
      <c r="I903" t="s">
        <v>4383</v>
      </c>
      <c r="J903" t="s">
        <v>4384</v>
      </c>
      <c r="K903" t="s">
        <v>3075</v>
      </c>
      <c r="L903">
        <v>2</v>
      </c>
      <c r="M903">
        <v>181370365</v>
      </c>
      <c r="N903" t="s">
        <v>4675</v>
      </c>
      <c r="O903" t="s">
        <v>3077</v>
      </c>
      <c r="R903" t="s">
        <v>3078</v>
      </c>
      <c r="U903" t="s">
        <v>4676</v>
      </c>
      <c r="V903" t="s">
        <v>4677</v>
      </c>
      <c r="W903">
        <v>0</v>
      </c>
      <c r="X903">
        <v>6716355</v>
      </c>
      <c r="Y903" t="s">
        <v>198</v>
      </c>
      <c r="Z903">
        <v>0</v>
      </c>
      <c r="AA903">
        <v>0.31</v>
      </c>
      <c r="AB903" s="2" t="s">
        <v>161</v>
      </c>
      <c r="AC903" s="2" t="s">
        <v>162</v>
      </c>
      <c r="AE903">
        <v>1.06</v>
      </c>
      <c r="AF903" t="s">
        <v>4628</v>
      </c>
      <c r="AG903" t="s">
        <v>4389</v>
      </c>
      <c r="AH903" t="s">
        <v>54</v>
      </c>
      <c r="AI903" t="s">
        <v>362</v>
      </c>
      <c r="AJ903" t="s">
        <v>363</v>
      </c>
      <c r="AK903" t="s">
        <v>4390</v>
      </c>
      <c r="AL903" t="s">
        <v>4391</v>
      </c>
    </row>
    <row r="904" spans="1:38">
      <c r="A904" s="1">
        <v>43215</v>
      </c>
      <c r="B904">
        <v>24076602</v>
      </c>
      <c r="C904" t="s">
        <v>4380</v>
      </c>
      <c r="D904" s="1">
        <v>41579</v>
      </c>
      <c r="E904" t="s">
        <v>1533</v>
      </c>
      <c r="F904" t="s">
        <v>4381</v>
      </c>
      <c r="G904" t="s">
        <v>4382</v>
      </c>
      <c r="H904" t="s">
        <v>368</v>
      </c>
      <c r="I904" t="s">
        <v>4383</v>
      </c>
      <c r="J904" t="s">
        <v>4384</v>
      </c>
      <c r="K904" t="s">
        <v>3379</v>
      </c>
      <c r="L904">
        <v>2</v>
      </c>
      <c r="M904">
        <v>203746472</v>
      </c>
      <c r="N904" t="s">
        <v>4678</v>
      </c>
      <c r="O904" t="s">
        <v>4679</v>
      </c>
      <c r="P904" t="s">
        <v>4680</v>
      </c>
      <c r="Q904" t="s">
        <v>3382</v>
      </c>
      <c r="S904">
        <v>6716</v>
      </c>
      <c r="T904">
        <v>17823</v>
      </c>
      <c r="U904" t="s">
        <v>4681</v>
      </c>
      <c r="V904" t="s">
        <v>4682</v>
      </c>
      <c r="W904">
        <v>0</v>
      </c>
      <c r="X904">
        <v>6435203</v>
      </c>
      <c r="Y904" t="s">
        <v>73</v>
      </c>
      <c r="Z904">
        <v>1</v>
      </c>
      <c r="AA904">
        <v>0.73</v>
      </c>
      <c r="AB904" s="2" t="s">
        <v>431</v>
      </c>
      <c r="AC904">
        <v>7</v>
      </c>
      <c r="AE904">
        <v>1.07</v>
      </c>
      <c r="AF904" t="s">
        <v>4665</v>
      </c>
      <c r="AG904" t="s">
        <v>4389</v>
      </c>
      <c r="AH904" t="s">
        <v>54</v>
      </c>
      <c r="AI904" t="s">
        <v>362</v>
      </c>
      <c r="AJ904" t="s">
        <v>363</v>
      </c>
      <c r="AK904" t="s">
        <v>4390</v>
      </c>
      <c r="AL904" t="s">
        <v>4391</v>
      </c>
    </row>
    <row r="905" spans="1:38">
      <c r="A905" s="1">
        <v>43215</v>
      </c>
      <c r="B905">
        <v>24076602</v>
      </c>
      <c r="C905" t="s">
        <v>4380</v>
      </c>
      <c r="D905" s="1">
        <v>41579</v>
      </c>
      <c r="E905" t="s">
        <v>1533</v>
      </c>
      <c r="F905" t="s">
        <v>4381</v>
      </c>
      <c r="G905" t="s">
        <v>4382</v>
      </c>
      <c r="H905" t="s">
        <v>368</v>
      </c>
      <c r="I905" t="s">
        <v>4383</v>
      </c>
      <c r="J905" t="s">
        <v>4384</v>
      </c>
      <c r="K905" t="s">
        <v>1478</v>
      </c>
      <c r="L905">
        <v>3</v>
      </c>
      <c r="M905">
        <v>141422126</v>
      </c>
      <c r="N905" t="s">
        <v>3295</v>
      </c>
      <c r="O905" t="s">
        <v>3295</v>
      </c>
      <c r="R905" t="s">
        <v>3296</v>
      </c>
      <c r="U905" t="s">
        <v>4683</v>
      </c>
      <c r="V905" t="s">
        <v>4684</v>
      </c>
      <c r="W905">
        <v>0</v>
      </c>
      <c r="X905">
        <v>9846396</v>
      </c>
      <c r="Y905" t="s">
        <v>198</v>
      </c>
      <c r="Z905">
        <v>0</v>
      </c>
      <c r="AA905">
        <v>0.56999999999999995</v>
      </c>
      <c r="AB905" s="2" t="s">
        <v>1278</v>
      </c>
      <c r="AC905" s="2" t="s">
        <v>1279</v>
      </c>
      <c r="AE905">
        <v>1.07</v>
      </c>
      <c r="AF905" t="s">
        <v>4628</v>
      </c>
      <c r="AG905" t="s">
        <v>4389</v>
      </c>
      <c r="AH905" t="s">
        <v>54</v>
      </c>
      <c r="AI905" t="s">
        <v>362</v>
      </c>
      <c r="AJ905" t="s">
        <v>363</v>
      </c>
      <c r="AK905" t="s">
        <v>4390</v>
      </c>
      <c r="AL905" t="s">
        <v>4391</v>
      </c>
    </row>
    <row r="906" spans="1:38">
      <c r="A906" s="1">
        <v>43215</v>
      </c>
      <c r="B906">
        <v>24076602</v>
      </c>
      <c r="C906" t="s">
        <v>4380</v>
      </c>
      <c r="D906" s="1">
        <v>41579</v>
      </c>
      <c r="E906" t="s">
        <v>1533</v>
      </c>
      <c r="F906" t="s">
        <v>4381</v>
      </c>
      <c r="G906" t="s">
        <v>4382</v>
      </c>
      <c r="H906" t="s">
        <v>368</v>
      </c>
      <c r="I906" t="s">
        <v>4383</v>
      </c>
      <c r="J906" t="s">
        <v>4384</v>
      </c>
      <c r="K906" t="s">
        <v>1070</v>
      </c>
      <c r="L906">
        <v>3</v>
      </c>
      <c r="M906">
        <v>160016881</v>
      </c>
      <c r="N906" t="s">
        <v>4685</v>
      </c>
      <c r="O906" t="s">
        <v>4686</v>
      </c>
      <c r="R906" t="s">
        <v>4687</v>
      </c>
      <c r="U906" t="s">
        <v>4688</v>
      </c>
      <c r="V906" t="s">
        <v>4689</v>
      </c>
      <c r="W906">
        <v>0</v>
      </c>
      <c r="X906">
        <v>522127</v>
      </c>
      <c r="Y906" t="s">
        <v>198</v>
      </c>
      <c r="Z906">
        <v>0</v>
      </c>
      <c r="AA906">
        <v>0.43</v>
      </c>
      <c r="AB906" s="2" t="s">
        <v>2229</v>
      </c>
      <c r="AC906" s="2" t="s">
        <v>2230</v>
      </c>
      <c r="AE906">
        <v>1.07</v>
      </c>
      <c r="AF906" t="s">
        <v>4628</v>
      </c>
      <c r="AG906" t="s">
        <v>4389</v>
      </c>
      <c r="AH906" t="s">
        <v>54</v>
      </c>
      <c r="AI906" t="s">
        <v>362</v>
      </c>
      <c r="AJ906" t="s">
        <v>363</v>
      </c>
      <c r="AK906" t="s">
        <v>4390</v>
      </c>
      <c r="AL906" t="s">
        <v>4391</v>
      </c>
    </row>
    <row r="907" spans="1:38">
      <c r="A907" s="1">
        <v>43215</v>
      </c>
      <c r="B907">
        <v>24076602</v>
      </c>
      <c r="C907" t="s">
        <v>4380</v>
      </c>
      <c r="D907" s="1">
        <v>41579</v>
      </c>
      <c r="E907" t="s">
        <v>1533</v>
      </c>
      <c r="F907" t="s">
        <v>4381</v>
      </c>
      <c r="G907" t="s">
        <v>4382</v>
      </c>
      <c r="H907" t="s">
        <v>368</v>
      </c>
      <c r="I907" t="s">
        <v>4383</v>
      </c>
      <c r="J907" t="s">
        <v>4384</v>
      </c>
      <c r="K907" t="s">
        <v>3032</v>
      </c>
      <c r="L907">
        <v>3</v>
      </c>
      <c r="M907">
        <v>188365131</v>
      </c>
      <c r="N907" t="s">
        <v>3033</v>
      </c>
      <c r="O907" t="s">
        <v>3033</v>
      </c>
      <c r="R907" t="s">
        <v>3034</v>
      </c>
      <c r="U907" t="s">
        <v>4690</v>
      </c>
      <c r="V907" t="s">
        <v>4691</v>
      </c>
      <c r="W907">
        <v>1</v>
      </c>
      <c r="X907">
        <v>4686953</v>
      </c>
      <c r="Y907" t="s">
        <v>198</v>
      </c>
      <c r="Z907">
        <v>0</v>
      </c>
      <c r="AA907">
        <v>0.44</v>
      </c>
      <c r="AB907" s="2" t="s">
        <v>259</v>
      </c>
      <c r="AC907" s="2" t="s">
        <v>260</v>
      </c>
      <c r="AE907">
        <v>1.06</v>
      </c>
      <c r="AF907" t="s">
        <v>4628</v>
      </c>
      <c r="AG907" t="s">
        <v>4389</v>
      </c>
      <c r="AH907" t="s">
        <v>54</v>
      </c>
      <c r="AI907" t="s">
        <v>362</v>
      </c>
      <c r="AJ907" t="s">
        <v>363</v>
      </c>
      <c r="AK907" t="s">
        <v>4390</v>
      </c>
      <c r="AL907" t="s">
        <v>4391</v>
      </c>
    </row>
    <row r="908" spans="1:38">
      <c r="A908" s="1">
        <v>43215</v>
      </c>
      <c r="B908">
        <v>24076602</v>
      </c>
      <c r="C908" t="s">
        <v>4380</v>
      </c>
      <c r="D908" s="1">
        <v>41579</v>
      </c>
      <c r="E908" t="s">
        <v>1533</v>
      </c>
      <c r="F908" t="s">
        <v>4381</v>
      </c>
      <c r="G908" t="s">
        <v>4382</v>
      </c>
      <c r="H908" t="s">
        <v>368</v>
      </c>
      <c r="I908" t="s">
        <v>4383</v>
      </c>
      <c r="J908" t="s">
        <v>4384</v>
      </c>
      <c r="K908" t="s">
        <v>3149</v>
      </c>
      <c r="L908">
        <v>4</v>
      </c>
      <c r="M908">
        <v>2831000</v>
      </c>
      <c r="N908" t="s">
        <v>4692</v>
      </c>
      <c r="O908" t="s">
        <v>4692</v>
      </c>
      <c r="R908" t="s">
        <v>3153</v>
      </c>
      <c r="U908" t="s">
        <v>4693</v>
      </c>
      <c r="V908" t="s">
        <v>4694</v>
      </c>
      <c r="W908">
        <v>0</v>
      </c>
      <c r="X908">
        <v>189139</v>
      </c>
      <c r="Y908" t="s">
        <v>198</v>
      </c>
      <c r="Z908">
        <v>0</v>
      </c>
      <c r="AA908">
        <v>0.33</v>
      </c>
      <c r="AB908" s="2" t="s">
        <v>188</v>
      </c>
      <c r="AC908">
        <v>6</v>
      </c>
      <c r="AE908">
        <v>1.07</v>
      </c>
      <c r="AF908" t="s">
        <v>4665</v>
      </c>
      <c r="AG908" t="s">
        <v>4389</v>
      </c>
      <c r="AH908" t="s">
        <v>54</v>
      </c>
      <c r="AI908" t="s">
        <v>362</v>
      </c>
      <c r="AJ908" t="s">
        <v>363</v>
      </c>
      <c r="AK908" t="s">
        <v>4390</v>
      </c>
      <c r="AL908" t="s">
        <v>4391</v>
      </c>
    </row>
    <row r="909" spans="1:38">
      <c r="A909" s="1">
        <v>43215</v>
      </c>
      <c r="B909">
        <v>24076602</v>
      </c>
      <c r="C909" t="s">
        <v>4380</v>
      </c>
      <c r="D909" s="1">
        <v>41579</v>
      </c>
      <c r="E909" t="s">
        <v>1533</v>
      </c>
      <c r="F909" t="s">
        <v>4381</v>
      </c>
      <c r="G909" t="s">
        <v>4382</v>
      </c>
      <c r="H909" t="s">
        <v>368</v>
      </c>
      <c r="I909" t="s">
        <v>4383</v>
      </c>
      <c r="J909" t="s">
        <v>4384</v>
      </c>
      <c r="K909" t="s">
        <v>2936</v>
      </c>
      <c r="L909">
        <v>6</v>
      </c>
      <c r="M909">
        <v>139590185</v>
      </c>
      <c r="N909" t="s">
        <v>4695</v>
      </c>
      <c r="O909" t="s">
        <v>2938</v>
      </c>
      <c r="P909" t="s">
        <v>2939</v>
      </c>
      <c r="Q909" t="s">
        <v>2940</v>
      </c>
      <c r="S909">
        <v>107808</v>
      </c>
      <c r="T909">
        <v>24253</v>
      </c>
      <c r="U909" t="s">
        <v>4696</v>
      </c>
      <c r="V909" t="s">
        <v>4697</v>
      </c>
      <c r="W909">
        <v>0</v>
      </c>
      <c r="X909">
        <v>727098</v>
      </c>
      <c r="Y909" t="s">
        <v>73</v>
      </c>
      <c r="Z909">
        <v>1</v>
      </c>
      <c r="AA909">
        <v>0.25</v>
      </c>
      <c r="AB909" s="2" t="s">
        <v>1425</v>
      </c>
      <c r="AC909" s="2" t="s">
        <v>1426</v>
      </c>
      <c r="AE909">
        <v>1.07</v>
      </c>
      <c r="AF909" t="s">
        <v>4665</v>
      </c>
      <c r="AG909" t="s">
        <v>4389</v>
      </c>
      <c r="AH909" t="s">
        <v>54</v>
      </c>
      <c r="AI909" t="s">
        <v>362</v>
      </c>
      <c r="AJ909" t="s">
        <v>363</v>
      </c>
      <c r="AK909" t="s">
        <v>4390</v>
      </c>
      <c r="AL909" t="s">
        <v>4391</v>
      </c>
    </row>
    <row r="910" spans="1:38">
      <c r="A910" s="1">
        <v>43215</v>
      </c>
      <c r="B910">
        <v>24076602</v>
      </c>
      <c r="C910" t="s">
        <v>4380</v>
      </c>
      <c r="D910" s="1">
        <v>41579</v>
      </c>
      <c r="E910" t="s">
        <v>1533</v>
      </c>
      <c r="F910" t="s">
        <v>4381</v>
      </c>
      <c r="G910" t="s">
        <v>4382</v>
      </c>
      <c r="H910" t="s">
        <v>368</v>
      </c>
      <c r="I910" t="s">
        <v>4383</v>
      </c>
      <c r="J910" t="s">
        <v>4384</v>
      </c>
      <c r="K910" t="s">
        <v>1651</v>
      </c>
      <c r="L910">
        <v>6</v>
      </c>
      <c r="M910">
        <v>159103590</v>
      </c>
      <c r="N910" t="s">
        <v>4698</v>
      </c>
      <c r="O910" t="s">
        <v>4699</v>
      </c>
      <c r="P910" t="s">
        <v>4700</v>
      </c>
      <c r="Q910" t="s">
        <v>4701</v>
      </c>
      <c r="S910">
        <v>7767</v>
      </c>
      <c r="T910">
        <v>61650</v>
      </c>
      <c r="U910" t="s">
        <v>4702</v>
      </c>
      <c r="V910" t="s">
        <v>4703</v>
      </c>
      <c r="W910">
        <v>0</v>
      </c>
      <c r="X910">
        <v>9355260</v>
      </c>
      <c r="Y910" t="s">
        <v>198</v>
      </c>
      <c r="Z910">
        <v>1</v>
      </c>
      <c r="AA910">
        <v>0.18</v>
      </c>
      <c r="AB910" s="2" t="s">
        <v>468</v>
      </c>
      <c r="AC910" s="2" t="s">
        <v>469</v>
      </c>
      <c r="AE910">
        <v>1.08</v>
      </c>
      <c r="AF910" t="s">
        <v>4646</v>
      </c>
      <c r="AG910" t="s">
        <v>4389</v>
      </c>
      <c r="AH910" t="s">
        <v>54</v>
      </c>
      <c r="AI910" t="s">
        <v>362</v>
      </c>
      <c r="AJ910" t="s">
        <v>363</v>
      </c>
      <c r="AK910" t="s">
        <v>4390</v>
      </c>
      <c r="AL910" t="s">
        <v>4391</v>
      </c>
    </row>
    <row r="911" spans="1:38">
      <c r="A911" s="1">
        <v>43215</v>
      </c>
      <c r="B911">
        <v>24076602</v>
      </c>
      <c r="C911" t="s">
        <v>4380</v>
      </c>
      <c r="D911" s="1">
        <v>41579</v>
      </c>
      <c r="E911" t="s">
        <v>1533</v>
      </c>
      <c r="F911" t="s">
        <v>4381</v>
      </c>
      <c r="G911" t="s">
        <v>4382</v>
      </c>
      <c r="H911" t="s">
        <v>368</v>
      </c>
      <c r="I911" t="s">
        <v>4383</v>
      </c>
      <c r="J911" t="s">
        <v>4384</v>
      </c>
      <c r="K911" t="s">
        <v>3949</v>
      </c>
      <c r="L911">
        <v>8</v>
      </c>
      <c r="M911">
        <v>11458083</v>
      </c>
      <c r="N911" t="s">
        <v>4704</v>
      </c>
      <c r="O911" t="s">
        <v>4704</v>
      </c>
      <c r="R911" t="s">
        <v>4705</v>
      </c>
      <c r="U911" t="s">
        <v>4706</v>
      </c>
      <c r="V911" t="s">
        <v>4707</v>
      </c>
      <c r="W911">
        <v>0</v>
      </c>
      <c r="X911">
        <v>75637965</v>
      </c>
      <c r="Y911" t="s">
        <v>198</v>
      </c>
      <c r="Z911">
        <v>0</v>
      </c>
      <c r="AA911">
        <v>0.13</v>
      </c>
      <c r="AB911" s="2" t="s">
        <v>456</v>
      </c>
      <c r="AC911" s="2" t="s">
        <v>457</v>
      </c>
      <c r="AE911">
        <v>1.08</v>
      </c>
      <c r="AF911" t="s">
        <v>4708</v>
      </c>
      <c r="AG911" t="s">
        <v>4389</v>
      </c>
      <c r="AH911" t="s">
        <v>54</v>
      </c>
      <c r="AI911" t="s">
        <v>362</v>
      </c>
      <c r="AJ911" t="s">
        <v>363</v>
      </c>
      <c r="AK911" t="s">
        <v>4390</v>
      </c>
      <c r="AL911" t="s">
        <v>4391</v>
      </c>
    </row>
    <row r="912" spans="1:38">
      <c r="A912" s="1">
        <v>43215</v>
      </c>
      <c r="B912">
        <v>24076602</v>
      </c>
      <c r="C912" t="s">
        <v>4380</v>
      </c>
      <c r="D912" s="1">
        <v>41579</v>
      </c>
      <c r="E912" t="s">
        <v>1533</v>
      </c>
      <c r="F912" t="s">
        <v>4381</v>
      </c>
      <c r="G912" t="s">
        <v>4382</v>
      </c>
      <c r="H912" t="s">
        <v>368</v>
      </c>
      <c r="I912" t="s">
        <v>4383</v>
      </c>
      <c r="J912" t="s">
        <v>4384</v>
      </c>
      <c r="K912" t="s">
        <v>1258</v>
      </c>
      <c r="L912">
        <v>8</v>
      </c>
      <c r="M912">
        <v>70306125</v>
      </c>
      <c r="N912" t="s">
        <v>4709</v>
      </c>
      <c r="O912" t="s">
        <v>4709</v>
      </c>
      <c r="R912" t="s">
        <v>1260</v>
      </c>
      <c r="U912" t="s">
        <v>4710</v>
      </c>
      <c r="V912" t="s">
        <v>4711</v>
      </c>
      <c r="W912">
        <v>0</v>
      </c>
      <c r="X912">
        <v>13260060</v>
      </c>
      <c r="Y912" t="s">
        <v>198</v>
      </c>
      <c r="Z912">
        <v>0</v>
      </c>
      <c r="AA912">
        <v>0.1</v>
      </c>
      <c r="AB912" s="2" t="s">
        <v>1425</v>
      </c>
      <c r="AC912" s="2" t="s">
        <v>1426</v>
      </c>
      <c r="AE912">
        <v>1.1000000000000001</v>
      </c>
      <c r="AF912" t="s">
        <v>4712</v>
      </c>
      <c r="AG912" t="s">
        <v>4389</v>
      </c>
      <c r="AH912" t="s">
        <v>54</v>
      </c>
      <c r="AI912" t="s">
        <v>362</v>
      </c>
      <c r="AJ912" t="s">
        <v>363</v>
      </c>
      <c r="AK912" t="s">
        <v>4390</v>
      </c>
      <c r="AL912" t="s">
        <v>4391</v>
      </c>
    </row>
    <row r="913" spans="1:38">
      <c r="A913" s="1">
        <v>43215</v>
      </c>
      <c r="B913">
        <v>24076602</v>
      </c>
      <c r="C913" t="s">
        <v>4380</v>
      </c>
      <c r="D913" s="1">
        <v>41579</v>
      </c>
      <c r="E913" t="s">
        <v>1533</v>
      </c>
      <c r="F913" t="s">
        <v>4381</v>
      </c>
      <c r="G913" t="s">
        <v>4382</v>
      </c>
      <c r="H913" t="s">
        <v>368</v>
      </c>
      <c r="I913" t="s">
        <v>4383</v>
      </c>
      <c r="J913" t="s">
        <v>4384</v>
      </c>
      <c r="K913" t="s">
        <v>2862</v>
      </c>
      <c r="L913">
        <v>20</v>
      </c>
      <c r="M913">
        <v>41339548</v>
      </c>
      <c r="N913" t="s">
        <v>4713</v>
      </c>
      <c r="O913" t="s">
        <v>2863</v>
      </c>
      <c r="P913" t="s">
        <v>2864</v>
      </c>
      <c r="Q913" t="s">
        <v>2865</v>
      </c>
      <c r="S913">
        <v>7888</v>
      </c>
      <c r="T913">
        <v>1238</v>
      </c>
      <c r="U913" t="s">
        <v>2866</v>
      </c>
      <c r="V913" t="s">
        <v>2867</v>
      </c>
      <c r="W913">
        <v>0</v>
      </c>
      <c r="X913">
        <v>6072343</v>
      </c>
      <c r="Y913" t="s">
        <v>73</v>
      </c>
      <c r="Z913">
        <v>1</v>
      </c>
      <c r="AA913">
        <v>0.15</v>
      </c>
      <c r="AB913" s="2" t="s">
        <v>328</v>
      </c>
      <c r="AC913" s="2" t="s">
        <v>329</v>
      </c>
      <c r="AE913">
        <v>1.0900000000000001</v>
      </c>
      <c r="AF913" t="s">
        <v>4714</v>
      </c>
      <c r="AG913" t="s">
        <v>4389</v>
      </c>
      <c r="AH913" t="s">
        <v>54</v>
      </c>
      <c r="AI913" t="s">
        <v>362</v>
      </c>
      <c r="AJ913" t="s">
        <v>363</v>
      </c>
      <c r="AK913" t="s">
        <v>4390</v>
      </c>
      <c r="AL913" t="s">
        <v>4391</v>
      </c>
    </row>
    <row r="914" spans="1:38">
      <c r="A914" s="1">
        <v>43215</v>
      </c>
      <c r="B914">
        <v>24076602</v>
      </c>
      <c r="C914" t="s">
        <v>4380</v>
      </c>
      <c r="D914" s="1">
        <v>41579</v>
      </c>
      <c r="E914" t="s">
        <v>1533</v>
      </c>
      <c r="F914" t="s">
        <v>4381</v>
      </c>
      <c r="G914" t="s">
        <v>4382</v>
      </c>
      <c r="H914" t="s">
        <v>368</v>
      </c>
      <c r="I914" t="s">
        <v>4383</v>
      </c>
      <c r="J914" t="s">
        <v>4384</v>
      </c>
      <c r="K914" t="s">
        <v>3434</v>
      </c>
      <c r="L914">
        <v>21</v>
      </c>
      <c r="M914">
        <v>33415005</v>
      </c>
      <c r="N914" t="s">
        <v>3435</v>
      </c>
      <c r="O914" t="s">
        <v>3435</v>
      </c>
      <c r="R914" t="s">
        <v>3436</v>
      </c>
      <c r="U914" t="s">
        <v>3437</v>
      </c>
      <c r="V914" t="s">
        <v>3438</v>
      </c>
      <c r="W914">
        <v>0</v>
      </c>
      <c r="X914">
        <v>9808753</v>
      </c>
      <c r="Y914" t="s">
        <v>922</v>
      </c>
      <c r="Z914">
        <v>0</v>
      </c>
      <c r="AA914">
        <v>0.14000000000000001</v>
      </c>
      <c r="AB914" s="2" t="s">
        <v>431</v>
      </c>
      <c r="AC914">
        <v>7</v>
      </c>
      <c r="AE914">
        <v>1.0900000000000001</v>
      </c>
      <c r="AF914" t="s">
        <v>4714</v>
      </c>
      <c r="AG914" t="s">
        <v>4389</v>
      </c>
      <c r="AH914" t="s">
        <v>54</v>
      </c>
      <c r="AI914" t="s">
        <v>362</v>
      </c>
      <c r="AJ914" t="s">
        <v>363</v>
      </c>
      <c r="AK914" t="s">
        <v>4390</v>
      </c>
      <c r="AL914" t="s">
        <v>4391</v>
      </c>
    </row>
    <row r="915" spans="1:38">
      <c r="A915" s="1">
        <v>43215</v>
      </c>
      <c r="B915">
        <v>24076602</v>
      </c>
      <c r="C915" t="s">
        <v>4380</v>
      </c>
      <c r="D915" s="1">
        <v>41579</v>
      </c>
      <c r="E915" t="s">
        <v>1533</v>
      </c>
      <c r="F915" t="s">
        <v>4381</v>
      </c>
      <c r="G915" t="s">
        <v>4382</v>
      </c>
      <c r="H915" t="s">
        <v>368</v>
      </c>
      <c r="I915" t="s">
        <v>4383</v>
      </c>
      <c r="J915" t="s">
        <v>4384</v>
      </c>
      <c r="K915" t="s">
        <v>748</v>
      </c>
      <c r="L915">
        <v>10</v>
      </c>
      <c r="M915">
        <v>6079322</v>
      </c>
      <c r="N915" t="s">
        <v>4715</v>
      </c>
      <c r="O915" t="s">
        <v>749</v>
      </c>
      <c r="P915" t="s">
        <v>750</v>
      </c>
      <c r="Q915" t="s">
        <v>751</v>
      </c>
      <c r="S915">
        <v>7404</v>
      </c>
      <c r="T915">
        <v>7576</v>
      </c>
      <c r="U915" t="s">
        <v>4716</v>
      </c>
      <c r="V915" t="s">
        <v>4717</v>
      </c>
      <c r="W915">
        <v>0</v>
      </c>
      <c r="X915">
        <v>62626325</v>
      </c>
      <c r="Y915" t="s">
        <v>73</v>
      </c>
      <c r="Z915">
        <v>1</v>
      </c>
      <c r="AA915">
        <v>0.83</v>
      </c>
      <c r="AB915" s="2" t="s">
        <v>456</v>
      </c>
      <c r="AC915" s="2" t="s">
        <v>457</v>
      </c>
      <c r="AE915">
        <v>1.1000000000000001</v>
      </c>
      <c r="AF915" t="s">
        <v>4718</v>
      </c>
      <c r="AG915" t="s">
        <v>4389</v>
      </c>
      <c r="AH915" t="s">
        <v>54</v>
      </c>
      <c r="AI915" t="s">
        <v>362</v>
      </c>
      <c r="AJ915" t="s">
        <v>363</v>
      </c>
      <c r="AK915" t="s">
        <v>4390</v>
      </c>
      <c r="AL915" t="s">
        <v>4391</v>
      </c>
    </row>
    <row r="916" spans="1:38">
      <c r="A916" s="1">
        <v>43215</v>
      </c>
      <c r="B916">
        <v>24076602</v>
      </c>
      <c r="C916" t="s">
        <v>4380</v>
      </c>
      <c r="D916" s="1">
        <v>41579</v>
      </c>
      <c r="E916" t="s">
        <v>1533</v>
      </c>
      <c r="F916" t="s">
        <v>4381</v>
      </c>
      <c r="G916" t="s">
        <v>4382</v>
      </c>
      <c r="H916" t="s">
        <v>368</v>
      </c>
      <c r="I916" t="s">
        <v>4383</v>
      </c>
      <c r="J916" t="s">
        <v>4384</v>
      </c>
      <c r="K916" t="s">
        <v>291</v>
      </c>
      <c r="L916">
        <v>1</v>
      </c>
      <c r="M916">
        <v>100775337</v>
      </c>
      <c r="N916" t="s">
        <v>3538</v>
      </c>
      <c r="O916" t="s">
        <v>988</v>
      </c>
      <c r="P916" t="s">
        <v>989</v>
      </c>
      <c r="Q916" t="s">
        <v>990</v>
      </c>
      <c r="S916">
        <v>36292</v>
      </c>
      <c r="T916">
        <v>97035</v>
      </c>
      <c r="U916" t="s">
        <v>4719</v>
      </c>
      <c r="V916" t="s">
        <v>4720</v>
      </c>
      <c r="W916">
        <v>0</v>
      </c>
      <c r="X916">
        <v>7552544</v>
      </c>
      <c r="Y916" t="s">
        <v>198</v>
      </c>
      <c r="Z916">
        <v>1</v>
      </c>
      <c r="AA916">
        <v>0.43</v>
      </c>
      <c r="AB916" s="2" t="s">
        <v>3585</v>
      </c>
      <c r="AC916" s="2" t="s">
        <v>3586</v>
      </c>
      <c r="AE916">
        <v>1.1000000000000001</v>
      </c>
      <c r="AG916" t="s">
        <v>4389</v>
      </c>
      <c r="AH916" t="s">
        <v>54</v>
      </c>
      <c r="AI916" t="s">
        <v>362</v>
      </c>
      <c r="AJ916" t="s">
        <v>363</v>
      </c>
      <c r="AK916" t="s">
        <v>4390</v>
      </c>
      <c r="AL916" t="s">
        <v>4391</v>
      </c>
    </row>
    <row r="917" spans="1:38">
      <c r="A917" s="1">
        <v>43215</v>
      </c>
      <c r="B917">
        <v>24076602</v>
      </c>
      <c r="C917" t="s">
        <v>4380</v>
      </c>
      <c r="D917" s="1">
        <v>41579</v>
      </c>
      <c r="E917" t="s">
        <v>1533</v>
      </c>
      <c r="F917" t="s">
        <v>4381</v>
      </c>
      <c r="G917" t="s">
        <v>4382</v>
      </c>
      <c r="H917" t="s">
        <v>368</v>
      </c>
      <c r="I917" t="s">
        <v>4383</v>
      </c>
      <c r="J917" t="s">
        <v>4384</v>
      </c>
      <c r="K917" t="s">
        <v>757</v>
      </c>
      <c r="L917">
        <v>10</v>
      </c>
      <c r="M917">
        <v>79288854</v>
      </c>
      <c r="N917" t="s">
        <v>758</v>
      </c>
      <c r="O917" t="s">
        <v>758</v>
      </c>
      <c r="R917" t="s">
        <v>759</v>
      </c>
      <c r="U917" t="s">
        <v>4721</v>
      </c>
      <c r="V917" t="s">
        <v>4722</v>
      </c>
      <c r="W917">
        <v>0</v>
      </c>
      <c r="X917">
        <v>1782645</v>
      </c>
      <c r="Y917" t="s">
        <v>198</v>
      </c>
      <c r="Z917">
        <v>0</v>
      </c>
      <c r="AA917">
        <v>0.41</v>
      </c>
      <c r="AB917" s="2" t="s">
        <v>1745</v>
      </c>
      <c r="AC917" s="2" t="s">
        <v>1746</v>
      </c>
      <c r="AE917">
        <v>1.1000000000000001</v>
      </c>
      <c r="AG917" t="s">
        <v>4389</v>
      </c>
      <c r="AH917" t="s">
        <v>54</v>
      </c>
      <c r="AI917" t="s">
        <v>362</v>
      </c>
      <c r="AJ917" t="s">
        <v>363</v>
      </c>
      <c r="AK917" t="s">
        <v>4390</v>
      </c>
      <c r="AL917" t="s">
        <v>4391</v>
      </c>
    </row>
    <row r="918" spans="1:38">
      <c r="A918" s="1">
        <v>43215</v>
      </c>
      <c r="B918">
        <v>24076602</v>
      </c>
      <c r="C918" t="s">
        <v>4380</v>
      </c>
      <c r="D918" s="1">
        <v>41579</v>
      </c>
      <c r="E918" t="s">
        <v>1533</v>
      </c>
      <c r="F918" t="s">
        <v>4381</v>
      </c>
      <c r="G918" t="s">
        <v>4382</v>
      </c>
      <c r="H918" t="s">
        <v>368</v>
      </c>
      <c r="I918" t="s">
        <v>4383</v>
      </c>
      <c r="J918" t="s">
        <v>4384</v>
      </c>
      <c r="K918" t="s">
        <v>1004</v>
      </c>
      <c r="L918">
        <v>1</v>
      </c>
      <c r="M918">
        <v>192572342</v>
      </c>
      <c r="N918" t="s">
        <v>2562</v>
      </c>
      <c r="O918" t="s">
        <v>1005</v>
      </c>
      <c r="R918" t="s">
        <v>1006</v>
      </c>
      <c r="U918" t="s">
        <v>4723</v>
      </c>
      <c r="V918" t="s">
        <v>4724</v>
      </c>
      <c r="W918">
        <v>0</v>
      </c>
      <c r="X918">
        <v>1359062</v>
      </c>
      <c r="Y918" t="s">
        <v>198</v>
      </c>
      <c r="Z918">
        <v>0</v>
      </c>
      <c r="AA918">
        <v>0.83</v>
      </c>
      <c r="AB918" s="2" t="s">
        <v>3524</v>
      </c>
      <c r="AC918" s="2" t="s">
        <v>3525</v>
      </c>
      <c r="AE918">
        <v>1.1499999999999999</v>
      </c>
      <c r="AG918" t="s">
        <v>4389</v>
      </c>
      <c r="AH918" t="s">
        <v>54</v>
      </c>
      <c r="AI918" t="s">
        <v>362</v>
      </c>
      <c r="AJ918" t="s">
        <v>363</v>
      </c>
      <c r="AK918" t="s">
        <v>4390</v>
      </c>
      <c r="AL918" t="s">
        <v>4391</v>
      </c>
    </row>
    <row r="919" spans="1:38">
      <c r="A919" s="1">
        <v>43215</v>
      </c>
      <c r="B919">
        <v>24076602</v>
      </c>
      <c r="C919" t="s">
        <v>4380</v>
      </c>
      <c r="D919" s="1">
        <v>41579</v>
      </c>
      <c r="E919" t="s">
        <v>1533</v>
      </c>
      <c r="F919" t="s">
        <v>4381</v>
      </c>
      <c r="G919" t="s">
        <v>4382</v>
      </c>
      <c r="H919" t="s">
        <v>368</v>
      </c>
      <c r="I919" t="s">
        <v>4383</v>
      </c>
      <c r="J919" t="s">
        <v>4384</v>
      </c>
      <c r="K919" t="s">
        <v>1010</v>
      </c>
      <c r="L919">
        <v>1</v>
      </c>
      <c r="M919">
        <v>200905600</v>
      </c>
      <c r="N919" t="s">
        <v>3667</v>
      </c>
      <c r="O919" t="s">
        <v>1011</v>
      </c>
      <c r="R919" t="s">
        <v>1012</v>
      </c>
      <c r="U919" t="s">
        <v>4725</v>
      </c>
      <c r="V919" t="s">
        <v>4726</v>
      </c>
      <c r="W919">
        <v>0</v>
      </c>
      <c r="X919">
        <v>55838263</v>
      </c>
      <c r="Y919" t="s">
        <v>198</v>
      </c>
      <c r="Z919">
        <v>0</v>
      </c>
      <c r="AA919">
        <v>0.71</v>
      </c>
      <c r="AB919" s="2" t="s">
        <v>3748</v>
      </c>
      <c r="AC919" s="2" t="s">
        <v>3749</v>
      </c>
      <c r="AE919">
        <v>1.1299999999999999</v>
      </c>
      <c r="AG919" t="s">
        <v>4389</v>
      </c>
      <c r="AH919" t="s">
        <v>54</v>
      </c>
      <c r="AI919" t="s">
        <v>362</v>
      </c>
      <c r="AJ919" t="s">
        <v>363</v>
      </c>
      <c r="AK919" t="s">
        <v>4390</v>
      </c>
      <c r="AL919" t="s">
        <v>4391</v>
      </c>
    </row>
    <row r="920" spans="1:38">
      <c r="A920" s="1">
        <v>43215</v>
      </c>
      <c r="B920">
        <v>24076602</v>
      </c>
      <c r="C920" t="s">
        <v>4380</v>
      </c>
      <c r="D920" s="1">
        <v>41579</v>
      </c>
      <c r="E920" t="s">
        <v>1533</v>
      </c>
      <c r="F920" t="s">
        <v>4381</v>
      </c>
      <c r="G920" t="s">
        <v>4382</v>
      </c>
      <c r="H920" t="s">
        <v>368</v>
      </c>
      <c r="I920" t="s">
        <v>4383</v>
      </c>
      <c r="J920" t="s">
        <v>4384</v>
      </c>
      <c r="K920" t="s">
        <v>1016</v>
      </c>
      <c r="L920">
        <v>2</v>
      </c>
      <c r="M920">
        <v>43134117</v>
      </c>
      <c r="N920" t="s">
        <v>2471</v>
      </c>
      <c r="O920" t="s">
        <v>1017</v>
      </c>
      <c r="R920" t="s">
        <v>1018</v>
      </c>
      <c r="U920" t="s">
        <v>4727</v>
      </c>
      <c r="V920" t="s">
        <v>4728</v>
      </c>
      <c r="W920">
        <v>0</v>
      </c>
      <c r="X920">
        <v>2163226</v>
      </c>
      <c r="Y920" t="s">
        <v>198</v>
      </c>
      <c r="Z920">
        <v>0</v>
      </c>
      <c r="AA920">
        <v>0.73</v>
      </c>
      <c r="AB920" s="2" t="s">
        <v>3585</v>
      </c>
      <c r="AC920" s="2" t="s">
        <v>3586</v>
      </c>
      <c r="AE920">
        <v>1.1200000000000001</v>
      </c>
      <c r="AG920" t="s">
        <v>4389</v>
      </c>
      <c r="AH920" t="s">
        <v>54</v>
      </c>
      <c r="AI920" t="s">
        <v>362</v>
      </c>
      <c r="AJ920" t="s">
        <v>363</v>
      </c>
      <c r="AK920" t="s">
        <v>4390</v>
      </c>
      <c r="AL920" t="s">
        <v>4391</v>
      </c>
    </row>
    <row r="921" spans="1:38">
      <c r="A921" s="1">
        <v>43215</v>
      </c>
      <c r="B921">
        <v>24076602</v>
      </c>
      <c r="C921" t="s">
        <v>4380</v>
      </c>
      <c r="D921" s="1">
        <v>41579</v>
      </c>
      <c r="E921" t="s">
        <v>1533</v>
      </c>
      <c r="F921" t="s">
        <v>4381</v>
      </c>
      <c r="G921" t="s">
        <v>4382</v>
      </c>
      <c r="H921" t="s">
        <v>368</v>
      </c>
      <c r="I921" t="s">
        <v>4383</v>
      </c>
      <c r="J921" t="s">
        <v>4384</v>
      </c>
      <c r="K921" t="s">
        <v>3057</v>
      </c>
      <c r="L921">
        <v>2</v>
      </c>
      <c r="M921">
        <v>68360345</v>
      </c>
      <c r="N921" t="s">
        <v>3493</v>
      </c>
      <c r="O921" t="s">
        <v>4729</v>
      </c>
      <c r="P921" t="s">
        <v>4730</v>
      </c>
      <c r="Q921" t="s">
        <v>1033</v>
      </c>
      <c r="S921">
        <v>13654</v>
      </c>
      <c r="T921">
        <v>4937</v>
      </c>
      <c r="U921" t="s">
        <v>4731</v>
      </c>
      <c r="V921" t="s">
        <v>4732</v>
      </c>
      <c r="W921">
        <v>0</v>
      </c>
      <c r="X921">
        <v>7595717</v>
      </c>
      <c r="Y921" t="s">
        <v>73</v>
      </c>
      <c r="Z921">
        <v>1</v>
      </c>
      <c r="AA921">
        <v>0.27</v>
      </c>
      <c r="AB921" s="2" t="s">
        <v>1649</v>
      </c>
      <c r="AC921">
        <v>13</v>
      </c>
      <c r="AE921">
        <v>1.1000000000000001</v>
      </c>
      <c r="AG921" t="s">
        <v>4389</v>
      </c>
      <c r="AH921" t="s">
        <v>54</v>
      </c>
      <c r="AI921" t="s">
        <v>362</v>
      </c>
      <c r="AJ921" t="s">
        <v>363</v>
      </c>
      <c r="AK921" t="s">
        <v>4390</v>
      </c>
      <c r="AL921" t="s">
        <v>4391</v>
      </c>
    </row>
    <row r="922" spans="1:38">
      <c r="A922" s="1">
        <v>43215</v>
      </c>
      <c r="B922">
        <v>24076602</v>
      </c>
      <c r="C922" t="s">
        <v>4380</v>
      </c>
      <c r="D922" s="1">
        <v>41579</v>
      </c>
      <c r="E922" t="s">
        <v>1533</v>
      </c>
      <c r="F922" t="s">
        <v>4381</v>
      </c>
      <c r="G922" t="s">
        <v>4382</v>
      </c>
      <c r="H922" t="s">
        <v>368</v>
      </c>
      <c r="I922" t="s">
        <v>4383</v>
      </c>
      <c r="J922" t="s">
        <v>4384</v>
      </c>
      <c r="K922" t="s">
        <v>1042</v>
      </c>
      <c r="L922">
        <v>2</v>
      </c>
      <c r="M922">
        <v>230250739</v>
      </c>
      <c r="N922" t="s">
        <v>1043</v>
      </c>
      <c r="O922" t="s">
        <v>1043</v>
      </c>
      <c r="R922" t="s">
        <v>1044</v>
      </c>
      <c r="U922" t="s">
        <v>4733</v>
      </c>
      <c r="V922" t="s">
        <v>4734</v>
      </c>
      <c r="W922">
        <v>0</v>
      </c>
      <c r="X922">
        <v>9989735</v>
      </c>
      <c r="Y922" t="s">
        <v>198</v>
      </c>
      <c r="Z922">
        <v>0</v>
      </c>
      <c r="AA922">
        <v>0.19</v>
      </c>
      <c r="AB922" s="2" t="s">
        <v>4478</v>
      </c>
      <c r="AC922" s="2" t="s">
        <v>4479</v>
      </c>
      <c r="AE922">
        <v>1.1599999999999999</v>
      </c>
      <c r="AG922" t="s">
        <v>4389</v>
      </c>
      <c r="AH922" t="s">
        <v>54</v>
      </c>
      <c r="AI922" t="s">
        <v>362</v>
      </c>
      <c r="AJ922" t="s">
        <v>363</v>
      </c>
      <c r="AK922" t="s">
        <v>4390</v>
      </c>
      <c r="AL922" t="s">
        <v>4391</v>
      </c>
    </row>
    <row r="923" spans="1:38">
      <c r="A923" s="1">
        <v>43215</v>
      </c>
      <c r="B923">
        <v>24076602</v>
      </c>
      <c r="C923" t="s">
        <v>4380</v>
      </c>
      <c r="D923" s="1">
        <v>41579</v>
      </c>
      <c r="E923" t="s">
        <v>1533</v>
      </c>
      <c r="F923" t="s">
        <v>4381</v>
      </c>
      <c r="G923" t="s">
        <v>4382</v>
      </c>
      <c r="H923" t="s">
        <v>368</v>
      </c>
      <c r="I923" t="s">
        <v>4383</v>
      </c>
      <c r="J923" t="s">
        <v>4384</v>
      </c>
      <c r="K923" t="s">
        <v>1048</v>
      </c>
      <c r="L923">
        <v>3</v>
      </c>
      <c r="M923">
        <v>27715527</v>
      </c>
      <c r="N923" t="s">
        <v>1557</v>
      </c>
      <c r="O923" t="s">
        <v>4735</v>
      </c>
      <c r="P923" t="s">
        <v>4736</v>
      </c>
      <c r="Q923" t="s">
        <v>4001</v>
      </c>
      <c r="S923">
        <v>313</v>
      </c>
      <c r="T923">
        <v>422</v>
      </c>
      <c r="U923" t="s">
        <v>4737</v>
      </c>
      <c r="V923" t="s">
        <v>4738</v>
      </c>
      <c r="W923">
        <v>0</v>
      </c>
      <c r="X923">
        <v>2371108</v>
      </c>
      <c r="Y923" t="s">
        <v>73</v>
      </c>
      <c r="Z923">
        <v>1</v>
      </c>
      <c r="AA923">
        <v>0.39</v>
      </c>
      <c r="AB923" s="2" t="s">
        <v>985</v>
      </c>
      <c r="AC923" s="2" t="s">
        <v>986</v>
      </c>
      <c r="AE923">
        <v>1.1000000000000001</v>
      </c>
      <c r="AG923" t="s">
        <v>4389</v>
      </c>
      <c r="AH923" t="s">
        <v>54</v>
      </c>
      <c r="AI923" t="s">
        <v>362</v>
      </c>
      <c r="AJ923" t="s">
        <v>363</v>
      </c>
      <c r="AK923" t="s">
        <v>4390</v>
      </c>
      <c r="AL923" t="s">
        <v>4391</v>
      </c>
    </row>
    <row r="924" spans="1:38">
      <c r="A924" s="1">
        <v>43215</v>
      </c>
      <c r="B924">
        <v>24076602</v>
      </c>
      <c r="C924" t="s">
        <v>4380</v>
      </c>
      <c r="D924" s="1">
        <v>41579</v>
      </c>
      <c r="E924" t="s">
        <v>1533</v>
      </c>
      <c r="F924" t="s">
        <v>4381</v>
      </c>
      <c r="G924" t="s">
        <v>4382</v>
      </c>
      <c r="H924" t="s">
        <v>368</v>
      </c>
      <c r="I924" t="s">
        <v>4383</v>
      </c>
      <c r="J924" t="s">
        <v>4384</v>
      </c>
      <c r="K924" t="s">
        <v>1048</v>
      </c>
      <c r="L924">
        <v>3</v>
      </c>
      <c r="M924">
        <v>28037080</v>
      </c>
      <c r="N924" t="s">
        <v>2471</v>
      </c>
      <c r="O924" t="s">
        <v>1049</v>
      </c>
      <c r="R924" t="s">
        <v>1050</v>
      </c>
      <c r="U924" t="s">
        <v>4739</v>
      </c>
      <c r="V924" t="s">
        <v>4740</v>
      </c>
      <c r="W924">
        <v>0</v>
      </c>
      <c r="X924">
        <v>1813375</v>
      </c>
      <c r="Y924" t="s">
        <v>198</v>
      </c>
      <c r="Z924">
        <v>0</v>
      </c>
      <c r="AA924">
        <v>0.49</v>
      </c>
      <c r="AB924" s="2" t="s">
        <v>4741</v>
      </c>
      <c r="AC924" s="2" t="s">
        <v>4742</v>
      </c>
      <c r="AE924">
        <v>1.1499999999999999</v>
      </c>
      <c r="AG924" t="s">
        <v>4389</v>
      </c>
      <c r="AH924" t="s">
        <v>54</v>
      </c>
      <c r="AI924" t="s">
        <v>362</v>
      </c>
      <c r="AJ924" t="s">
        <v>363</v>
      </c>
      <c r="AK924" t="s">
        <v>4390</v>
      </c>
      <c r="AL924" t="s">
        <v>4391</v>
      </c>
    </row>
    <row r="925" spans="1:38">
      <c r="A925" s="1">
        <v>43215</v>
      </c>
      <c r="B925">
        <v>24076602</v>
      </c>
      <c r="C925" t="s">
        <v>4380</v>
      </c>
      <c r="D925" s="1">
        <v>41579</v>
      </c>
      <c r="E925" t="s">
        <v>1533</v>
      </c>
      <c r="F925" t="s">
        <v>4381</v>
      </c>
      <c r="G925" t="s">
        <v>4382</v>
      </c>
      <c r="H925" t="s">
        <v>368</v>
      </c>
      <c r="I925" t="s">
        <v>4383</v>
      </c>
      <c r="J925" t="s">
        <v>4384</v>
      </c>
      <c r="K925" t="s">
        <v>323</v>
      </c>
      <c r="L925">
        <v>3</v>
      </c>
      <c r="M925">
        <v>119503609</v>
      </c>
      <c r="N925" t="s">
        <v>3631</v>
      </c>
      <c r="O925" t="s">
        <v>3631</v>
      </c>
      <c r="R925" t="s">
        <v>3632</v>
      </c>
      <c r="U925" t="s">
        <v>4743</v>
      </c>
      <c r="V925" t="s">
        <v>4744</v>
      </c>
      <c r="W925">
        <v>0</v>
      </c>
      <c r="X925">
        <v>1131265</v>
      </c>
      <c r="Y925" t="s">
        <v>88</v>
      </c>
      <c r="Z925">
        <v>0</v>
      </c>
      <c r="AA925">
        <v>0.81</v>
      </c>
      <c r="AB925" s="2" t="s">
        <v>3618</v>
      </c>
      <c r="AC925">
        <v>23</v>
      </c>
      <c r="AE925">
        <v>1.17</v>
      </c>
      <c r="AG925" t="s">
        <v>4389</v>
      </c>
      <c r="AH925" t="s">
        <v>54</v>
      </c>
      <c r="AI925" t="s">
        <v>362</v>
      </c>
      <c r="AJ925" t="s">
        <v>363</v>
      </c>
      <c r="AK925" t="s">
        <v>4390</v>
      </c>
      <c r="AL925" t="s">
        <v>4391</v>
      </c>
    </row>
    <row r="926" spans="1:38">
      <c r="A926" s="1">
        <v>43215</v>
      </c>
      <c r="B926">
        <v>24076602</v>
      </c>
      <c r="C926" t="s">
        <v>4380</v>
      </c>
      <c r="D926" s="1">
        <v>41579</v>
      </c>
      <c r="E926" t="s">
        <v>1533</v>
      </c>
      <c r="F926" t="s">
        <v>4381</v>
      </c>
      <c r="G926" t="s">
        <v>4382</v>
      </c>
      <c r="H926" t="s">
        <v>368</v>
      </c>
      <c r="I926" t="s">
        <v>4383</v>
      </c>
      <c r="J926" t="s">
        <v>4384</v>
      </c>
      <c r="K926" t="s">
        <v>323</v>
      </c>
      <c r="L926">
        <v>3</v>
      </c>
      <c r="M926">
        <v>121824730</v>
      </c>
      <c r="N926" t="s">
        <v>324</v>
      </c>
      <c r="O926" t="s">
        <v>324</v>
      </c>
      <c r="R926" t="s">
        <v>325</v>
      </c>
      <c r="U926" t="s">
        <v>4745</v>
      </c>
      <c r="V926" t="s">
        <v>327</v>
      </c>
      <c r="W926">
        <v>0</v>
      </c>
      <c r="X926">
        <v>1920296</v>
      </c>
      <c r="Y926" t="s">
        <v>198</v>
      </c>
      <c r="Z926">
        <v>0</v>
      </c>
      <c r="AA926">
        <v>0.64</v>
      </c>
      <c r="AB926" s="2" t="s">
        <v>4746</v>
      </c>
      <c r="AC926" s="2" t="s">
        <v>4747</v>
      </c>
      <c r="AE926">
        <v>1.1200000000000001</v>
      </c>
      <c r="AG926" t="s">
        <v>4389</v>
      </c>
      <c r="AH926" t="s">
        <v>54</v>
      </c>
      <c r="AI926" t="s">
        <v>362</v>
      </c>
      <c r="AJ926" t="s">
        <v>363</v>
      </c>
      <c r="AK926" t="s">
        <v>4390</v>
      </c>
      <c r="AL926" t="s">
        <v>4391</v>
      </c>
    </row>
    <row r="927" spans="1:38">
      <c r="A927" s="1">
        <v>43215</v>
      </c>
      <c r="B927">
        <v>24076602</v>
      </c>
      <c r="C927" t="s">
        <v>4380</v>
      </c>
      <c r="D927" s="1">
        <v>41579</v>
      </c>
      <c r="E927" t="s">
        <v>1533</v>
      </c>
      <c r="F927" t="s">
        <v>4381</v>
      </c>
      <c r="G927" t="s">
        <v>4382</v>
      </c>
      <c r="H927" t="s">
        <v>368</v>
      </c>
      <c r="I927" t="s">
        <v>4383</v>
      </c>
      <c r="J927" t="s">
        <v>4384</v>
      </c>
      <c r="K927" t="s">
        <v>323</v>
      </c>
      <c r="L927">
        <v>3</v>
      </c>
      <c r="M927">
        <v>122051692</v>
      </c>
      <c r="N927" t="s">
        <v>2567</v>
      </c>
      <c r="O927" t="s">
        <v>1063</v>
      </c>
      <c r="P927" t="s">
        <v>767</v>
      </c>
      <c r="Q927" t="s">
        <v>1064</v>
      </c>
      <c r="S927">
        <v>26388</v>
      </c>
      <c r="T927">
        <v>3670</v>
      </c>
      <c r="U927" t="s">
        <v>4748</v>
      </c>
      <c r="V927" t="s">
        <v>1562</v>
      </c>
      <c r="W927">
        <v>0</v>
      </c>
      <c r="X927">
        <v>2255214</v>
      </c>
      <c r="Y927" t="s">
        <v>73</v>
      </c>
      <c r="Z927">
        <v>1</v>
      </c>
      <c r="AA927">
        <v>0.52</v>
      </c>
      <c r="AB927" s="2" t="s">
        <v>4749</v>
      </c>
      <c r="AC927">
        <v>24</v>
      </c>
      <c r="AE927">
        <v>1.1299999999999999</v>
      </c>
      <c r="AG927" t="s">
        <v>4389</v>
      </c>
      <c r="AH927" t="s">
        <v>54</v>
      </c>
      <c r="AI927" t="s">
        <v>362</v>
      </c>
      <c r="AJ927" t="s">
        <v>363</v>
      </c>
      <c r="AK927" t="s">
        <v>4390</v>
      </c>
      <c r="AL927" t="s">
        <v>4391</v>
      </c>
    </row>
    <row r="928" spans="1:38">
      <c r="A928" s="1">
        <v>43215</v>
      </c>
      <c r="B928">
        <v>24076602</v>
      </c>
      <c r="C928" t="s">
        <v>4380</v>
      </c>
      <c r="D928" s="1">
        <v>41579</v>
      </c>
      <c r="E928" t="s">
        <v>1533</v>
      </c>
      <c r="F928" t="s">
        <v>4381</v>
      </c>
      <c r="G928" t="s">
        <v>4382</v>
      </c>
      <c r="H928" t="s">
        <v>368</v>
      </c>
      <c r="I928" t="s">
        <v>4383</v>
      </c>
      <c r="J928" t="s">
        <v>4384</v>
      </c>
      <c r="K928" t="s">
        <v>1070</v>
      </c>
      <c r="L928">
        <v>3</v>
      </c>
      <c r="M928">
        <v>159973324</v>
      </c>
      <c r="N928" t="s">
        <v>1918</v>
      </c>
      <c r="O928" t="s">
        <v>1071</v>
      </c>
      <c r="R928" t="s">
        <v>1072</v>
      </c>
      <c r="U928" t="s">
        <v>4750</v>
      </c>
      <c r="V928" t="s">
        <v>1074</v>
      </c>
      <c r="W928">
        <v>0</v>
      </c>
      <c r="X928">
        <v>1014486</v>
      </c>
      <c r="Y928" t="s">
        <v>198</v>
      </c>
      <c r="Z928">
        <v>0</v>
      </c>
      <c r="AA928">
        <v>0.44</v>
      </c>
      <c r="AB928" s="2" t="s">
        <v>3567</v>
      </c>
      <c r="AC928">
        <v>18</v>
      </c>
      <c r="AE928">
        <v>1.1100000000000001</v>
      </c>
      <c r="AG928" t="s">
        <v>4389</v>
      </c>
      <c r="AH928" t="s">
        <v>54</v>
      </c>
      <c r="AI928" t="s">
        <v>362</v>
      </c>
      <c r="AJ928" t="s">
        <v>363</v>
      </c>
      <c r="AK928" t="s">
        <v>4390</v>
      </c>
      <c r="AL928" t="s">
        <v>4391</v>
      </c>
    </row>
    <row r="929" spans="1:38">
      <c r="A929" s="1">
        <v>43215</v>
      </c>
      <c r="B929">
        <v>24076602</v>
      </c>
      <c r="C929" t="s">
        <v>4380</v>
      </c>
      <c r="D929" s="1">
        <v>41579</v>
      </c>
      <c r="E929" t="s">
        <v>1533</v>
      </c>
      <c r="F929" t="s">
        <v>4381</v>
      </c>
      <c r="G929" t="s">
        <v>4382</v>
      </c>
      <c r="H929" t="s">
        <v>368</v>
      </c>
      <c r="I929" t="s">
        <v>4383</v>
      </c>
      <c r="J929" t="s">
        <v>4384</v>
      </c>
      <c r="K929" t="s">
        <v>3517</v>
      </c>
      <c r="L929">
        <v>4</v>
      </c>
      <c r="M929">
        <v>102630446</v>
      </c>
      <c r="N929" t="s">
        <v>4751</v>
      </c>
      <c r="O929" t="s">
        <v>4752</v>
      </c>
      <c r="P929" t="s">
        <v>4753</v>
      </c>
      <c r="Q929" t="s">
        <v>4754</v>
      </c>
      <c r="S929">
        <v>13144</v>
      </c>
      <c r="T929">
        <v>324</v>
      </c>
      <c r="U929" t="s">
        <v>4755</v>
      </c>
      <c r="V929" t="s">
        <v>4756</v>
      </c>
      <c r="W929">
        <v>0</v>
      </c>
      <c r="X929">
        <v>7665090</v>
      </c>
      <c r="Y929" t="s">
        <v>73</v>
      </c>
      <c r="Z929">
        <v>1</v>
      </c>
      <c r="AA929">
        <v>0.53</v>
      </c>
      <c r="AB929" s="2" t="s">
        <v>306</v>
      </c>
      <c r="AC929">
        <v>8</v>
      </c>
      <c r="AE929">
        <v>1.0900000000000001</v>
      </c>
      <c r="AG929" t="s">
        <v>4389</v>
      </c>
      <c r="AH929" t="s">
        <v>54</v>
      </c>
      <c r="AI929" t="s">
        <v>362</v>
      </c>
      <c r="AJ929" t="s">
        <v>363</v>
      </c>
      <c r="AK929" t="s">
        <v>4390</v>
      </c>
      <c r="AL929" t="s">
        <v>4391</v>
      </c>
    </row>
    <row r="930" spans="1:38">
      <c r="A930" s="1">
        <v>43215</v>
      </c>
      <c r="B930">
        <v>24076602</v>
      </c>
      <c r="C930" t="s">
        <v>4380</v>
      </c>
      <c r="D930" s="1">
        <v>41579</v>
      </c>
      <c r="E930" t="s">
        <v>1533</v>
      </c>
      <c r="F930" t="s">
        <v>4381</v>
      </c>
      <c r="G930" t="s">
        <v>4382</v>
      </c>
      <c r="H930" t="s">
        <v>368</v>
      </c>
      <c r="I930" t="s">
        <v>4383</v>
      </c>
      <c r="J930" t="s">
        <v>4384</v>
      </c>
      <c r="K930" t="s">
        <v>390</v>
      </c>
      <c r="L930">
        <v>19</v>
      </c>
      <c r="M930">
        <v>10352442</v>
      </c>
      <c r="N930" t="s">
        <v>3651</v>
      </c>
      <c r="O930" t="s">
        <v>3651</v>
      </c>
      <c r="R930" t="s">
        <v>3652</v>
      </c>
      <c r="U930" t="s">
        <v>4757</v>
      </c>
      <c r="V930" t="s">
        <v>3654</v>
      </c>
      <c r="W930">
        <v>0</v>
      </c>
      <c r="X930">
        <v>34536443</v>
      </c>
      <c r="Y930" t="s">
        <v>922</v>
      </c>
      <c r="Z930">
        <v>0</v>
      </c>
      <c r="AA930">
        <v>0.96</v>
      </c>
      <c r="AB930" s="2" t="s">
        <v>875</v>
      </c>
      <c r="AC930" s="2" t="s">
        <v>876</v>
      </c>
      <c r="AE930">
        <v>1.29</v>
      </c>
      <c r="AG930" t="s">
        <v>4389</v>
      </c>
      <c r="AH930" t="s">
        <v>54</v>
      </c>
      <c r="AI930" t="s">
        <v>362</v>
      </c>
      <c r="AJ930" t="s">
        <v>363</v>
      </c>
      <c r="AK930" t="s">
        <v>4390</v>
      </c>
      <c r="AL930" t="s">
        <v>4391</v>
      </c>
    </row>
    <row r="931" spans="1:38">
      <c r="A931" s="1">
        <v>43215</v>
      </c>
      <c r="B931">
        <v>24076602</v>
      </c>
      <c r="C931" t="s">
        <v>4380</v>
      </c>
      <c r="D931" s="1">
        <v>41579</v>
      </c>
      <c r="E931" t="s">
        <v>1533</v>
      </c>
      <c r="F931" t="s">
        <v>4381</v>
      </c>
      <c r="G931" t="s">
        <v>4382</v>
      </c>
      <c r="H931" t="s">
        <v>368</v>
      </c>
      <c r="I931" t="s">
        <v>4383</v>
      </c>
      <c r="J931" t="s">
        <v>4384</v>
      </c>
      <c r="K931" t="s">
        <v>1380</v>
      </c>
      <c r="L931">
        <v>5</v>
      </c>
      <c r="M931">
        <v>40398994</v>
      </c>
      <c r="N931" t="s">
        <v>2471</v>
      </c>
      <c r="O931" t="s">
        <v>1382</v>
      </c>
      <c r="P931" t="s">
        <v>1383</v>
      </c>
      <c r="Q931" t="s">
        <v>1384</v>
      </c>
      <c r="S931">
        <v>129275</v>
      </c>
      <c r="T931">
        <v>113339</v>
      </c>
      <c r="U931" t="s">
        <v>4758</v>
      </c>
      <c r="V931" t="s">
        <v>4759</v>
      </c>
      <c r="W931">
        <v>0</v>
      </c>
      <c r="X931">
        <v>6880778</v>
      </c>
      <c r="Y931" t="s">
        <v>73</v>
      </c>
      <c r="Z931">
        <v>1</v>
      </c>
      <c r="AA931">
        <v>0.61</v>
      </c>
      <c r="AB931" s="2" t="s">
        <v>1805</v>
      </c>
      <c r="AC931" s="2" t="s">
        <v>1806</v>
      </c>
      <c r="AE931">
        <v>1.1200000000000001</v>
      </c>
      <c r="AG931" t="s">
        <v>4389</v>
      </c>
      <c r="AH931" t="s">
        <v>54</v>
      </c>
      <c r="AI931" t="s">
        <v>362</v>
      </c>
      <c r="AJ931" t="s">
        <v>363</v>
      </c>
      <c r="AK931" t="s">
        <v>4390</v>
      </c>
      <c r="AL931" t="s">
        <v>4391</v>
      </c>
    </row>
    <row r="932" spans="1:38">
      <c r="A932" s="1">
        <v>43215</v>
      </c>
      <c r="B932">
        <v>24076602</v>
      </c>
      <c r="C932" t="s">
        <v>4380</v>
      </c>
      <c r="D932" s="1">
        <v>41579</v>
      </c>
      <c r="E932" t="s">
        <v>1533</v>
      </c>
      <c r="F932" t="s">
        <v>4381</v>
      </c>
      <c r="G932" t="s">
        <v>4382</v>
      </c>
      <c r="H932" t="s">
        <v>368</v>
      </c>
      <c r="I932" t="s">
        <v>4383</v>
      </c>
      <c r="J932" t="s">
        <v>4384</v>
      </c>
      <c r="K932" t="s">
        <v>1085</v>
      </c>
      <c r="L932">
        <v>5</v>
      </c>
      <c r="M932">
        <v>56144903</v>
      </c>
      <c r="N932" t="s">
        <v>1086</v>
      </c>
      <c r="O932" t="s">
        <v>1086</v>
      </c>
      <c r="R932" t="s">
        <v>1087</v>
      </c>
      <c r="U932" t="s">
        <v>4760</v>
      </c>
      <c r="V932" t="s">
        <v>4761</v>
      </c>
      <c r="W932">
        <v>0</v>
      </c>
      <c r="X932">
        <v>71624119</v>
      </c>
      <c r="Y932" t="s">
        <v>198</v>
      </c>
      <c r="Z932">
        <v>0</v>
      </c>
      <c r="AA932">
        <v>0.76</v>
      </c>
      <c r="AB932" s="2" t="s">
        <v>774</v>
      </c>
      <c r="AC932" s="2" t="s">
        <v>775</v>
      </c>
      <c r="AE932">
        <v>1.1100000000000001</v>
      </c>
      <c r="AG932" t="s">
        <v>4389</v>
      </c>
      <c r="AH932" t="s">
        <v>54</v>
      </c>
      <c r="AI932" t="s">
        <v>362</v>
      </c>
      <c r="AJ932" t="s">
        <v>363</v>
      </c>
      <c r="AK932" t="s">
        <v>4390</v>
      </c>
      <c r="AL932" t="s">
        <v>4391</v>
      </c>
    </row>
    <row r="933" spans="1:38">
      <c r="A933" s="1">
        <v>43215</v>
      </c>
      <c r="B933">
        <v>24076602</v>
      </c>
      <c r="C933" t="s">
        <v>4380</v>
      </c>
      <c r="D933" s="1">
        <v>41579</v>
      </c>
      <c r="E933" t="s">
        <v>1533</v>
      </c>
      <c r="F933" t="s">
        <v>4381</v>
      </c>
      <c r="G933" t="s">
        <v>4382</v>
      </c>
      <c r="H933" t="s">
        <v>368</v>
      </c>
      <c r="I933" t="s">
        <v>4383</v>
      </c>
      <c r="J933" t="s">
        <v>4384</v>
      </c>
      <c r="K933" t="s">
        <v>1099</v>
      </c>
      <c r="L933">
        <v>6</v>
      </c>
      <c r="M933">
        <v>90267049</v>
      </c>
      <c r="N933" t="s">
        <v>1100</v>
      </c>
      <c r="O933" t="s">
        <v>1100</v>
      </c>
      <c r="R933" t="s">
        <v>1101</v>
      </c>
      <c r="U933" t="s">
        <v>2783</v>
      </c>
      <c r="V933" t="s">
        <v>1103</v>
      </c>
      <c r="W933">
        <v>0</v>
      </c>
      <c r="X933">
        <v>72928038</v>
      </c>
      <c r="Y933" t="s">
        <v>198</v>
      </c>
      <c r="Z933">
        <v>0</v>
      </c>
      <c r="AA933">
        <v>0.19</v>
      </c>
      <c r="AB933" s="2" t="s">
        <v>985</v>
      </c>
      <c r="AC933" s="2" t="s">
        <v>986</v>
      </c>
      <c r="AE933">
        <v>1.1399999999999999</v>
      </c>
      <c r="AG933" t="s">
        <v>4389</v>
      </c>
      <c r="AH933" t="s">
        <v>54</v>
      </c>
      <c r="AI933" t="s">
        <v>362</v>
      </c>
      <c r="AJ933" t="s">
        <v>363</v>
      </c>
      <c r="AK933" t="s">
        <v>4390</v>
      </c>
      <c r="AL933" t="s">
        <v>4391</v>
      </c>
    </row>
    <row r="934" spans="1:38">
      <c r="A934" s="1">
        <v>43215</v>
      </c>
      <c r="B934">
        <v>24076602</v>
      </c>
      <c r="C934" t="s">
        <v>4380</v>
      </c>
      <c r="D934" s="1">
        <v>41579</v>
      </c>
      <c r="E934" t="s">
        <v>1533</v>
      </c>
      <c r="F934" t="s">
        <v>4381</v>
      </c>
      <c r="G934" t="s">
        <v>4382</v>
      </c>
      <c r="H934" t="s">
        <v>368</v>
      </c>
      <c r="I934" t="s">
        <v>4383</v>
      </c>
      <c r="J934" t="s">
        <v>4384</v>
      </c>
      <c r="K934" t="s">
        <v>1112</v>
      </c>
      <c r="L934">
        <v>6</v>
      </c>
      <c r="M934">
        <v>135418217</v>
      </c>
      <c r="N934" t="s">
        <v>4762</v>
      </c>
      <c r="O934" t="s">
        <v>4762</v>
      </c>
      <c r="R934" t="s">
        <v>4763</v>
      </c>
      <c r="U934" t="s">
        <v>4764</v>
      </c>
      <c r="V934" t="s">
        <v>4765</v>
      </c>
      <c r="W934">
        <v>0</v>
      </c>
      <c r="X934">
        <v>11154801</v>
      </c>
      <c r="Y934" t="s">
        <v>198</v>
      </c>
      <c r="Z934">
        <v>0</v>
      </c>
      <c r="AA934">
        <v>0.37</v>
      </c>
      <c r="AB934" s="2" t="s">
        <v>1461</v>
      </c>
      <c r="AC934" s="2" t="s">
        <v>1462</v>
      </c>
      <c r="AE934">
        <v>1.1200000000000001</v>
      </c>
      <c r="AG934" t="s">
        <v>4389</v>
      </c>
      <c r="AH934" t="s">
        <v>54</v>
      </c>
      <c r="AI934" t="s">
        <v>362</v>
      </c>
      <c r="AJ934" t="s">
        <v>363</v>
      </c>
      <c r="AK934" t="s">
        <v>4390</v>
      </c>
      <c r="AL934" t="s">
        <v>4391</v>
      </c>
    </row>
    <row r="935" spans="1:38">
      <c r="A935" s="1">
        <v>43215</v>
      </c>
      <c r="B935">
        <v>24076602</v>
      </c>
      <c r="C935" t="s">
        <v>4380</v>
      </c>
      <c r="D935" s="1">
        <v>41579</v>
      </c>
      <c r="E935" t="s">
        <v>1533</v>
      </c>
      <c r="F935" t="s">
        <v>4381</v>
      </c>
      <c r="G935" t="s">
        <v>4382</v>
      </c>
      <c r="H935" t="s">
        <v>368</v>
      </c>
      <c r="I935" t="s">
        <v>4383</v>
      </c>
      <c r="J935" t="s">
        <v>4384</v>
      </c>
      <c r="K935" t="s">
        <v>1112</v>
      </c>
      <c r="L935">
        <v>6</v>
      </c>
      <c r="M935">
        <v>137131771</v>
      </c>
      <c r="N935" t="s">
        <v>4766</v>
      </c>
      <c r="O935" t="s">
        <v>1113</v>
      </c>
      <c r="P935" t="s">
        <v>1114</v>
      </c>
      <c r="Q935" t="s">
        <v>1115</v>
      </c>
      <c r="S935">
        <v>86591</v>
      </c>
      <c r="T935">
        <v>12049</v>
      </c>
      <c r="U935" t="s">
        <v>4767</v>
      </c>
      <c r="V935" t="s">
        <v>4768</v>
      </c>
      <c r="W935">
        <v>0</v>
      </c>
      <c r="X935">
        <v>17066096</v>
      </c>
      <c r="Y935" t="s">
        <v>73</v>
      </c>
      <c r="Z935">
        <v>1</v>
      </c>
      <c r="AA935">
        <v>0.25</v>
      </c>
      <c r="AB935" s="2" t="s">
        <v>3970</v>
      </c>
      <c r="AC935" s="2" t="s">
        <v>3971</v>
      </c>
      <c r="AE935">
        <v>1.1399999999999999</v>
      </c>
      <c r="AG935" t="s">
        <v>4389</v>
      </c>
      <c r="AH935" t="s">
        <v>54</v>
      </c>
      <c r="AI935" t="s">
        <v>362</v>
      </c>
      <c r="AJ935" t="s">
        <v>363</v>
      </c>
      <c r="AK935" t="s">
        <v>4390</v>
      </c>
      <c r="AL935" t="s">
        <v>4391</v>
      </c>
    </row>
    <row r="936" spans="1:38">
      <c r="A936" s="1">
        <v>43215</v>
      </c>
      <c r="B936">
        <v>24076602</v>
      </c>
      <c r="C936" t="s">
        <v>4380</v>
      </c>
      <c r="D936" s="1">
        <v>41579</v>
      </c>
      <c r="E936" t="s">
        <v>1533</v>
      </c>
      <c r="F936" t="s">
        <v>4381</v>
      </c>
      <c r="G936" t="s">
        <v>4382</v>
      </c>
      <c r="H936" t="s">
        <v>368</v>
      </c>
      <c r="I936" t="s">
        <v>4383</v>
      </c>
      <c r="J936" t="s">
        <v>4384</v>
      </c>
      <c r="K936" t="s">
        <v>1112</v>
      </c>
      <c r="L936">
        <v>6</v>
      </c>
      <c r="M936">
        <v>137923679</v>
      </c>
      <c r="N936" t="s">
        <v>4769</v>
      </c>
      <c r="O936" t="s">
        <v>4770</v>
      </c>
      <c r="R936" t="s">
        <v>4771</v>
      </c>
      <c r="U936" t="s">
        <v>4772</v>
      </c>
      <c r="V936" t="s">
        <v>4773</v>
      </c>
      <c r="W936">
        <v>0</v>
      </c>
      <c r="X936">
        <v>67297943</v>
      </c>
      <c r="Y936" t="s">
        <v>198</v>
      </c>
      <c r="Z936">
        <v>0</v>
      </c>
      <c r="AA936">
        <v>0.8</v>
      </c>
      <c r="AB936" s="2" t="s">
        <v>3364</v>
      </c>
      <c r="AC936" s="2" t="s">
        <v>3365</v>
      </c>
      <c r="AE936">
        <v>1.1100000000000001</v>
      </c>
      <c r="AG936" t="s">
        <v>4389</v>
      </c>
      <c r="AH936" t="s">
        <v>54</v>
      </c>
      <c r="AI936" t="s">
        <v>362</v>
      </c>
      <c r="AJ936" t="s">
        <v>363</v>
      </c>
      <c r="AK936" t="s">
        <v>4390</v>
      </c>
      <c r="AL936" t="s">
        <v>4391</v>
      </c>
    </row>
    <row r="937" spans="1:38">
      <c r="A937" s="1">
        <v>43215</v>
      </c>
      <c r="B937">
        <v>24076602</v>
      </c>
      <c r="C937" t="s">
        <v>4380</v>
      </c>
      <c r="D937" s="1">
        <v>41579</v>
      </c>
      <c r="E937" t="s">
        <v>1533</v>
      </c>
      <c r="F937" t="s">
        <v>4381</v>
      </c>
      <c r="G937" t="s">
        <v>4382</v>
      </c>
      <c r="H937" t="s">
        <v>368</v>
      </c>
      <c r="I937" t="s">
        <v>4383</v>
      </c>
      <c r="J937" t="s">
        <v>4384</v>
      </c>
      <c r="K937" t="s">
        <v>1651</v>
      </c>
      <c r="L937">
        <v>6</v>
      </c>
      <c r="M937">
        <v>159049527</v>
      </c>
      <c r="N937" t="s">
        <v>2339</v>
      </c>
      <c r="O937" t="s">
        <v>1652</v>
      </c>
      <c r="R937" t="s">
        <v>1653</v>
      </c>
      <c r="U937" t="s">
        <v>4774</v>
      </c>
      <c r="V937" t="s">
        <v>4775</v>
      </c>
      <c r="W937">
        <v>0</v>
      </c>
      <c r="X937">
        <v>212405</v>
      </c>
      <c r="Y937" t="s">
        <v>198</v>
      </c>
      <c r="Z937">
        <v>0</v>
      </c>
      <c r="AA937">
        <v>0.64</v>
      </c>
      <c r="AB937" s="2" t="s">
        <v>4776</v>
      </c>
      <c r="AC937" s="2" t="s">
        <v>4777</v>
      </c>
      <c r="AE937">
        <v>1.1200000000000001</v>
      </c>
      <c r="AG937" t="s">
        <v>4389</v>
      </c>
      <c r="AH937" t="s">
        <v>54</v>
      </c>
      <c r="AI937" t="s">
        <v>362</v>
      </c>
      <c r="AJ937" t="s">
        <v>363</v>
      </c>
      <c r="AK937" t="s">
        <v>4390</v>
      </c>
      <c r="AL937" t="s">
        <v>4391</v>
      </c>
    </row>
    <row r="938" spans="1:38">
      <c r="A938" s="1">
        <v>43215</v>
      </c>
      <c r="B938">
        <v>24076602</v>
      </c>
      <c r="C938" t="s">
        <v>4380</v>
      </c>
      <c r="D938" s="1">
        <v>41579</v>
      </c>
      <c r="E938" t="s">
        <v>1533</v>
      </c>
      <c r="F938" t="s">
        <v>4381</v>
      </c>
      <c r="G938" t="s">
        <v>4382</v>
      </c>
      <c r="H938" t="s">
        <v>368</v>
      </c>
      <c r="I938" t="s">
        <v>4383</v>
      </c>
      <c r="J938" t="s">
        <v>4384</v>
      </c>
      <c r="K938" t="s">
        <v>729</v>
      </c>
      <c r="L938">
        <v>8</v>
      </c>
      <c r="M938">
        <v>78663569</v>
      </c>
      <c r="N938" t="s">
        <v>4778</v>
      </c>
      <c r="O938" t="s">
        <v>730</v>
      </c>
      <c r="P938" t="s">
        <v>731</v>
      </c>
      <c r="Q938" t="s">
        <v>732</v>
      </c>
      <c r="S938">
        <v>58302</v>
      </c>
      <c r="T938">
        <v>2481</v>
      </c>
      <c r="U938" t="s">
        <v>4779</v>
      </c>
      <c r="V938" t="s">
        <v>4780</v>
      </c>
      <c r="W938">
        <v>0</v>
      </c>
      <c r="X938">
        <v>1021156</v>
      </c>
      <c r="Y938" t="s">
        <v>198</v>
      </c>
      <c r="Z938">
        <v>1</v>
      </c>
      <c r="AA938">
        <v>0.26</v>
      </c>
      <c r="AB938" s="2" t="s">
        <v>2854</v>
      </c>
      <c r="AC938" s="2" t="s">
        <v>2855</v>
      </c>
      <c r="AE938">
        <v>1.1100000000000001</v>
      </c>
      <c r="AG938" t="s">
        <v>4389</v>
      </c>
      <c r="AH938" t="s">
        <v>54</v>
      </c>
      <c r="AI938" t="s">
        <v>362</v>
      </c>
      <c r="AJ938" t="s">
        <v>363</v>
      </c>
      <c r="AK938" t="s">
        <v>4390</v>
      </c>
      <c r="AL938" t="s">
        <v>4391</v>
      </c>
    </row>
    <row r="939" spans="1:38">
      <c r="A939" s="1">
        <v>43215</v>
      </c>
      <c r="B939">
        <v>24076602</v>
      </c>
      <c r="C939" t="s">
        <v>4380</v>
      </c>
      <c r="D939" s="1">
        <v>41579</v>
      </c>
      <c r="E939" t="s">
        <v>1533</v>
      </c>
      <c r="F939" t="s">
        <v>4381</v>
      </c>
      <c r="G939" t="s">
        <v>4382</v>
      </c>
      <c r="H939" t="s">
        <v>368</v>
      </c>
      <c r="I939" t="s">
        <v>4383</v>
      </c>
      <c r="J939" t="s">
        <v>4384</v>
      </c>
      <c r="K939" t="s">
        <v>740</v>
      </c>
      <c r="L939">
        <v>8</v>
      </c>
      <c r="M939">
        <v>127802783</v>
      </c>
      <c r="N939" t="s">
        <v>2771</v>
      </c>
      <c r="O939" t="s">
        <v>741</v>
      </c>
      <c r="R939" t="s">
        <v>742</v>
      </c>
      <c r="U939" t="s">
        <v>4781</v>
      </c>
      <c r="V939" t="s">
        <v>4782</v>
      </c>
      <c r="W939">
        <v>0</v>
      </c>
      <c r="X939">
        <v>4410871</v>
      </c>
      <c r="Y939" t="s">
        <v>198</v>
      </c>
      <c r="Z939">
        <v>0</v>
      </c>
      <c r="AA939">
        <v>0.72</v>
      </c>
      <c r="AB939" s="2" t="s">
        <v>127</v>
      </c>
      <c r="AC939" s="2" t="s">
        <v>128</v>
      </c>
      <c r="AE939">
        <v>1.1100000000000001</v>
      </c>
      <c r="AG939" t="s">
        <v>4389</v>
      </c>
      <c r="AH939" t="s">
        <v>54</v>
      </c>
      <c r="AI939" t="s">
        <v>362</v>
      </c>
      <c r="AJ939" t="s">
        <v>363</v>
      </c>
      <c r="AK939" t="s">
        <v>4390</v>
      </c>
      <c r="AL939" t="s">
        <v>4391</v>
      </c>
    </row>
    <row r="940" spans="1:38">
      <c r="A940" s="1">
        <v>43215</v>
      </c>
      <c r="B940">
        <v>24076602</v>
      </c>
      <c r="C940" t="s">
        <v>4380</v>
      </c>
      <c r="D940" s="1">
        <v>41579</v>
      </c>
      <c r="E940" t="s">
        <v>1533</v>
      </c>
      <c r="F940" t="s">
        <v>4381</v>
      </c>
      <c r="G940" t="s">
        <v>4382</v>
      </c>
      <c r="H940" t="s">
        <v>368</v>
      </c>
      <c r="I940" t="s">
        <v>4383</v>
      </c>
      <c r="J940" t="s">
        <v>4384</v>
      </c>
      <c r="K940" t="s">
        <v>740</v>
      </c>
      <c r="L940">
        <v>8</v>
      </c>
      <c r="M940">
        <v>128146699</v>
      </c>
      <c r="N940" t="s">
        <v>3931</v>
      </c>
      <c r="O940" t="s">
        <v>741</v>
      </c>
      <c r="R940" t="s">
        <v>742</v>
      </c>
      <c r="U940" t="s">
        <v>4783</v>
      </c>
      <c r="V940" t="s">
        <v>4784</v>
      </c>
      <c r="W940">
        <v>0</v>
      </c>
      <c r="X940">
        <v>759648</v>
      </c>
      <c r="Y940" t="s">
        <v>73</v>
      </c>
      <c r="Z940">
        <v>0</v>
      </c>
      <c r="AA940">
        <v>0.31</v>
      </c>
      <c r="AB940" s="2" t="s">
        <v>114</v>
      </c>
      <c r="AC940" s="2" t="s">
        <v>115</v>
      </c>
      <c r="AE940">
        <v>1.08</v>
      </c>
      <c r="AG940" t="s">
        <v>4389</v>
      </c>
      <c r="AH940" t="s">
        <v>54</v>
      </c>
      <c r="AI940" t="s">
        <v>362</v>
      </c>
      <c r="AJ940" t="s">
        <v>363</v>
      </c>
      <c r="AK940" t="s">
        <v>4390</v>
      </c>
      <c r="AL940" t="s">
        <v>4391</v>
      </c>
    </row>
    <row r="941" spans="1:38">
      <c r="A941" s="1">
        <v>43215</v>
      </c>
      <c r="B941">
        <v>24076602</v>
      </c>
      <c r="C941" t="s">
        <v>4380</v>
      </c>
      <c r="D941" s="1">
        <v>41579</v>
      </c>
      <c r="E941" t="s">
        <v>1533</v>
      </c>
      <c r="F941" t="s">
        <v>4381</v>
      </c>
      <c r="G941" t="s">
        <v>4382</v>
      </c>
      <c r="H941" t="s">
        <v>368</v>
      </c>
      <c r="I941" t="s">
        <v>4383</v>
      </c>
      <c r="J941" t="s">
        <v>4384</v>
      </c>
      <c r="K941" t="s">
        <v>192</v>
      </c>
      <c r="L941">
        <v>10</v>
      </c>
      <c r="M941">
        <v>43147362</v>
      </c>
      <c r="N941" t="s">
        <v>4785</v>
      </c>
      <c r="O941" t="s">
        <v>4785</v>
      </c>
      <c r="R941" t="s">
        <v>4786</v>
      </c>
      <c r="U941" t="s">
        <v>4787</v>
      </c>
      <c r="V941" t="s">
        <v>4788</v>
      </c>
      <c r="W941">
        <v>0</v>
      </c>
      <c r="X941">
        <v>3004212</v>
      </c>
      <c r="Y941" t="s">
        <v>198</v>
      </c>
      <c r="Z941">
        <v>0</v>
      </c>
      <c r="AA941">
        <v>0.73</v>
      </c>
      <c r="AB941" s="2" t="s">
        <v>548</v>
      </c>
      <c r="AC941" s="2" t="s">
        <v>549</v>
      </c>
      <c r="AE941">
        <v>1.07</v>
      </c>
      <c r="AF941" t="s">
        <v>4665</v>
      </c>
      <c r="AG941" t="s">
        <v>4389</v>
      </c>
      <c r="AH941" t="s">
        <v>54</v>
      </c>
      <c r="AI941" t="s">
        <v>362</v>
      </c>
      <c r="AJ941" t="s">
        <v>363</v>
      </c>
      <c r="AK941" t="s">
        <v>4390</v>
      </c>
      <c r="AL941" t="s">
        <v>4391</v>
      </c>
    </row>
    <row r="942" spans="1:38">
      <c r="A942" s="1">
        <v>41206</v>
      </c>
      <c r="B942">
        <v>21833088</v>
      </c>
      <c r="C942" t="s">
        <v>4789</v>
      </c>
      <c r="D942" s="1">
        <v>40766</v>
      </c>
      <c r="E942" t="s">
        <v>4790</v>
      </c>
      <c r="F942" t="s">
        <v>4791</v>
      </c>
      <c r="G942" t="s">
        <v>4792</v>
      </c>
      <c r="H942" t="s">
        <v>368</v>
      </c>
      <c r="I942" t="s">
        <v>4793</v>
      </c>
      <c r="J942" t="s">
        <v>4794</v>
      </c>
      <c r="K942" t="s">
        <v>863</v>
      </c>
      <c r="L942">
        <v>16</v>
      </c>
      <c r="M942">
        <v>85977427</v>
      </c>
      <c r="N942" t="s">
        <v>1940</v>
      </c>
      <c r="O942" t="s">
        <v>864</v>
      </c>
      <c r="P942" t="s">
        <v>865</v>
      </c>
      <c r="Q942" t="s">
        <v>866</v>
      </c>
      <c r="S942">
        <v>41153</v>
      </c>
      <c r="T942">
        <v>173924</v>
      </c>
      <c r="U942" t="s">
        <v>4795</v>
      </c>
      <c r="V942" t="s">
        <v>4796</v>
      </c>
      <c r="W942">
        <v>0</v>
      </c>
      <c r="X942">
        <v>13333054</v>
      </c>
      <c r="Y942" t="s">
        <v>198</v>
      </c>
      <c r="Z942">
        <v>1</v>
      </c>
      <c r="AA942" t="s">
        <v>158</v>
      </c>
      <c r="AB942" s="2" t="s">
        <v>306</v>
      </c>
      <c r="AC942">
        <v>8</v>
      </c>
      <c r="AE942">
        <v>1.1100000000000001</v>
      </c>
      <c r="AF942" t="s">
        <v>4797</v>
      </c>
      <c r="AG942" t="s">
        <v>4798</v>
      </c>
      <c r="AH942" t="s">
        <v>54</v>
      </c>
      <c r="AI942" t="s">
        <v>362</v>
      </c>
      <c r="AJ942" t="s">
        <v>363</v>
      </c>
      <c r="AK942" t="s">
        <v>4799</v>
      </c>
      <c r="AL942" t="s">
        <v>81</v>
      </c>
    </row>
    <row r="943" spans="1:38">
      <c r="A943" s="1">
        <v>41206</v>
      </c>
      <c r="B943">
        <v>21833088</v>
      </c>
      <c r="C943" t="s">
        <v>4789</v>
      </c>
      <c r="D943" s="1">
        <v>40766</v>
      </c>
      <c r="E943" t="s">
        <v>4790</v>
      </c>
      <c r="F943" t="s">
        <v>4791</v>
      </c>
      <c r="G943" t="s">
        <v>4792</v>
      </c>
      <c r="H943" t="s">
        <v>368</v>
      </c>
      <c r="I943" t="s">
        <v>4793</v>
      </c>
      <c r="J943" t="s">
        <v>4794</v>
      </c>
      <c r="K943" t="s">
        <v>1112</v>
      </c>
      <c r="L943">
        <v>6</v>
      </c>
      <c r="M943">
        <v>135418217</v>
      </c>
      <c r="N943" t="s">
        <v>4762</v>
      </c>
      <c r="O943" t="s">
        <v>4762</v>
      </c>
      <c r="R943" t="s">
        <v>4763</v>
      </c>
      <c r="U943" t="s">
        <v>4764</v>
      </c>
      <c r="V943" t="s">
        <v>4765</v>
      </c>
      <c r="W943">
        <v>0</v>
      </c>
      <c r="X943">
        <v>11154801</v>
      </c>
      <c r="Y943" t="s">
        <v>198</v>
      </c>
      <c r="Z943">
        <v>0</v>
      </c>
      <c r="AA943" t="s">
        <v>158</v>
      </c>
      <c r="AB943" s="2" t="s">
        <v>1649</v>
      </c>
      <c r="AC943">
        <v>13</v>
      </c>
      <c r="AE943">
        <v>1.1299999999999999</v>
      </c>
      <c r="AF943" t="s">
        <v>4800</v>
      </c>
      <c r="AG943" t="s">
        <v>4798</v>
      </c>
      <c r="AH943" t="s">
        <v>54</v>
      </c>
      <c r="AI943" t="s">
        <v>362</v>
      </c>
      <c r="AJ943" t="s">
        <v>363</v>
      </c>
      <c r="AK943" t="s">
        <v>4799</v>
      </c>
      <c r="AL943" t="s">
        <v>81</v>
      </c>
    </row>
    <row r="944" spans="1:38">
      <c r="A944" s="1">
        <v>41206</v>
      </c>
      <c r="B944">
        <v>21833088</v>
      </c>
      <c r="C944" t="s">
        <v>4789</v>
      </c>
      <c r="D944" s="1">
        <v>40766</v>
      </c>
      <c r="E944" t="s">
        <v>4790</v>
      </c>
      <c r="F944" t="s">
        <v>4791</v>
      </c>
      <c r="G944" t="s">
        <v>4792</v>
      </c>
      <c r="H944" t="s">
        <v>368</v>
      </c>
      <c r="I944" t="s">
        <v>4793</v>
      </c>
      <c r="J944" t="s">
        <v>4794</v>
      </c>
      <c r="K944" t="s">
        <v>895</v>
      </c>
      <c r="L944">
        <v>18</v>
      </c>
      <c r="M944">
        <v>58716960</v>
      </c>
      <c r="N944" t="s">
        <v>896</v>
      </c>
      <c r="O944" t="s">
        <v>896</v>
      </c>
      <c r="R944" t="s">
        <v>897</v>
      </c>
      <c r="U944" t="s">
        <v>4801</v>
      </c>
      <c r="V944" t="s">
        <v>4802</v>
      </c>
      <c r="W944">
        <v>0</v>
      </c>
      <c r="X944">
        <v>7238078</v>
      </c>
      <c r="Y944" t="s">
        <v>198</v>
      </c>
      <c r="Z944">
        <v>0</v>
      </c>
      <c r="AA944" t="s">
        <v>158</v>
      </c>
      <c r="AB944" s="2" t="s">
        <v>798</v>
      </c>
      <c r="AC944" s="2" t="s">
        <v>799</v>
      </c>
      <c r="AE944">
        <v>1.1200000000000001</v>
      </c>
      <c r="AF944" t="s">
        <v>4803</v>
      </c>
      <c r="AG944" t="s">
        <v>4798</v>
      </c>
      <c r="AH944" t="s">
        <v>54</v>
      </c>
      <c r="AI944" t="s">
        <v>362</v>
      </c>
      <c r="AJ944" t="s">
        <v>363</v>
      </c>
      <c r="AK944" t="s">
        <v>4799</v>
      </c>
      <c r="AL944" t="s">
        <v>81</v>
      </c>
    </row>
    <row r="945" spans="1:38">
      <c r="A945" s="1">
        <v>41206</v>
      </c>
      <c r="B945">
        <v>21833088</v>
      </c>
      <c r="C945" t="s">
        <v>4789</v>
      </c>
      <c r="D945" s="1">
        <v>40766</v>
      </c>
      <c r="E945" t="s">
        <v>4790</v>
      </c>
      <c r="F945" t="s">
        <v>4791</v>
      </c>
      <c r="G945" t="s">
        <v>4792</v>
      </c>
      <c r="H945" t="s">
        <v>368</v>
      </c>
      <c r="I945" t="s">
        <v>4793</v>
      </c>
      <c r="J945" t="s">
        <v>4794</v>
      </c>
      <c r="K945" t="s">
        <v>3517</v>
      </c>
      <c r="L945">
        <v>4</v>
      </c>
      <c r="M945">
        <v>102657480</v>
      </c>
      <c r="N945" t="s">
        <v>4804</v>
      </c>
      <c r="O945" t="s">
        <v>4751</v>
      </c>
      <c r="R945" t="s">
        <v>4754</v>
      </c>
      <c r="U945" t="s">
        <v>4805</v>
      </c>
      <c r="V945" t="s">
        <v>4806</v>
      </c>
      <c r="W945">
        <v>0</v>
      </c>
      <c r="X945">
        <v>228614</v>
      </c>
      <c r="Y945" t="s">
        <v>198</v>
      </c>
      <c r="Z945">
        <v>0</v>
      </c>
      <c r="AA945" t="s">
        <v>158</v>
      </c>
      <c r="AB945" s="2" t="s">
        <v>431</v>
      </c>
      <c r="AC945">
        <v>7</v>
      </c>
      <c r="AE945">
        <v>1.0900000000000001</v>
      </c>
      <c r="AF945" t="s">
        <v>4807</v>
      </c>
      <c r="AG945" t="s">
        <v>4798</v>
      </c>
      <c r="AH945" t="s">
        <v>54</v>
      </c>
      <c r="AI945" t="s">
        <v>362</v>
      </c>
      <c r="AJ945" t="s">
        <v>363</v>
      </c>
      <c r="AK945" t="s">
        <v>4799</v>
      </c>
      <c r="AL945" t="s">
        <v>81</v>
      </c>
    </row>
    <row r="946" spans="1:38">
      <c r="A946" s="1">
        <v>41206</v>
      </c>
      <c r="B946">
        <v>21833088</v>
      </c>
      <c r="C946" t="s">
        <v>4789</v>
      </c>
      <c r="D946" s="1">
        <v>40766</v>
      </c>
      <c r="E946" t="s">
        <v>4790</v>
      </c>
      <c r="F946" t="s">
        <v>4791</v>
      </c>
      <c r="G946" t="s">
        <v>4792</v>
      </c>
      <c r="H946" t="s">
        <v>368</v>
      </c>
      <c r="I946" t="s">
        <v>4793</v>
      </c>
      <c r="J946" t="s">
        <v>4794</v>
      </c>
      <c r="K946" t="s">
        <v>1636</v>
      </c>
      <c r="L946">
        <v>14</v>
      </c>
      <c r="M946">
        <v>75539214</v>
      </c>
      <c r="N946" t="s">
        <v>3442</v>
      </c>
      <c r="O946" t="s">
        <v>3442</v>
      </c>
      <c r="R946" t="s">
        <v>1638</v>
      </c>
      <c r="U946" t="s">
        <v>4808</v>
      </c>
      <c r="V946" t="s">
        <v>4809</v>
      </c>
      <c r="W946">
        <v>0</v>
      </c>
      <c r="X946">
        <v>2300603</v>
      </c>
      <c r="Y946" t="s">
        <v>198</v>
      </c>
      <c r="Z946">
        <v>0</v>
      </c>
      <c r="AA946" t="s">
        <v>158</v>
      </c>
      <c r="AB946" s="2" t="s">
        <v>233</v>
      </c>
      <c r="AC946" s="2" t="s">
        <v>234</v>
      </c>
      <c r="AE946">
        <v>1.1100000000000001</v>
      </c>
      <c r="AF946" t="s">
        <v>4810</v>
      </c>
      <c r="AG946" t="s">
        <v>4798</v>
      </c>
      <c r="AH946" t="s">
        <v>54</v>
      </c>
      <c r="AI946" t="s">
        <v>362</v>
      </c>
      <c r="AJ946" t="s">
        <v>363</v>
      </c>
      <c r="AK946" t="s">
        <v>4799</v>
      </c>
      <c r="AL946" t="s">
        <v>81</v>
      </c>
    </row>
    <row r="947" spans="1:38">
      <c r="A947" s="1">
        <v>41206</v>
      </c>
      <c r="B947">
        <v>21833088</v>
      </c>
      <c r="C947" t="s">
        <v>4789</v>
      </c>
      <c r="D947" s="1">
        <v>40766</v>
      </c>
      <c r="E947" t="s">
        <v>4790</v>
      </c>
      <c r="F947" t="s">
        <v>4791</v>
      </c>
      <c r="G947" t="s">
        <v>4792</v>
      </c>
      <c r="H947" t="s">
        <v>368</v>
      </c>
      <c r="I947" t="s">
        <v>4793</v>
      </c>
      <c r="J947" t="s">
        <v>4794</v>
      </c>
      <c r="K947" t="s">
        <v>1037</v>
      </c>
      <c r="L947">
        <v>2</v>
      </c>
      <c r="M947">
        <v>111907624</v>
      </c>
      <c r="N947" t="s">
        <v>1038</v>
      </c>
      <c r="O947" t="s">
        <v>1038</v>
      </c>
      <c r="R947" t="s">
        <v>1039</v>
      </c>
      <c r="U947" t="s">
        <v>4811</v>
      </c>
      <c r="V947" t="s">
        <v>4812</v>
      </c>
      <c r="W947">
        <v>0</v>
      </c>
      <c r="X947">
        <v>17174870</v>
      </c>
      <c r="Y947" t="s">
        <v>198</v>
      </c>
      <c r="Z947">
        <v>0</v>
      </c>
      <c r="AA947" t="s">
        <v>158</v>
      </c>
      <c r="AB947" s="2" t="s">
        <v>306</v>
      </c>
      <c r="AC947">
        <v>8</v>
      </c>
      <c r="AE947">
        <v>1.1100000000000001</v>
      </c>
      <c r="AF947" t="s">
        <v>4813</v>
      </c>
      <c r="AG947" t="s">
        <v>4798</v>
      </c>
      <c r="AH947" t="s">
        <v>54</v>
      </c>
      <c r="AI947" t="s">
        <v>362</v>
      </c>
      <c r="AJ947" t="s">
        <v>363</v>
      </c>
      <c r="AK947" t="s">
        <v>4799</v>
      </c>
      <c r="AL947" t="s">
        <v>81</v>
      </c>
    </row>
    <row r="948" spans="1:38">
      <c r="A948" s="1">
        <v>41206</v>
      </c>
      <c r="B948">
        <v>21833088</v>
      </c>
      <c r="C948" t="s">
        <v>4789</v>
      </c>
      <c r="D948" s="1">
        <v>40766</v>
      </c>
      <c r="E948" t="s">
        <v>4790</v>
      </c>
      <c r="F948" t="s">
        <v>4791</v>
      </c>
      <c r="G948" t="s">
        <v>4792</v>
      </c>
      <c r="H948" t="s">
        <v>368</v>
      </c>
      <c r="I948" t="s">
        <v>4793</v>
      </c>
      <c r="J948" t="s">
        <v>4794</v>
      </c>
      <c r="K948" t="s">
        <v>967</v>
      </c>
      <c r="L948">
        <v>1</v>
      </c>
      <c r="M948">
        <v>2792599</v>
      </c>
      <c r="N948" t="s">
        <v>2555</v>
      </c>
      <c r="O948" t="s">
        <v>4814</v>
      </c>
      <c r="R948" t="s">
        <v>4815</v>
      </c>
      <c r="U948" t="s">
        <v>4816</v>
      </c>
      <c r="V948" t="s">
        <v>4817</v>
      </c>
      <c r="W948">
        <v>0</v>
      </c>
      <c r="X948">
        <v>4648356</v>
      </c>
      <c r="Y948" t="s">
        <v>198</v>
      </c>
      <c r="Z948">
        <v>0</v>
      </c>
      <c r="AA948" t="s">
        <v>158</v>
      </c>
      <c r="AB948" s="2" t="s">
        <v>2630</v>
      </c>
      <c r="AC948">
        <v>14</v>
      </c>
      <c r="AE948">
        <v>1.1399999999999999</v>
      </c>
      <c r="AF948" t="s">
        <v>4818</v>
      </c>
      <c r="AG948" t="s">
        <v>4798</v>
      </c>
      <c r="AH948" t="s">
        <v>54</v>
      </c>
      <c r="AI948" t="s">
        <v>362</v>
      </c>
      <c r="AJ948" t="s">
        <v>363</v>
      </c>
      <c r="AK948" t="s">
        <v>4799</v>
      </c>
      <c r="AL948" t="s">
        <v>81</v>
      </c>
    </row>
    <row r="949" spans="1:38">
      <c r="A949" s="1">
        <v>41206</v>
      </c>
      <c r="B949">
        <v>21833088</v>
      </c>
      <c r="C949" t="s">
        <v>4789</v>
      </c>
      <c r="D949" s="1">
        <v>40766</v>
      </c>
      <c r="E949" t="s">
        <v>4790</v>
      </c>
      <c r="F949" t="s">
        <v>4791</v>
      </c>
      <c r="G949" t="s">
        <v>4792</v>
      </c>
      <c r="H949" t="s">
        <v>368</v>
      </c>
      <c r="I949" t="s">
        <v>4793</v>
      </c>
      <c r="J949" t="s">
        <v>4794</v>
      </c>
      <c r="K949" t="s">
        <v>1112</v>
      </c>
      <c r="L949">
        <v>6</v>
      </c>
      <c r="M949">
        <v>135173737</v>
      </c>
      <c r="N949" t="s">
        <v>4819</v>
      </c>
      <c r="O949" t="s">
        <v>1577</v>
      </c>
      <c r="P949" t="s">
        <v>1578</v>
      </c>
      <c r="Q949" t="s">
        <v>1579</v>
      </c>
      <c r="S949">
        <v>70681</v>
      </c>
      <c r="T949">
        <v>7571</v>
      </c>
      <c r="U949" t="s">
        <v>4820</v>
      </c>
      <c r="V949" t="s">
        <v>4821</v>
      </c>
      <c r="W949">
        <v>0</v>
      </c>
      <c r="X949">
        <v>9321490</v>
      </c>
      <c r="Y949" t="s">
        <v>187</v>
      </c>
      <c r="Z949">
        <v>1</v>
      </c>
      <c r="AA949" t="s">
        <v>158</v>
      </c>
      <c r="AB949" s="2" t="s">
        <v>161</v>
      </c>
      <c r="AC949" s="2" t="s">
        <v>162</v>
      </c>
      <c r="AD949" t="s">
        <v>4822</v>
      </c>
      <c r="AE949">
        <v>1.1000000000000001</v>
      </c>
      <c r="AF949" t="s">
        <v>4823</v>
      </c>
      <c r="AG949" t="s">
        <v>4798</v>
      </c>
      <c r="AH949" t="s">
        <v>54</v>
      </c>
      <c r="AI949" t="s">
        <v>362</v>
      </c>
      <c r="AJ949" t="s">
        <v>363</v>
      </c>
      <c r="AK949" t="s">
        <v>4799</v>
      </c>
      <c r="AL949" t="s">
        <v>81</v>
      </c>
    </row>
    <row r="950" spans="1:38">
      <c r="A950" s="1">
        <v>41206</v>
      </c>
      <c r="B950">
        <v>21833088</v>
      </c>
      <c r="C950" t="s">
        <v>4789</v>
      </c>
      <c r="D950" s="1">
        <v>40766</v>
      </c>
      <c r="E950" t="s">
        <v>4790</v>
      </c>
      <c r="F950" t="s">
        <v>4791</v>
      </c>
      <c r="G950" t="s">
        <v>4792</v>
      </c>
      <c r="H950" t="s">
        <v>368</v>
      </c>
      <c r="I950" t="s">
        <v>4793</v>
      </c>
      <c r="J950" t="s">
        <v>4794</v>
      </c>
      <c r="K950" t="s">
        <v>740</v>
      </c>
      <c r="L950">
        <v>8</v>
      </c>
      <c r="M950">
        <v>127802783</v>
      </c>
      <c r="N950" t="s">
        <v>4824</v>
      </c>
      <c r="O950" t="s">
        <v>741</v>
      </c>
      <c r="R950" t="s">
        <v>742</v>
      </c>
      <c r="U950" t="s">
        <v>4781</v>
      </c>
      <c r="V950" t="s">
        <v>4782</v>
      </c>
      <c r="W950">
        <v>0</v>
      </c>
      <c r="X950">
        <v>4410871</v>
      </c>
      <c r="Y950" t="s">
        <v>198</v>
      </c>
      <c r="Z950">
        <v>0</v>
      </c>
      <c r="AA950" t="s">
        <v>158</v>
      </c>
      <c r="AB950" s="2" t="s">
        <v>2571</v>
      </c>
      <c r="AC950" s="2" t="s">
        <v>2572</v>
      </c>
      <c r="AE950">
        <v>1.1100000000000001</v>
      </c>
      <c r="AF950" t="s">
        <v>4810</v>
      </c>
      <c r="AG950" t="s">
        <v>4798</v>
      </c>
      <c r="AH950" t="s">
        <v>54</v>
      </c>
      <c r="AI950" t="s">
        <v>362</v>
      </c>
      <c r="AJ950" t="s">
        <v>363</v>
      </c>
      <c r="AK950" t="s">
        <v>4799</v>
      </c>
      <c r="AL950" t="s">
        <v>81</v>
      </c>
    </row>
    <row r="951" spans="1:38">
      <c r="A951" s="1">
        <v>41206</v>
      </c>
      <c r="B951">
        <v>21833088</v>
      </c>
      <c r="C951" t="s">
        <v>4789</v>
      </c>
      <c r="D951" s="1">
        <v>40766</v>
      </c>
      <c r="E951" t="s">
        <v>4790</v>
      </c>
      <c r="F951" t="s">
        <v>4791</v>
      </c>
      <c r="G951" t="s">
        <v>4792</v>
      </c>
      <c r="H951" t="s">
        <v>368</v>
      </c>
      <c r="I951" t="s">
        <v>4793</v>
      </c>
      <c r="J951" t="s">
        <v>4794</v>
      </c>
      <c r="K951" t="s">
        <v>1016</v>
      </c>
      <c r="L951">
        <v>2</v>
      </c>
      <c r="M951">
        <v>43131922</v>
      </c>
      <c r="N951" t="s">
        <v>181</v>
      </c>
      <c r="O951" t="s">
        <v>1017</v>
      </c>
      <c r="R951" t="s">
        <v>1018</v>
      </c>
      <c r="U951" t="s">
        <v>4825</v>
      </c>
      <c r="V951" t="s">
        <v>4826</v>
      </c>
      <c r="W951">
        <v>0</v>
      </c>
      <c r="X951">
        <v>12466022</v>
      </c>
      <c r="Y951" t="s">
        <v>198</v>
      </c>
      <c r="Z951">
        <v>0</v>
      </c>
      <c r="AA951" t="s">
        <v>158</v>
      </c>
      <c r="AB951" s="2" t="s">
        <v>1060</v>
      </c>
      <c r="AC951" s="2" t="s">
        <v>1061</v>
      </c>
      <c r="AE951">
        <v>1.1100000000000001</v>
      </c>
      <c r="AF951" t="s">
        <v>4797</v>
      </c>
      <c r="AG951" t="s">
        <v>4798</v>
      </c>
      <c r="AH951" t="s">
        <v>54</v>
      </c>
      <c r="AI951" t="s">
        <v>362</v>
      </c>
      <c r="AJ951" t="s">
        <v>363</v>
      </c>
      <c r="AK951" t="s">
        <v>4799</v>
      </c>
      <c r="AL951" t="s">
        <v>81</v>
      </c>
    </row>
    <row r="952" spans="1:38">
      <c r="A952" s="1">
        <v>41206</v>
      </c>
      <c r="B952">
        <v>21833088</v>
      </c>
      <c r="C952" t="s">
        <v>4789</v>
      </c>
      <c r="D952" s="1">
        <v>40766</v>
      </c>
      <c r="E952" t="s">
        <v>4790</v>
      </c>
      <c r="F952" t="s">
        <v>4791</v>
      </c>
      <c r="G952" t="s">
        <v>4792</v>
      </c>
      <c r="H952" t="s">
        <v>368</v>
      </c>
      <c r="I952" t="s">
        <v>4793</v>
      </c>
      <c r="J952" t="s">
        <v>4794</v>
      </c>
      <c r="K952" t="s">
        <v>1048</v>
      </c>
      <c r="L952">
        <v>3</v>
      </c>
      <c r="M952">
        <v>28029953</v>
      </c>
      <c r="N952" t="s">
        <v>181</v>
      </c>
      <c r="O952" t="s">
        <v>1049</v>
      </c>
      <c r="R952" t="s">
        <v>1050</v>
      </c>
      <c r="U952" t="s">
        <v>1616</v>
      </c>
      <c r="V952" t="s">
        <v>1559</v>
      </c>
      <c r="W952">
        <v>0</v>
      </c>
      <c r="X952">
        <v>669607</v>
      </c>
      <c r="Y952" t="s">
        <v>198</v>
      </c>
      <c r="Z952">
        <v>0</v>
      </c>
      <c r="AA952" t="s">
        <v>158</v>
      </c>
      <c r="AB952" s="2" t="s">
        <v>985</v>
      </c>
      <c r="AC952" s="2" t="s">
        <v>986</v>
      </c>
      <c r="AE952">
        <v>1.1299999999999999</v>
      </c>
      <c r="AF952" t="s">
        <v>4827</v>
      </c>
      <c r="AG952" t="s">
        <v>4798</v>
      </c>
      <c r="AH952" t="s">
        <v>54</v>
      </c>
      <c r="AI952" t="s">
        <v>362</v>
      </c>
      <c r="AJ952" t="s">
        <v>363</v>
      </c>
      <c r="AK952" t="s">
        <v>4799</v>
      </c>
      <c r="AL952" t="s">
        <v>81</v>
      </c>
    </row>
    <row r="953" spans="1:38">
      <c r="A953" s="1">
        <v>41206</v>
      </c>
      <c r="B953">
        <v>21833088</v>
      </c>
      <c r="C953" t="s">
        <v>4789</v>
      </c>
      <c r="D953" s="1">
        <v>40766</v>
      </c>
      <c r="E953" t="s">
        <v>4790</v>
      </c>
      <c r="F953" t="s">
        <v>4791</v>
      </c>
      <c r="G953" t="s">
        <v>4792</v>
      </c>
      <c r="H953" t="s">
        <v>368</v>
      </c>
      <c r="I953" t="s">
        <v>4793</v>
      </c>
      <c r="J953" t="s">
        <v>4794</v>
      </c>
      <c r="K953" t="s">
        <v>1112</v>
      </c>
      <c r="L953">
        <v>6</v>
      </c>
      <c r="M953">
        <v>137646077</v>
      </c>
      <c r="N953" t="s">
        <v>3720</v>
      </c>
      <c r="O953" t="s">
        <v>3721</v>
      </c>
      <c r="P953" t="s">
        <v>3722</v>
      </c>
      <c r="Q953" t="s">
        <v>3723</v>
      </c>
      <c r="S953">
        <v>101705</v>
      </c>
      <c r="T953">
        <v>1810</v>
      </c>
      <c r="U953" t="s">
        <v>4828</v>
      </c>
      <c r="V953" t="s">
        <v>4829</v>
      </c>
      <c r="W953">
        <v>0</v>
      </c>
      <c r="X953">
        <v>13192841</v>
      </c>
      <c r="Y953" t="s">
        <v>73</v>
      </c>
      <c r="Z953">
        <v>1</v>
      </c>
      <c r="AA953" t="s">
        <v>158</v>
      </c>
      <c r="AB953" s="2" t="s">
        <v>306</v>
      </c>
      <c r="AC953">
        <v>8</v>
      </c>
      <c r="AD953" t="s">
        <v>4830</v>
      </c>
      <c r="AE953">
        <v>1.1000000000000001</v>
      </c>
      <c r="AF953" t="s">
        <v>4810</v>
      </c>
      <c r="AG953" t="s">
        <v>4798</v>
      </c>
      <c r="AH953" t="s">
        <v>54</v>
      </c>
      <c r="AI953" t="s">
        <v>362</v>
      </c>
      <c r="AJ953" t="s">
        <v>363</v>
      </c>
      <c r="AK953" t="s">
        <v>4799</v>
      </c>
      <c r="AL953" t="s">
        <v>81</v>
      </c>
    </row>
    <row r="954" spans="1:38">
      <c r="A954" s="1">
        <v>41206</v>
      </c>
      <c r="B954">
        <v>21833088</v>
      </c>
      <c r="C954" t="s">
        <v>4789</v>
      </c>
      <c r="D954" s="1">
        <v>40766</v>
      </c>
      <c r="E954" t="s">
        <v>4790</v>
      </c>
      <c r="F954" t="s">
        <v>4791</v>
      </c>
      <c r="G954" t="s">
        <v>4792</v>
      </c>
      <c r="H954" t="s">
        <v>368</v>
      </c>
      <c r="I954" t="s">
        <v>4793</v>
      </c>
      <c r="J954" t="s">
        <v>4794</v>
      </c>
      <c r="K954" t="s">
        <v>938</v>
      </c>
      <c r="L954">
        <v>20</v>
      </c>
      <c r="M954">
        <v>46073481</v>
      </c>
      <c r="N954" t="s">
        <v>4831</v>
      </c>
      <c r="O954" t="s">
        <v>939</v>
      </c>
      <c r="R954" t="s">
        <v>940</v>
      </c>
      <c r="U954" t="s">
        <v>4832</v>
      </c>
      <c r="V954" t="s">
        <v>2500</v>
      </c>
      <c r="W954">
        <v>0</v>
      </c>
      <c r="X954">
        <v>2425752</v>
      </c>
      <c r="Y954" t="s">
        <v>198</v>
      </c>
      <c r="Z954">
        <v>0</v>
      </c>
      <c r="AA954" t="s">
        <v>158</v>
      </c>
      <c r="AB954" s="2" t="s">
        <v>114</v>
      </c>
      <c r="AC954" s="2" t="s">
        <v>115</v>
      </c>
      <c r="AE954">
        <v>1.1100000000000001</v>
      </c>
      <c r="AF954" t="s">
        <v>4797</v>
      </c>
      <c r="AG954" t="s">
        <v>4798</v>
      </c>
      <c r="AH954" t="s">
        <v>54</v>
      </c>
      <c r="AI954" t="s">
        <v>362</v>
      </c>
      <c r="AJ954" t="s">
        <v>363</v>
      </c>
      <c r="AK954" t="s">
        <v>4799</v>
      </c>
      <c r="AL954" t="s">
        <v>81</v>
      </c>
    </row>
    <row r="955" spans="1:38">
      <c r="A955" s="1">
        <v>41206</v>
      </c>
      <c r="B955">
        <v>21833088</v>
      </c>
      <c r="C955" t="s">
        <v>4789</v>
      </c>
      <c r="D955" s="1">
        <v>40766</v>
      </c>
      <c r="E955" t="s">
        <v>4790</v>
      </c>
      <c r="F955" t="s">
        <v>4791</v>
      </c>
      <c r="G955" t="s">
        <v>4792</v>
      </c>
      <c r="H955" t="s">
        <v>368</v>
      </c>
      <c r="I955" t="s">
        <v>4793</v>
      </c>
      <c r="J955" t="s">
        <v>4794</v>
      </c>
      <c r="K955" t="s">
        <v>3318</v>
      </c>
      <c r="L955">
        <v>5</v>
      </c>
      <c r="M955">
        <v>142143435</v>
      </c>
      <c r="N955" t="s">
        <v>4090</v>
      </c>
      <c r="O955" t="s">
        <v>4090</v>
      </c>
      <c r="R955" t="s">
        <v>4092</v>
      </c>
      <c r="U955" t="s">
        <v>4833</v>
      </c>
      <c r="V955" t="s">
        <v>4834</v>
      </c>
      <c r="W955">
        <v>0</v>
      </c>
      <c r="X955">
        <v>1062158</v>
      </c>
      <c r="Y955" t="s">
        <v>198</v>
      </c>
      <c r="Z955">
        <v>0</v>
      </c>
      <c r="AA955" t="s">
        <v>158</v>
      </c>
      <c r="AB955" s="2" t="s">
        <v>161</v>
      </c>
      <c r="AC955" s="2" t="s">
        <v>162</v>
      </c>
      <c r="AE955">
        <v>1.08</v>
      </c>
      <c r="AF955" t="s">
        <v>4807</v>
      </c>
      <c r="AG955" t="s">
        <v>4798</v>
      </c>
      <c r="AH955" t="s">
        <v>54</v>
      </c>
      <c r="AI955" t="s">
        <v>362</v>
      </c>
      <c r="AJ955" t="s">
        <v>363</v>
      </c>
      <c r="AK955" t="s">
        <v>4799</v>
      </c>
      <c r="AL955" t="s">
        <v>81</v>
      </c>
    </row>
    <row r="956" spans="1:38">
      <c r="A956" s="1">
        <v>41206</v>
      </c>
      <c r="B956">
        <v>21833088</v>
      </c>
      <c r="C956" t="s">
        <v>4789</v>
      </c>
      <c r="D956" s="1">
        <v>40766</v>
      </c>
      <c r="E956" t="s">
        <v>4790</v>
      </c>
      <c r="F956" t="s">
        <v>4791</v>
      </c>
      <c r="G956" t="s">
        <v>4792</v>
      </c>
      <c r="H956" t="s">
        <v>368</v>
      </c>
      <c r="I956" t="s">
        <v>4793</v>
      </c>
      <c r="J956" t="s">
        <v>4794</v>
      </c>
      <c r="K956" t="s">
        <v>2481</v>
      </c>
      <c r="L956">
        <v>22</v>
      </c>
      <c r="M956">
        <v>50532837</v>
      </c>
      <c r="N956" t="s">
        <v>4835</v>
      </c>
      <c r="O956" t="s">
        <v>2483</v>
      </c>
      <c r="P956" t="s">
        <v>2484</v>
      </c>
      <c r="Q956" t="s">
        <v>2485</v>
      </c>
      <c r="S956">
        <v>317</v>
      </c>
      <c r="T956">
        <v>9462</v>
      </c>
      <c r="U956" t="s">
        <v>4836</v>
      </c>
      <c r="V956" t="s">
        <v>2487</v>
      </c>
      <c r="W956">
        <v>0</v>
      </c>
      <c r="X956">
        <v>140522</v>
      </c>
      <c r="Y956" t="s">
        <v>198</v>
      </c>
      <c r="Z956">
        <v>1</v>
      </c>
      <c r="AA956" t="s">
        <v>158</v>
      </c>
      <c r="AB956" s="2" t="s">
        <v>233</v>
      </c>
      <c r="AC956" s="2" t="s">
        <v>234</v>
      </c>
      <c r="AE956">
        <v>1.1000000000000001</v>
      </c>
      <c r="AF956" t="s">
        <v>4810</v>
      </c>
      <c r="AG956" t="s">
        <v>4798</v>
      </c>
      <c r="AH956" t="s">
        <v>54</v>
      </c>
      <c r="AI956" t="s">
        <v>362</v>
      </c>
      <c r="AJ956" t="s">
        <v>363</v>
      </c>
      <c r="AK956" t="s">
        <v>4799</v>
      </c>
      <c r="AL956" t="s">
        <v>81</v>
      </c>
    </row>
    <row r="957" spans="1:38">
      <c r="A957" s="1">
        <v>41206</v>
      </c>
      <c r="B957">
        <v>21833088</v>
      </c>
      <c r="C957" t="s">
        <v>4789</v>
      </c>
      <c r="D957" s="1">
        <v>40766</v>
      </c>
      <c r="E957" t="s">
        <v>4790</v>
      </c>
      <c r="F957" t="s">
        <v>4791</v>
      </c>
      <c r="G957" t="s">
        <v>4792</v>
      </c>
      <c r="H957" t="s">
        <v>368</v>
      </c>
      <c r="I957" t="s">
        <v>4793</v>
      </c>
      <c r="J957" t="s">
        <v>4794</v>
      </c>
      <c r="K957" t="s">
        <v>729</v>
      </c>
      <c r="L957">
        <v>8</v>
      </c>
      <c r="M957">
        <v>78488803</v>
      </c>
      <c r="N957" t="s">
        <v>4837</v>
      </c>
      <c r="O957" t="s">
        <v>4139</v>
      </c>
      <c r="R957" t="s">
        <v>4140</v>
      </c>
      <c r="U957" t="s">
        <v>4838</v>
      </c>
      <c r="V957" t="s">
        <v>4839</v>
      </c>
      <c r="W957">
        <v>0</v>
      </c>
      <c r="X957">
        <v>1520333</v>
      </c>
      <c r="Y957" t="s">
        <v>198</v>
      </c>
      <c r="Z957">
        <v>0</v>
      </c>
      <c r="AA957" t="s">
        <v>158</v>
      </c>
      <c r="AB957" s="2" t="s">
        <v>259</v>
      </c>
      <c r="AC957" s="2" t="s">
        <v>260</v>
      </c>
      <c r="AE957">
        <v>1.1000000000000001</v>
      </c>
      <c r="AF957" t="s">
        <v>4823</v>
      </c>
      <c r="AG957" t="s">
        <v>4798</v>
      </c>
      <c r="AH957" t="s">
        <v>54</v>
      </c>
      <c r="AI957" t="s">
        <v>362</v>
      </c>
      <c r="AJ957" t="s">
        <v>363</v>
      </c>
      <c r="AK957" t="s">
        <v>4799</v>
      </c>
      <c r="AL957" t="s">
        <v>81</v>
      </c>
    </row>
    <row r="958" spans="1:38">
      <c r="A958" s="1">
        <v>41206</v>
      </c>
      <c r="B958">
        <v>21833088</v>
      </c>
      <c r="C958" t="s">
        <v>4789</v>
      </c>
      <c r="D958" s="1">
        <v>40766</v>
      </c>
      <c r="E958" t="s">
        <v>4790</v>
      </c>
      <c r="F958" t="s">
        <v>4791</v>
      </c>
      <c r="G958" t="s">
        <v>4792</v>
      </c>
      <c r="H958" t="s">
        <v>368</v>
      </c>
      <c r="I958" t="s">
        <v>4793</v>
      </c>
      <c r="J958" t="s">
        <v>4794</v>
      </c>
      <c r="K958" t="s">
        <v>390</v>
      </c>
      <c r="L958">
        <v>19</v>
      </c>
      <c r="M958">
        <v>10409388</v>
      </c>
      <c r="N958" t="s">
        <v>4840</v>
      </c>
      <c r="O958" t="s">
        <v>4841</v>
      </c>
      <c r="R958" t="s">
        <v>4842</v>
      </c>
      <c r="U958" t="s">
        <v>4843</v>
      </c>
      <c r="V958" t="s">
        <v>4844</v>
      </c>
      <c r="W958">
        <v>0</v>
      </c>
      <c r="X958">
        <v>8112449</v>
      </c>
      <c r="Y958" t="s">
        <v>198</v>
      </c>
      <c r="Z958">
        <v>0</v>
      </c>
      <c r="AA958" t="s">
        <v>158</v>
      </c>
      <c r="AB958" s="2" t="s">
        <v>188</v>
      </c>
      <c r="AC958">
        <v>6</v>
      </c>
      <c r="AE958">
        <v>1.08</v>
      </c>
      <c r="AF958" t="s">
        <v>4807</v>
      </c>
      <c r="AG958" t="s">
        <v>4798</v>
      </c>
      <c r="AH958" t="s">
        <v>54</v>
      </c>
      <c r="AI958" t="s">
        <v>362</v>
      </c>
      <c r="AJ958" t="s">
        <v>363</v>
      </c>
      <c r="AK958" t="s">
        <v>4799</v>
      </c>
      <c r="AL958" t="s">
        <v>81</v>
      </c>
    </row>
    <row r="959" spans="1:38">
      <c r="A959" s="1">
        <v>41206</v>
      </c>
      <c r="B959">
        <v>21833088</v>
      </c>
      <c r="C959" t="s">
        <v>4789</v>
      </c>
      <c r="D959" s="1">
        <v>40766</v>
      </c>
      <c r="E959" t="s">
        <v>4790</v>
      </c>
      <c r="F959" t="s">
        <v>4791</v>
      </c>
      <c r="G959" t="s">
        <v>4792</v>
      </c>
      <c r="H959" t="s">
        <v>368</v>
      </c>
      <c r="I959" t="s">
        <v>4793</v>
      </c>
      <c r="J959" t="s">
        <v>4794</v>
      </c>
      <c r="K959" t="s">
        <v>1120</v>
      </c>
      <c r="L959">
        <v>7</v>
      </c>
      <c r="M959">
        <v>2408858</v>
      </c>
      <c r="N959" t="s">
        <v>2950</v>
      </c>
      <c r="O959" t="s">
        <v>2950</v>
      </c>
      <c r="R959" t="s">
        <v>1123</v>
      </c>
      <c r="U959" t="s">
        <v>4845</v>
      </c>
      <c r="V959" t="s">
        <v>4846</v>
      </c>
      <c r="W959">
        <v>0</v>
      </c>
      <c r="X959">
        <v>6952809</v>
      </c>
      <c r="Y959" t="s">
        <v>198</v>
      </c>
      <c r="Z959">
        <v>0</v>
      </c>
      <c r="AA959" t="s">
        <v>158</v>
      </c>
      <c r="AB959" s="2" t="s">
        <v>213</v>
      </c>
      <c r="AC959" s="2" t="s">
        <v>214</v>
      </c>
      <c r="AD959" t="s">
        <v>4847</v>
      </c>
      <c r="AE959">
        <v>1.08</v>
      </c>
      <c r="AF959" t="s">
        <v>4848</v>
      </c>
      <c r="AG959" t="s">
        <v>4798</v>
      </c>
      <c r="AH959" t="s">
        <v>54</v>
      </c>
      <c r="AI959" t="s">
        <v>362</v>
      </c>
      <c r="AJ959" t="s">
        <v>363</v>
      </c>
      <c r="AK959" t="s">
        <v>4799</v>
      </c>
      <c r="AL959" t="s">
        <v>81</v>
      </c>
    </row>
    <row r="960" spans="1:38">
      <c r="A960" s="1">
        <v>41206</v>
      </c>
      <c r="B960">
        <v>21833088</v>
      </c>
      <c r="C960" t="s">
        <v>4789</v>
      </c>
      <c r="D960" s="1">
        <v>40766</v>
      </c>
      <c r="E960" t="s">
        <v>4790</v>
      </c>
      <c r="F960" t="s">
        <v>4791</v>
      </c>
      <c r="G960" t="s">
        <v>4792</v>
      </c>
      <c r="H960" t="s">
        <v>368</v>
      </c>
      <c r="I960" t="s">
        <v>4793</v>
      </c>
      <c r="J960" t="s">
        <v>4794</v>
      </c>
      <c r="K960" t="s">
        <v>840</v>
      </c>
      <c r="L960">
        <v>16</v>
      </c>
      <c r="M960">
        <v>11083944</v>
      </c>
      <c r="N960" t="s">
        <v>841</v>
      </c>
      <c r="O960" t="s">
        <v>841</v>
      </c>
      <c r="R960" t="s">
        <v>842</v>
      </c>
      <c r="U960" t="s">
        <v>843</v>
      </c>
      <c r="V960" t="s">
        <v>844</v>
      </c>
      <c r="W960">
        <v>0</v>
      </c>
      <c r="X960">
        <v>7200786</v>
      </c>
      <c r="Y960" t="s">
        <v>198</v>
      </c>
      <c r="Z960">
        <v>0</v>
      </c>
      <c r="AA960" t="s">
        <v>158</v>
      </c>
      <c r="AB960" s="2" t="s">
        <v>2854</v>
      </c>
      <c r="AC960" s="2" t="s">
        <v>2855</v>
      </c>
      <c r="AE960">
        <v>1.1499999999999999</v>
      </c>
      <c r="AF960" t="s">
        <v>4849</v>
      </c>
      <c r="AG960" t="s">
        <v>4798</v>
      </c>
      <c r="AH960" t="s">
        <v>54</v>
      </c>
      <c r="AI960" t="s">
        <v>362</v>
      </c>
      <c r="AJ960" t="s">
        <v>363</v>
      </c>
      <c r="AK960" t="s">
        <v>4799</v>
      </c>
      <c r="AL960" t="s">
        <v>81</v>
      </c>
    </row>
    <row r="961" spans="1:38">
      <c r="A961" s="1">
        <v>41206</v>
      </c>
      <c r="B961">
        <v>21833088</v>
      </c>
      <c r="C961" t="s">
        <v>4789</v>
      </c>
      <c r="D961" s="1">
        <v>40766</v>
      </c>
      <c r="E961" t="s">
        <v>4790</v>
      </c>
      <c r="F961" t="s">
        <v>4791</v>
      </c>
      <c r="G961" t="s">
        <v>4792</v>
      </c>
      <c r="H961" t="s">
        <v>368</v>
      </c>
      <c r="I961" t="s">
        <v>4793</v>
      </c>
      <c r="J961" t="s">
        <v>4794</v>
      </c>
      <c r="K961" t="s">
        <v>785</v>
      </c>
      <c r="L961">
        <v>12</v>
      </c>
      <c r="M961">
        <v>9723495</v>
      </c>
      <c r="N961" t="s">
        <v>4850</v>
      </c>
      <c r="O961" t="s">
        <v>4851</v>
      </c>
      <c r="R961" t="s">
        <v>795</v>
      </c>
      <c r="U961" t="s">
        <v>4852</v>
      </c>
      <c r="V961" t="s">
        <v>4853</v>
      </c>
      <c r="W961">
        <v>0</v>
      </c>
      <c r="X961">
        <v>10466829</v>
      </c>
      <c r="Y961" t="s">
        <v>198</v>
      </c>
      <c r="Z961">
        <v>0</v>
      </c>
      <c r="AA961" t="s">
        <v>158</v>
      </c>
      <c r="AB961" s="2" t="s">
        <v>306</v>
      </c>
      <c r="AC961">
        <v>8</v>
      </c>
      <c r="AE961">
        <v>1.0900000000000001</v>
      </c>
      <c r="AF961" t="s">
        <v>4823</v>
      </c>
      <c r="AG961" t="s">
        <v>4798</v>
      </c>
      <c r="AH961" t="s">
        <v>54</v>
      </c>
      <c r="AI961" t="s">
        <v>362</v>
      </c>
      <c r="AJ961" t="s">
        <v>363</v>
      </c>
      <c r="AK961" t="s">
        <v>4799</v>
      </c>
      <c r="AL961" t="s">
        <v>81</v>
      </c>
    </row>
    <row r="962" spans="1:38">
      <c r="A962" s="1">
        <v>41206</v>
      </c>
      <c r="B962">
        <v>21833088</v>
      </c>
      <c r="C962" t="s">
        <v>4789</v>
      </c>
      <c r="D962" s="1">
        <v>40766</v>
      </c>
      <c r="E962" t="s">
        <v>4790</v>
      </c>
      <c r="F962" t="s">
        <v>4791</v>
      </c>
      <c r="G962" t="s">
        <v>4792</v>
      </c>
      <c r="H962" t="s">
        <v>368</v>
      </c>
      <c r="I962" t="s">
        <v>4793</v>
      </c>
      <c r="J962" t="s">
        <v>4794</v>
      </c>
      <c r="K962" t="s">
        <v>777</v>
      </c>
      <c r="L962">
        <v>11</v>
      </c>
      <c r="M962">
        <v>118883644</v>
      </c>
      <c r="N962" t="s">
        <v>4398</v>
      </c>
      <c r="O962" t="s">
        <v>778</v>
      </c>
      <c r="P962" t="s">
        <v>767</v>
      </c>
      <c r="Q962" t="s">
        <v>779</v>
      </c>
      <c r="S962">
        <v>47533</v>
      </c>
      <c r="T962">
        <v>248</v>
      </c>
      <c r="U962" t="s">
        <v>4854</v>
      </c>
      <c r="V962" t="s">
        <v>4855</v>
      </c>
      <c r="W962">
        <v>0</v>
      </c>
      <c r="X962">
        <v>630923</v>
      </c>
      <c r="Y962" t="s">
        <v>187</v>
      </c>
      <c r="Z962">
        <v>1</v>
      </c>
      <c r="AA962" t="s">
        <v>158</v>
      </c>
      <c r="AB962" s="2" t="s">
        <v>548</v>
      </c>
      <c r="AC962" s="2" t="s">
        <v>549</v>
      </c>
      <c r="AE962">
        <v>1.1200000000000001</v>
      </c>
      <c r="AF962" t="s">
        <v>4803</v>
      </c>
      <c r="AG962" t="s">
        <v>4798</v>
      </c>
      <c r="AH962" t="s">
        <v>54</v>
      </c>
      <c r="AI962" t="s">
        <v>362</v>
      </c>
      <c r="AJ962" t="s">
        <v>363</v>
      </c>
      <c r="AK962" t="s">
        <v>4799</v>
      </c>
      <c r="AL962" t="s">
        <v>81</v>
      </c>
    </row>
    <row r="963" spans="1:38">
      <c r="A963" s="1">
        <v>41206</v>
      </c>
      <c r="B963">
        <v>21833088</v>
      </c>
      <c r="C963" t="s">
        <v>4789</v>
      </c>
      <c r="D963" s="1">
        <v>40766</v>
      </c>
      <c r="E963" t="s">
        <v>4790</v>
      </c>
      <c r="F963" t="s">
        <v>4791</v>
      </c>
      <c r="G963" t="s">
        <v>4792</v>
      </c>
      <c r="H963" t="s">
        <v>368</v>
      </c>
      <c r="I963" t="s">
        <v>4793</v>
      </c>
      <c r="J963" t="s">
        <v>4794</v>
      </c>
      <c r="K963" t="s">
        <v>975</v>
      </c>
      <c r="L963">
        <v>1</v>
      </c>
      <c r="M963">
        <v>85306326</v>
      </c>
      <c r="N963" t="s">
        <v>4552</v>
      </c>
      <c r="O963" t="s">
        <v>976</v>
      </c>
      <c r="R963" t="s">
        <v>977</v>
      </c>
      <c r="U963" t="s">
        <v>4856</v>
      </c>
      <c r="V963" t="s">
        <v>4857</v>
      </c>
      <c r="W963">
        <v>0</v>
      </c>
      <c r="X963">
        <v>233100</v>
      </c>
      <c r="Y963" t="s">
        <v>198</v>
      </c>
      <c r="Z963">
        <v>0</v>
      </c>
      <c r="AA963" t="s">
        <v>158</v>
      </c>
      <c r="AB963" s="2" t="s">
        <v>188</v>
      </c>
      <c r="AC963">
        <v>6</v>
      </c>
      <c r="AE963">
        <v>1.08</v>
      </c>
      <c r="AF963" t="s">
        <v>4807</v>
      </c>
      <c r="AG963" t="s">
        <v>4798</v>
      </c>
      <c r="AH963" t="s">
        <v>54</v>
      </c>
      <c r="AI963" t="s">
        <v>362</v>
      </c>
      <c r="AJ963" t="s">
        <v>363</v>
      </c>
      <c r="AK963" t="s">
        <v>4799</v>
      </c>
      <c r="AL963" t="s">
        <v>81</v>
      </c>
    </row>
    <row r="964" spans="1:38">
      <c r="A964" s="1">
        <v>41206</v>
      </c>
      <c r="B964">
        <v>21833088</v>
      </c>
      <c r="C964" t="s">
        <v>4789</v>
      </c>
      <c r="D964" s="1">
        <v>40766</v>
      </c>
      <c r="E964" t="s">
        <v>4790</v>
      </c>
      <c r="F964" t="s">
        <v>4791</v>
      </c>
      <c r="G964" t="s">
        <v>4792</v>
      </c>
      <c r="H964" t="s">
        <v>368</v>
      </c>
      <c r="I964" t="s">
        <v>4793</v>
      </c>
      <c r="J964" t="s">
        <v>4794</v>
      </c>
      <c r="K964" t="s">
        <v>929</v>
      </c>
      <c r="L964">
        <v>19</v>
      </c>
      <c r="M964">
        <v>49365794</v>
      </c>
      <c r="N964" t="s">
        <v>4515</v>
      </c>
      <c r="O964" t="s">
        <v>4515</v>
      </c>
      <c r="R964" t="s">
        <v>4516</v>
      </c>
      <c r="U964" t="s">
        <v>4858</v>
      </c>
      <c r="V964" t="s">
        <v>4859</v>
      </c>
      <c r="W964">
        <v>0</v>
      </c>
      <c r="X964">
        <v>2303759</v>
      </c>
      <c r="Y964" t="s">
        <v>922</v>
      </c>
      <c r="Z964">
        <v>0</v>
      </c>
      <c r="AA964" t="s">
        <v>158</v>
      </c>
      <c r="AB964" s="2" t="s">
        <v>735</v>
      </c>
      <c r="AC964" s="2" t="s">
        <v>736</v>
      </c>
      <c r="AE964">
        <v>1.1100000000000001</v>
      </c>
      <c r="AF964" t="s">
        <v>4813</v>
      </c>
      <c r="AG964" t="s">
        <v>4798</v>
      </c>
      <c r="AH964" t="s">
        <v>54</v>
      </c>
      <c r="AI964" t="s">
        <v>362</v>
      </c>
      <c r="AJ964" t="s">
        <v>363</v>
      </c>
      <c r="AK964" t="s">
        <v>4799</v>
      </c>
      <c r="AL964" t="s">
        <v>81</v>
      </c>
    </row>
    <row r="965" spans="1:38">
      <c r="A965" s="1">
        <v>41206</v>
      </c>
      <c r="B965">
        <v>21833088</v>
      </c>
      <c r="C965" t="s">
        <v>4789</v>
      </c>
      <c r="D965" s="1">
        <v>40766</v>
      </c>
      <c r="E965" t="s">
        <v>4790</v>
      </c>
      <c r="F965" t="s">
        <v>4791</v>
      </c>
      <c r="G965" t="s">
        <v>4792</v>
      </c>
      <c r="H965" t="s">
        <v>368</v>
      </c>
      <c r="I965" t="s">
        <v>4793</v>
      </c>
      <c r="J965" t="s">
        <v>4794</v>
      </c>
      <c r="K965" t="s">
        <v>1048</v>
      </c>
      <c r="L965">
        <v>3</v>
      </c>
      <c r="M965">
        <v>27747289</v>
      </c>
      <c r="N965" t="s">
        <v>1557</v>
      </c>
      <c r="O965" t="s">
        <v>4000</v>
      </c>
      <c r="P965" t="s">
        <v>4001</v>
      </c>
      <c r="Q965" t="s">
        <v>4002</v>
      </c>
      <c r="S965">
        <v>24578</v>
      </c>
      <c r="T965">
        <v>49405</v>
      </c>
      <c r="U965" t="s">
        <v>4860</v>
      </c>
      <c r="V965" t="s">
        <v>4861</v>
      </c>
      <c r="W965">
        <v>0</v>
      </c>
      <c r="X965">
        <v>11129295</v>
      </c>
      <c r="Y965" t="s">
        <v>73</v>
      </c>
      <c r="Z965">
        <v>1</v>
      </c>
      <c r="AA965" t="s">
        <v>158</v>
      </c>
      <c r="AB965" s="2" t="s">
        <v>422</v>
      </c>
      <c r="AC965">
        <v>9</v>
      </c>
      <c r="AD965" t="s">
        <v>4862</v>
      </c>
      <c r="AE965">
        <v>1.1100000000000001</v>
      </c>
      <c r="AF965" t="s">
        <v>4810</v>
      </c>
      <c r="AG965" t="s">
        <v>4798</v>
      </c>
      <c r="AH965" t="s">
        <v>54</v>
      </c>
      <c r="AI965" t="s">
        <v>362</v>
      </c>
      <c r="AJ965" t="s">
        <v>363</v>
      </c>
      <c r="AK965" t="s">
        <v>4799</v>
      </c>
      <c r="AL965" t="s">
        <v>81</v>
      </c>
    </row>
    <row r="966" spans="1:38">
      <c r="A966" s="1">
        <v>41206</v>
      </c>
      <c r="B966">
        <v>21833088</v>
      </c>
      <c r="C966" t="s">
        <v>4789</v>
      </c>
      <c r="D966" s="1">
        <v>40766</v>
      </c>
      <c r="E966" t="s">
        <v>4790</v>
      </c>
      <c r="F966" t="s">
        <v>4791</v>
      </c>
      <c r="G966" t="s">
        <v>4792</v>
      </c>
      <c r="H966" t="s">
        <v>368</v>
      </c>
      <c r="I966" t="s">
        <v>4793</v>
      </c>
      <c r="J966" t="s">
        <v>4794</v>
      </c>
      <c r="K966" t="s">
        <v>279</v>
      </c>
      <c r="L966">
        <v>1</v>
      </c>
      <c r="M966">
        <v>92682820</v>
      </c>
      <c r="N966" t="s">
        <v>981</v>
      </c>
      <c r="O966" t="s">
        <v>981</v>
      </c>
      <c r="R966" t="s">
        <v>982</v>
      </c>
      <c r="U966" t="s">
        <v>4863</v>
      </c>
      <c r="V966" t="s">
        <v>4864</v>
      </c>
      <c r="W966">
        <v>0</v>
      </c>
      <c r="X966">
        <v>11810217</v>
      </c>
      <c r="Y966" t="s">
        <v>198</v>
      </c>
      <c r="Z966">
        <v>0</v>
      </c>
      <c r="AA966" t="s">
        <v>158</v>
      </c>
      <c r="AB966" s="2" t="s">
        <v>1488</v>
      </c>
      <c r="AC966" s="2" t="s">
        <v>1489</v>
      </c>
      <c r="AE966">
        <v>1.1499999999999999</v>
      </c>
      <c r="AF966" t="s">
        <v>4849</v>
      </c>
      <c r="AG966" t="s">
        <v>4798</v>
      </c>
      <c r="AH966" t="s">
        <v>54</v>
      </c>
      <c r="AI966" t="s">
        <v>362</v>
      </c>
      <c r="AJ966" t="s">
        <v>363</v>
      </c>
      <c r="AK966" t="s">
        <v>4799</v>
      </c>
      <c r="AL966" t="s">
        <v>81</v>
      </c>
    </row>
    <row r="967" spans="1:38">
      <c r="A967" s="1">
        <v>41206</v>
      </c>
      <c r="B967">
        <v>21833088</v>
      </c>
      <c r="C967" t="s">
        <v>4789</v>
      </c>
      <c r="D967" s="1">
        <v>40766</v>
      </c>
      <c r="E967" t="s">
        <v>4790</v>
      </c>
      <c r="F967" t="s">
        <v>4791</v>
      </c>
      <c r="G967" t="s">
        <v>4792</v>
      </c>
      <c r="H967" t="s">
        <v>368</v>
      </c>
      <c r="I967" t="s">
        <v>4793</v>
      </c>
      <c r="J967" t="s">
        <v>4794</v>
      </c>
      <c r="K967" t="s">
        <v>291</v>
      </c>
      <c r="L967">
        <v>1</v>
      </c>
      <c r="M967">
        <v>100865980</v>
      </c>
      <c r="N967" t="s">
        <v>4865</v>
      </c>
      <c r="O967" t="s">
        <v>988</v>
      </c>
      <c r="P967" t="s">
        <v>989</v>
      </c>
      <c r="Q967" t="s">
        <v>990</v>
      </c>
      <c r="S967">
        <v>126935</v>
      </c>
      <c r="T967">
        <v>6392</v>
      </c>
      <c r="U967" t="s">
        <v>4866</v>
      </c>
      <c r="V967" t="s">
        <v>4867</v>
      </c>
      <c r="W967">
        <v>0</v>
      </c>
      <c r="X967">
        <v>12048904</v>
      </c>
      <c r="Y967" t="s">
        <v>73</v>
      </c>
      <c r="Z967">
        <v>1</v>
      </c>
      <c r="AA967" t="s">
        <v>158</v>
      </c>
      <c r="AB967" s="2" t="s">
        <v>806</v>
      </c>
      <c r="AC967" s="2" t="s">
        <v>807</v>
      </c>
      <c r="AE967">
        <v>1.0900000000000001</v>
      </c>
      <c r="AF967" t="s">
        <v>4823</v>
      </c>
      <c r="AG967" t="s">
        <v>4798</v>
      </c>
      <c r="AH967" t="s">
        <v>54</v>
      </c>
      <c r="AI967" t="s">
        <v>362</v>
      </c>
      <c r="AJ967" t="s">
        <v>363</v>
      </c>
      <c r="AK967" t="s">
        <v>4799</v>
      </c>
      <c r="AL967" t="s">
        <v>81</v>
      </c>
    </row>
    <row r="968" spans="1:38">
      <c r="A968" s="1">
        <v>41206</v>
      </c>
      <c r="B968">
        <v>21833088</v>
      </c>
      <c r="C968" t="s">
        <v>4789</v>
      </c>
      <c r="D968" s="1">
        <v>40766</v>
      </c>
      <c r="E968" t="s">
        <v>4790</v>
      </c>
      <c r="F968" t="s">
        <v>4791</v>
      </c>
      <c r="G968" t="s">
        <v>4792</v>
      </c>
      <c r="H968" t="s">
        <v>368</v>
      </c>
      <c r="I968" t="s">
        <v>4793</v>
      </c>
      <c r="J968" t="s">
        <v>4794</v>
      </c>
      <c r="K968" t="s">
        <v>812</v>
      </c>
      <c r="L968">
        <v>14</v>
      </c>
      <c r="M968">
        <v>88021345</v>
      </c>
      <c r="N968" t="s">
        <v>4868</v>
      </c>
      <c r="O968" t="s">
        <v>4869</v>
      </c>
      <c r="R968" t="s">
        <v>4870</v>
      </c>
      <c r="U968" t="s">
        <v>4871</v>
      </c>
      <c r="V968" t="s">
        <v>4872</v>
      </c>
      <c r="W968">
        <v>0</v>
      </c>
      <c r="X968">
        <v>2119704</v>
      </c>
      <c r="Y968" t="s">
        <v>198</v>
      </c>
      <c r="Z968">
        <v>0</v>
      </c>
      <c r="AA968" t="s">
        <v>158</v>
      </c>
      <c r="AB968" s="2" t="s">
        <v>716</v>
      </c>
      <c r="AC968" s="2" t="s">
        <v>717</v>
      </c>
      <c r="AE968">
        <v>1.22</v>
      </c>
      <c r="AF968" t="s">
        <v>4873</v>
      </c>
      <c r="AG968" t="s">
        <v>4798</v>
      </c>
      <c r="AH968" t="s">
        <v>54</v>
      </c>
      <c r="AI968" t="s">
        <v>362</v>
      </c>
      <c r="AJ968" t="s">
        <v>363</v>
      </c>
      <c r="AK968" t="s">
        <v>4799</v>
      </c>
      <c r="AL968" t="s">
        <v>81</v>
      </c>
    </row>
    <row r="969" spans="1:38">
      <c r="A969" s="1">
        <v>41206</v>
      </c>
      <c r="B969">
        <v>21833088</v>
      </c>
      <c r="C969" t="s">
        <v>4789</v>
      </c>
      <c r="D969" s="1">
        <v>40766</v>
      </c>
      <c r="E969" t="s">
        <v>4790</v>
      </c>
      <c r="F969" t="s">
        <v>4791</v>
      </c>
      <c r="G969" t="s">
        <v>4792</v>
      </c>
      <c r="H969" t="s">
        <v>368</v>
      </c>
      <c r="I969" t="s">
        <v>4793</v>
      </c>
      <c r="J969" t="s">
        <v>4794</v>
      </c>
      <c r="K969" t="s">
        <v>765</v>
      </c>
      <c r="L969">
        <v>10</v>
      </c>
      <c r="M969">
        <v>92722160</v>
      </c>
      <c r="N969" t="s">
        <v>3466</v>
      </c>
      <c r="O969" t="s">
        <v>766</v>
      </c>
      <c r="P969" t="s">
        <v>767</v>
      </c>
      <c r="Q969" t="s">
        <v>768</v>
      </c>
      <c r="S969">
        <v>11552</v>
      </c>
      <c r="T969">
        <v>104671</v>
      </c>
      <c r="U969" t="s">
        <v>4474</v>
      </c>
      <c r="V969" t="s">
        <v>4475</v>
      </c>
      <c r="W969">
        <v>0</v>
      </c>
      <c r="X969">
        <v>7923837</v>
      </c>
      <c r="Y969" t="s">
        <v>73</v>
      </c>
      <c r="Z969">
        <v>1</v>
      </c>
      <c r="AA969" t="s">
        <v>158</v>
      </c>
      <c r="AB969" s="2" t="s">
        <v>735</v>
      </c>
      <c r="AC969" s="2" t="s">
        <v>736</v>
      </c>
      <c r="AE969">
        <v>1.1000000000000001</v>
      </c>
      <c r="AF969" t="s">
        <v>4823</v>
      </c>
      <c r="AG969" t="s">
        <v>4798</v>
      </c>
      <c r="AH969" t="s">
        <v>54</v>
      </c>
      <c r="AI969" t="s">
        <v>362</v>
      </c>
      <c r="AJ969" t="s">
        <v>363</v>
      </c>
      <c r="AK969" t="s">
        <v>4799</v>
      </c>
      <c r="AL969" t="s">
        <v>81</v>
      </c>
    </row>
    <row r="970" spans="1:38">
      <c r="A970" s="1">
        <v>41206</v>
      </c>
      <c r="B970">
        <v>21833088</v>
      </c>
      <c r="C970" t="s">
        <v>4789</v>
      </c>
      <c r="D970" s="1">
        <v>40766</v>
      </c>
      <c r="E970" t="s">
        <v>4790</v>
      </c>
      <c r="F970" t="s">
        <v>4791</v>
      </c>
      <c r="G970" t="s">
        <v>4792</v>
      </c>
      <c r="H970" t="s">
        <v>368</v>
      </c>
      <c r="I970" t="s">
        <v>4793</v>
      </c>
      <c r="J970" t="s">
        <v>4794</v>
      </c>
      <c r="K970" t="s">
        <v>1091</v>
      </c>
      <c r="L970">
        <v>5</v>
      </c>
      <c r="M970">
        <v>159332892</v>
      </c>
      <c r="N970" t="s">
        <v>2331</v>
      </c>
      <c r="O970" t="s">
        <v>1092</v>
      </c>
      <c r="R970" t="s">
        <v>1093</v>
      </c>
      <c r="U970" t="s">
        <v>1094</v>
      </c>
      <c r="V970" t="s">
        <v>1095</v>
      </c>
      <c r="W970">
        <v>0</v>
      </c>
      <c r="X970">
        <v>2546890</v>
      </c>
      <c r="Y970" t="s">
        <v>187</v>
      </c>
      <c r="Z970">
        <v>0</v>
      </c>
      <c r="AA970" t="s">
        <v>158</v>
      </c>
      <c r="AB970" s="2" t="s">
        <v>105</v>
      </c>
      <c r="AC970">
        <v>11</v>
      </c>
      <c r="AE970">
        <v>1.1100000000000001</v>
      </c>
      <c r="AF970" t="s">
        <v>4797</v>
      </c>
      <c r="AG970" t="s">
        <v>4798</v>
      </c>
      <c r="AH970" t="s">
        <v>54</v>
      </c>
      <c r="AI970" t="s">
        <v>362</v>
      </c>
      <c r="AJ970" t="s">
        <v>363</v>
      </c>
      <c r="AK970" t="s">
        <v>4799</v>
      </c>
      <c r="AL970" t="s">
        <v>81</v>
      </c>
    </row>
    <row r="971" spans="1:38">
      <c r="A971" s="1">
        <v>41206</v>
      </c>
      <c r="B971">
        <v>21833088</v>
      </c>
      <c r="C971" t="s">
        <v>4789</v>
      </c>
      <c r="D971" s="1">
        <v>40766</v>
      </c>
      <c r="E971" t="s">
        <v>4790</v>
      </c>
      <c r="F971" t="s">
        <v>4791</v>
      </c>
      <c r="G971" t="s">
        <v>4792</v>
      </c>
      <c r="H971" t="s">
        <v>368</v>
      </c>
      <c r="I971" t="s">
        <v>4793</v>
      </c>
      <c r="J971" t="s">
        <v>4794</v>
      </c>
      <c r="K971" t="s">
        <v>1112</v>
      </c>
      <c r="L971">
        <v>6</v>
      </c>
      <c r="M971">
        <v>137131771</v>
      </c>
      <c r="N971" t="s">
        <v>4766</v>
      </c>
      <c r="O971" t="s">
        <v>1113</v>
      </c>
      <c r="P971" t="s">
        <v>1114</v>
      </c>
      <c r="Q971" t="s">
        <v>1115</v>
      </c>
      <c r="S971">
        <v>86591</v>
      </c>
      <c r="T971">
        <v>12049</v>
      </c>
      <c r="U971" t="s">
        <v>4767</v>
      </c>
      <c r="V971" t="s">
        <v>4768</v>
      </c>
      <c r="W971">
        <v>0</v>
      </c>
      <c r="X971">
        <v>17066096</v>
      </c>
      <c r="Y971" t="s">
        <v>73</v>
      </c>
      <c r="Z971">
        <v>1</v>
      </c>
      <c r="AA971" t="s">
        <v>158</v>
      </c>
      <c r="AB971" s="2" t="s">
        <v>3364</v>
      </c>
      <c r="AC971" s="2" t="s">
        <v>3365</v>
      </c>
      <c r="AE971">
        <v>1.1399999999999999</v>
      </c>
      <c r="AF971" t="s">
        <v>4827</v>
      </c>
      <c r="AG971" t="s">
        <v>4798</v>
      </c>
      <c r="AH971" t="s">
        <v>54</v>
      </c>
      <c r="AI971" t="s">
        <v>362</v>
      </c>
      <c r="AJ971" t="s">
        <v>363</v>
      </c>
      <c r="AK971" t="s">
        <v>4799</v>
      </c>
      <c r="AL971" t="s">
        <v>81</v>
      </c>
    </row>
    <row r="972" spans="1:38">
      <c r="A972" s="1">
        <v>41206</v>
      </c>
      <c r="B972">
        <v>21833088</v>
      </c>
      <c r="C972" t="s">
        <v>4789</v>
      </c>
      <c r="D972" s="1">
        <v>40766</v>
      </c>
      <c r="E972" t="s">
        <v>4790</v>
      </c>
      <c r="F972" t="s">
        <v>4791</v>
      </c>
      <c r="G972" t="s">
        <v>4792</v>
      </c>
      <c r="H972" t="s">
        <v>368</v>
      </c>
      <c r="I972" t="s">
        <v>4793</v>
      </c>
      <c r="J972" t="s">
        <v>4794</v>
      </c>
      <c r="K972" t="s">
        <v>404</v>
      </c>
      <c r="L972">
        <v>5</v>
      </c>
      <c r="M972">
        <v>35874473</v>
      </c>
      <c r="N972" t="s">
        <v>405</v>
      </c>
      <c r="O972" t="s">
        <v>405</v>
      </c>
      <c r="R972" t="s">
        <v>1082</v>
      </c>
      <c r="U972" t="s">
        <v>4874</v>
      </c>
      <c r="V972" t="s">
        <v>1530</v>
      </c>
      <c r="W972">
        <v>0</v>
      </c>
      <c r="X972">
        <v>6897932</v>
      </c>
      <c r="Y972" t="s">
        <v>922</v>
      </c>
      <c r="Z972">
        <v>0</v>
      </c>
      <c r="AA972" t="s">
        <v>158</v>
      </c>
      <c r="AB972" s="2" t="s">
        <v>233</v>
      </c>
      <c r="AC972" s="2" t="s">
        <v>234</v>
      </c>
      <c r="AE972">
        <v>1.1100000000000001</v>
      </c>
      <c r="AF972" t="s">
        <v>4813</v>
      </c>
      <c r="AG972" t="s">
        <v>4798</v>
      </c>
      <c r="AH972" t="s">
        <v>54</v>
      </c>
      <c r="AI972" t="s">
        <v>362</v>
      </c>
      <c r="AJ972" t="s">
        <v>363</v>
      </c>
      <c r="AK972" t="s">
        <v>4799</v>
      </c>
      <c r="AL972" t="s">
        <v>81</v>
      </c>
    </row>
    <row r="973" spans="1:38">
      <c r="A973" s="1">
        <v>41206</v>
      </c>
      <c r="B973">
        <v>21833088</v>
      </c>
      <c r="C973" t="s">
        <v>4789</v>
      </c>
      <c r="D973" s="1">
        <v>40766</v>
      </c>
      <c r="E973" t="s">
        <v>4790</v>
      </c>
      <c r="F973" t="s">
        <v>4791</v>
      </c>
      <c r="G973" t="s">
        <v>4792</v>
      </c>
      <c r="H973" t="s">
        <v>368</v>
      </c>
      <c r="I973" t="s">
        <v>4793</v>
      </c>
      <c r="J973" t="s">
        <v>4794</v>
      </c>
      <c r="K973" t="s">
        <v>291</v>
      </c>
      <c r="L973">
        <v>1</v>
      </c>
      <c r="M973">
        <v>100941963</v>
      </c>
      <c r="N973" t="s">
        <v>4875</v>
      </c>
      <c r="O973" t="s">
        <v>4876</v>
      </c>
      <c r="R973" t="s">
        <v>4877</v>
      </c>
      <c r="U973" t="s">
        <v>4878</v>
      </c>
      <c r="V973" t="s">
        <v>4879</v>
      </c>
      <c r="W973">
        <v>0</v>
      </c>
      <c r="X973">
        <v>11581062</v>
      </c>
      <c r="Y973" t="s">
        <v>533</v>
      </c>
      <c r="Z973">
        <v>0</v>
      </c>
      <c r="AA973" t="s">
        <v>158</v>
      </c>
      <c r="AB973" s="2" t="s">
        <v>893</v>
      </c>
      <c r="AC973" s="2" t="s">
        <v>894</v>
      </c>
      <c r="AE973">
        <v>1.1200000000000001</v>
      </c>
      <c r="AF973" t="s">
        <v>4797</v>
      </c>
      <c r="AG973" t="s">
        <v>4798</v>
      </c>
      <c r="AH973" t="s">
        <v>54</v>
      </c>
      <c r="AI973" t="s">
        <v>362</v>
      </c>
      <c r="AJ973" t="s">
        <v>363</v>
      </c>
      <c r="AK973" t="s">
        <v>4799</v>
      </c>
      <c r="AL973" t="s">
        <v>81</v>
      </c>
    </row>
    <row r="974" spans="1:38">
      <c r="A974" s="1">
        <v>41206</v>
      </c>
      <c r="B974">
        <v>21833088</v>
      </c>
      <c r="C974" t="s">
        <v>4789</v>
      </c>
      <c r="D974" s="1">
        <v>40766</v>
      </c>
      <c r="E974" t="s">
        <v>4790</v>
      </c>
      <c r="F974" t="s">
        <v>4791</v>
      </c>
      <c r="G974" t="s">
        <v>4792</v>
      </c>
      <c r="H974" t="s">
        <v>368</v>
      </c>
      <c r="I974" t="s">
        <v>4793</v>
      </c>
      <c r="J974" t="s">
        <v>4794</v>
      </c>
      <c r="K974" t="s">
        <v>833</v>
      </c>
      <c r="L974">
        <v>16</v>
      </c>
      <c r="M974">
        <v>1023552</v>
      </c>
      <c r="N974" t="s">
        <v>2873</v>
      </c>
      <c r="O974" t="s">
        <v>834</v>
      </c>
      <c r="P974" t="s">
        <v>835</v>
      </c>
      <c r="Q974" t="s">
        <v>836</v>
      </c>
      <c r="S974">
        <v>36573</v>
      </c>
      <c r="T974">
        <v>40315</v>
      </c>
      <c r="U974" t="s">
        <v>4880</v>
      </c>
      <c r="V974" t="s">
        <v>4881</v>
      </c>
      <c r="W974">
        <v>0</v>
      </c>
      <c r="X974">
        <v>2744148</v>
      </c>
      <c r="Y974" t="s">
        <v>73</v>
      </c>
      <c r="Z974">
        <v>1</v>
      </c>
      <c r="AA974" t="s">
        <v>158</v>
      </c>
      <c r="AB974" s="2" t="s">
        <v>1278</v>
      </c>
      <c r="AC974" s="2" t="s">
        <v>1279</v>
      </c>
      <c r="AE974">
        <v>1.1200000000000001</v>
      </c>
      <c r="AF974" t="s">
        <v>4803</v>
      </c>
      <c r="AG974" t="s">
        <v>4798</v>
      </c>
      <c r="AH974" t="s">
        <v>54</v>
      </c>
      <c r="AI974" t="s">
        <v>362</v>
      </c>
      <c r="AJ974" t="s">
        <v>363</v>
      </c>
      <c r="AK974" t="s">
        <v>4799</v>
      </c>
      <c r="AL974" t="s">
        <v>81</v>
      </c>
    </row>
    <row r="975" spans="1:38">
      <c r="A975" s="1">
        <v>41206</v>
      </c>
      <c r="B975">
        <v>21833088</v>
      </c>
      <c r="C975" t="s">
        <v>4789</v>
      </c>
      <c r="D975" s="1">
        <v>40766</v>
      </c>
      <c r="E975" t="s">
        <v>4790</v>
      </c>
      <c r="F975" t="s">
        <v>4791</v>
      </c>
      <c r="G975" t="s">
        <v>4792</v>
      </c>
      <c r="H975" t="s">
        <v>368</v>
      </c>
      <c r="I975" t="s">
        <v>4793</v>
      </c>
      <c r="J975" t="s">
        <v>4794</v>
      </c>
      <c r="K975" t="s">
        <v>870</v>
      </c>
      <c r="L975">
        <v>17</v>
      </c>
      <c r="M975">
        <v>42355962</v>
      </c>
      <c r="N975" t="s">
        <v>871</v>
      </c>
      <c r="O975" t="s">
        <v>871</v>
      </c>
      <c r="R975" t="s">
        <v>872</v>
      </c>
      <c r="U975" t="s">
        <v>4882</v>
      </c>
      <c r="V975" t="s">
        <v>4883</v>
      </c>
      <c r="W975">
        <v>0</v>
      </c>
      <c r="X975">
        <v>9891119</v>
      </c>
      <c r="Y975" t="s">
        <v>198</v>
      </c>
      <c r="Z975">
        <v>0</v>
      </c>
      <c r="AA975" t="s">
        <v>158</v>
      </c>
      <c r="AB975" s="2" t="s">
        <v>716</v>
      </c>
      <c r="AC975" s="2" t="s">
        <v>717</v>
      </c>
      <c r="AE975">
        <v>1.1100000000000001</v>
      </c>
      <c r="AF975" t="s">
        <v>4810</v>
      </c>
      <c r="AG975" t="s">
        <v>4798</v>
      </c>
      <c r="AH975" t="s">
        <v>54</v>
      </c>
      <c r="AI975" t="s">
        <v>362</v>
      </c>
      <c r="AJ975" t="s">
        <v>363</v>
      </c>
      <c r="AK975" t="s">
        <v>4799</v>
      </c>
      <c r="AL975" t="s">
        <v>81</v>
      </c>
    </row>
    <row r="976" spans="1:38">
      <c r="A976" s="1">
        <v>41206</v>
      </c>
      <c r="B976">
        <v>21833088</v>
      </c>
      <c r="C976" t="s">
        <v>4789</v>
      </c>
      <c r="D976" s="1">
        <v>40766</v>
      </c>
      <c r="E976" t="s">
        <v>4790</v>
      </c>
      <c r="F976" t="s">
        <v>4791</v>
      </c>
      <c r="G976" t="s">
        <v>4792</v>
      </c>
      <c r="H976" t="s">
        <v>368</v>
      </c>
      <c r="I976" t="s">
        <v>4793</v>
      </c>
      <c r="J976" t="s">
        <v>4794</v>
      </c>
      <c r="K976" t="s">
        <v>1352</v>
      </c>
      <c r="L976">
        <v>9</v>
      </c>
      <c r="M976">
        <v>90801254</v>
      </c>
      <c r="N976" t="s">
        <v>1353</v>
      </c>
      <c r="O976" t="s">
        <v>1354</v>
      </c>
      <c r="P976" t="s">
        <v>1355</v>
      </c>
      <c r="Q976" t="s">
        <v>1356</v>
      </c>
      <c r="S976">
        <v>49024</v>
      </c>
      <c r="T976">
        <v>325</v>
      </c>
      <c r="U976" t="s">
        <v>4884</v>
      </c>
      <c r="V976" t="s">
        <v>1358</v>
      </c>
      <c r="W976">
        <v>0</v>
      </c>
      <c r="X976">
        <v>290986</v>
      </c>
      <c r="Y976" t="s">
        <v>198</v>
      </c>
      <c r="Z976">
        <v>1</v>
      </c>
      <c r="AA976" t="s">
        <v>158</v>
      </c>
      <c r="AB976" s="2" t="s">
        <v>605</v>
      </c>
      <c r="AC976" s="2" t="s">
        <v>606</v>
      </c>
      <c r="AE976">
        <v>1.1000000000000001</v>
      </c>
      <c r="AF976" t="s">
        <v>4885</v>
      </c>
      <c r="AG976" t="s">
        <v>4798</v>
      </c>
      <c r="AH976" t="s">
        <v>54</v>
      </c>
      <c r="AI976" t="s">
        <v>362</v>
      </c>
      <c r="AJ976" t="s">
        <v>363</v>
      </c>
      <c r="AK976" t="s">
        <v>4799</v>
      </c>
      <c r="AL976" t="s">
        <v>81</v>
      </c>
    </row>
    <row r="977" spans="1:38">
      <c r="A977" s="1">
        <v>41206</v>
      </c>
      <c r="B977">
        <v>21833088</v>
      </c>
      <c r="C977" t="s">
        <v>4789</v>
      </c>
      <c r="D977" s="1">
        <v>40766</v>
      </c>
      <c r="E977" t="s">
        <v>4790</v>
      </c>
      <c r="F977" t="s">
        <v>4791</v>
      </c>
      <c r="G977" t="s">
        <v>4792</v>
      </c>
      <c r="H977" t="s">
        <v>368</v>
      </c>
      <c r="I977" t="s">
        <v>4793</v>
      </c>
      <c r="J977" t="s">
        <v>4794</v>
      </c>
      <c r="K977" t="s">
        <v>1651</v>
      </c>
      <c r="L977">
        <v>6</v>
      </c>
      <c r="M977">
        <v>159044945</v>
      </c>
      <c r="N977" t="s">
        <v>2339</v>
      </c>
      <c r="O977" t="s">
        <v>1652</v>
      </c>
      <c r="R977" t="s">
        <v>1653</v>
      </c>
      <c r="U977" t="s">
        <v>4886</v>
      </c>
      <c r="V977" t="s">
        <v>1655</v>
      </c>
      <c r="W977">
        <v>0</v>
      </c>
      <c r="X977">
        <v>1738074</v>
      </c>
      <c r="Y977" t="s">
        <v>853</v>
      </c>
      <c r="Z977">
        <v>0</v>
      </c>
      <c r="AA977" t="s">
        <v>158</v>
      </c>
      <c r="AB977" s="2" t="s">
        <v>4887</v>
      </c>
      <c r="AC977" s="2" t="s">
        <v>4888</v>
      </c>
      <c r="AE977">
        <v>1.1299999999999999</v>
      </c>
      <c r="AF977" t="s">
        <v>4827</v>
      </c>
      <c r="AG977" t="s">
        <v>4798</v>
      </c>
      <c r="AH977" t="s">
        <v>54</v>
      </c>
      <c r="AI977" t="s">
        <v>362</v>
      </c>
      <c r="AJ977" t="s">
        <v>363</v>
      </c>
      <c r="AK977" t="s">
        <v>4799</v>
      </c>
      <c r="AL977" t="s">
        <v>81</v>
      </c>
    </row>
    <row r="978" spans="1:38">
      <c r="A978" s="1">
        <v>41206</v>
      </c>
      <c r="B978">
        <v>21833088</v>
      </c>
      <c r="C978" t="s">
        <v>4789</v>
      </c>
      <c r="D978" s="1">
        <v>40766</v>
      </c>
      <c r="E978" t="s">
        <v>4790</v>
      </c>
      <c r="F978" t="s">
        <v>4791</v>
      </c>
      <c r="G978" t="s">
        <v>4792</v>
      </c>
      <c r="H978" t="s">
        <v>368</v>
      </c>
      <c r="I978" t="s">
        <v>4793</v>
      </c>
      <c r="J978" t="s">
        <v>4794</v>
      </c>
      <c r="K978" t="s">
        <v>785</v>
      </c>
      <c r="L978">
        <v>12</v>
      </c>
      <c r="M978">
        <v>6330843</v>
      </c>
      <c r="N978" t="s">
        <v>786</v>
      </c>
      <c r="O978" t="s">
        <v>786</v>
      </c>
      <c r="R978" t="s">
        <v>787</v>
      </c>
      <c r="U978" t="s">
        <v>4480</v>
      </c>
      <c r="V978" t="s">
        <v>789</v>
      </c>
      <c r="W978">
        <v>0</v>
      </c>
      <c r="X978">
        <v>1800693</v>
      </c>
      <c r="Y978" t="s">
        <v>198</v>
      </c>
      <c r="Z978">
        <v>0</v>
      </c>
      <c r="AA978" t="s">
        <v>158</v>
      </c>
      <c r="AB978" s="2" t="s">
        <v>2737</v>
      </c>
      <c r="AC978" s="2" t="s">
        <v>2738</v>
      </c>
      <c r="AE978">
        <v>1.1200000000000001</v>
      </c>
      <c r="AF978" t="s">
        <v>4889</v>
      </c>
      <c r="AG978" t="s">
        <v>4798</v>
      </c>
      <c r="AH978" t="s">
        <v>54</v>
      </c>
      <c r="AI978" t="s">
        <v>362</v>
      </c>
      <c r="AJ978" t="s">
        <v>363</v>
      </c>
      <c r="AK978" t="s">
        <v>4799</v>
      </c>
      <c r="AL978" t="s">
        <v>81</v>
      </c>
    </row>
    <row r="979" spans="1:38">
      <c r="A979" s="1">
        <v>41206</v>
      </c>
      <c r="B979">
        <v>21833088</v>
      </c>
      <c r="C979" t="s">
        <v>4789</v>
      </c>
      <c r="D979" s="1">
        <v>40766</v>
      </c>
      <c r="E979" t="s">
        <v>4790</v>
      </c>
      <c r="F979" t="s">
        <v>4791</v>
      </c>
      <c r="G979" t="s">
        <v>4792</v>
      </c>
      <c r="H979" t="s">
        <v>368</v>
      </c>
      <c r="I979" t="s">
        <v>4793</v>
      </c>
      <c r="J979" t="s">
        <v>4794</v>
      </c>
      <c r="K979" t="s">
        <v>903</v>
      </c>
      <c r="L979">
        <v>19</v>
      </c>
      <c r="M979">
        <v>6668961</v>
      </c>
      <c r="N979" t="s">
        <v>904</v>
      </c>
      <c r="O979" t="s">
        <v>904</v>
      </c>
      <c r="R979" t="s">
        <v>905</v>
      </c>
      <c r="U979" t="s">
        <v>4510</v>
      </c>
      <c r="V979" t="s">
        <v>907</v>
      </c>
      <c r="W979">
        <v>0</v>
      </c>
      <c r="X979">
        <v>1077667</v>
      </c>
      <c r="Y979" t="s">
        <v>198</v>
      </c>
      <c r="Z979">
        <v>0</v>
      </c>
      <c r="AA979" t="s">
        <v>158</v>
      </c>
      <c r="AB979" s="2" t="s">
        <v>2824</v>
      </c>
      <c r="AC979" s="2" t="s">
        <v>2825</v>
      </c>
      <c r="AE979">
        <v>1.1599999999999999</v>
      </c>
      <c r="AF979" t="s">
        <v>4890</v>
      </c>
      <c r="AG979" t="s">
        <v>4798</v>
      </c>
      <c r="AH979" t="s">
        <v>54</v>
      </c>
      <c r="AI979" t="s">
        <v>362</v>
      </c>
      <c r="AJ979" t="s">
        <v>363</v>
      </c>
      <c r="AK979" t="s">
        <v>4799</v>
      </c>
      <c r="AL979" t="s">
        <v>81</v>
      </c>
    </row>
    <row r="980" spans="1:38">
      <c r="A980" s="1">
        <v>41206</v>
      </c>
      <c r="B980">
        <v>21833088</v>
      </c>
      <c r="C980" t="s">
        <v>4789</v>
      </c>
      <c r="D980" s="1">
        <v>40766</v>
      </c>
      <c r="E980" t="s">
        <v>4790</v>
      </c>
      <c r="F980" t="s">
        <v>4791</v>
      </c>
      <c r="G980" t="s">
        <v>4792</v>
      </c>
      <c r="H980" t="s">
        <v>368</v>
      </c>
      <c r="I980" t="s">
        <v>4793</v>
      </c>
      <c r="J980" t="s">
        <v>4794</v>
      </c>
      <c r="K980" t="s">
        <v>1630</v>
      </c>
      <c r="L980">
        <v>14</v>
      </c>
      <c r="M980">
        <v>68787474</v>
      </c>
      <c r="N980" t="s">
        <v>4495</v>
      </c>
      <c r="O980" t="s">
        <v>1631</v>
      </c>
      <c r="P980" t="s">
        <v>1632</v>
      </c>
      <c r="Q980" t="s">
        <v>1633</v>
      </c>
      <c r="S980">
        <v>51446</v>
      </c>
      <c r="T980">
        <v>181</v>
      </c>
      <c r="U980" t="s">
        <v>4891</v>
      </c>
      <c r="V980" t="s">
        <v>4892</v>
      </c>
      <c r="W980">
        <v>0</v>
      </c>
      <c r="X980">
        <v>4902647</v>
      </c>
      <c r="Y980" t="s">
        <v>73</v>
      </c>
      <c r="Z980">
        <v>1</v>
      </c>
      <c r="AA980" t="s">
        <v>158</v>
      </c>
      <c r="AB980" s="2" t="s">
        <v>964</v>
      </c>
      <c r="AC980" s="2" t="s">
        <v>965</v>
      </c>
      <c r="AE980">
        <v>1.1100000000000001</v>
      </c>
      <c r="AF980" t="s">
        <v>4797</v>
      </c>
      <c r="AG980" t="s">
        <v>4798</v>
      </c>
      <c r="AH980" t="s">
        <v>54</v>
      </c>
      <c r="AI980" t="s">
        <v>362</v>
      </c>
      <c r="AJ980" t="s">
        <v>363</v>
      </c>
      <c r="AK980" t="s">
        <v>4799</v>
      </c>
      <c r="AL980" t="s">
        <v>81</v>
      </c>
    </row>
    <row r="981" spans="1:38">
      <c r="A981" s="1">
        <v>41206</v>
      </c>
      <c r="B981">
        <v>21833088</v>
      </c>
      <c r="C981" t="s">
        <v>4789</v>
      </c>
      <c r="D981" s="1">
        <v>40766</v>
      </c>
      <c r="E981" t="s">
        <v>4790</v>
      </c>
      <c r="F981" t="s">
        <v>4791</v>
      </c>
      <c r="G981" t="s">
        <v>4792</v>
      </c>
      <c r="H981" t="s">
        <v>368</v>
      </c>
      <c r="I981" t="s">
        <v>4793</v>
      </c>
      <c r="J981" t="s">
        <v>4794</v>
      </c>
      <c r="K981" t="s">
        <v>757</v>
      </c>
      <c r="L981">
        <v>10</v>
      </c>
      <c r="M981">
        <v>79300560</v>
      </c>
      <c r="N981" t="s">
        <v>758</v>
      </c>
      <c r="O981" t="s">
        <v>758</v>
      </c>
      <c r="R981" t="s">
        <v>759</v>
      </c>
      <c r="U981" t="s">
        <v>4893</v>
      </c>
      <c r="V981" t="s">
        <v>2516</v>
      </c>
      <c r="W981">
        <v>0</v>
      </c>
      <c r="X981">
        <v>1250550</v>
      </c>
      <c r="Y981" t="s">
        <v>198</v>
      </c>
      <c r="Z981">
        <v>0</v>
      </c>
      <c r="AA981" t="s">
        <v>158</v>
      </c>
      <c r="AB981" s="2" t="s">
        <v>588</v>
      </c>
      <c r="AC981" s="2" t="s">
        <v>589</v>
      </c>
      <c r="AE981">
        <v>1.1000000000000001</v>
      </c>
      <c r="AF981" t="s">
        <v>4810</v>
      </c>
      <c r="AG981" t="s">
        <v>4798</v>
      </c>
      <c r="AH981" t="s">
        <v>54</v>
      </c>
      <c r="AI981" t="s">
        <v>362</v>
      </c>
      <c r="AJ981" t="s">
        <v>363</v>
      </c>
      <c r="AK981" t="s">
        <v>4799</v>
      </c>
      <c r="AL981" t="s">
        <v>81</v>
      </c>
    </row>
    <row r="982" spans="1:38">
      <c r="A982" s="1">
        <v>41206</v>
      </c>
      <c r="B982">
        <v>21833088</v>
      </c>
      <c r="C982" t="s">
        <v>4789</v>
      </c>
      <c r="D982" s="1">
        <v>40766</v>
      </c>
      <c r="E982" t="s">
        <v>4790</v>
      </c>
      <c r="F982" t="s">
        <v>4791</v>
      </c>
      <c r="G982" t="s">
        <v>4792</v>
      </c>
      <c r="H982" t="s">
        <v>368</v>
      </c>
      <c r="I982" t="s">
        <v>4793</v>
      </c>
      <c r="J982" t="s">
        <v>4794</v>
      </c>
      <c r="K982" t="s">
        <v>3025</v>
      </c>
      <c r="L982">
        <v>7</v>
      </c>
      <c r="M982">
        <v>149592373</v>
      </c>
      <c r="N982" t="s">
        <v>4894</v>
      </c>
      <c r="O982" t="s">
        <v>3423</v>
      </c>
      <c r="R982" t="s">
        <v>3424</v>
      </c>
      <c r="U982" t="s">
        <v>3425</v>
      </c>
      <c r="V982" t="s">
        <v>3426</v>
      </c>
      <c r="W982">
        <v>0</v>
      </c>
      <c r="X982">
        <v>354033</v>
      </c>
      <c r="Y982" t="s">
        <v>198</v>
      </c>
      <c r="Z982">
        <v>0</v>
      </c>
      <c r="AA982" t="s">
        <v>158</v>
      </c>
      <c r="AB982" s="2" t="s">
        <v>735</v>
      </c>
      <c r="AC982" s="2" t="s">
        <v>736</v>
      </c>
      <c r="AE982">
        <v>1.1100000000000001</v>
      </c>
      <c r="AF982" t="s">
        <v>4797</v>
      </c>
      <c r="AG982" t="s">
        <v>4798</v>
      </c>
      <c r="AH982" t="s">
        <v>54</v>
      </c>
      <c r="AI982" t="s">
        <v>362</v>
      </c>
      <c r="AJ982" t="s">
        <v>363</v>
      </c>
      <c r="AK982" t="s">
        <v>4799</v>
      </c>
      <c r="AL982" t="s">
        <v>81</v>
      </c>
    </row>
    <row r="983" spans="1:38">
      <c r="A983" s="1">
        <v>41206</v>
      </c>
      <c r="B983">
        <v>21833088</v>
      </c>
      <c r="C983" t="s">
        <v>4789</v>
      </c>
      <c r="D983" s="1">
        <v>40766</v>
      </c>
      <c r="E983" t="s">
        <v>4790</v>
      </c>
      <c r="F983" t="s">
        <v>4791</v>
      </c>
      <c r="G983" t="s">
        <v>4792</v>
      </c>
      <c r="H983" t="s">
        <v>368</v>
      </c>
      <c r="I983" t="s">
        <v>4793</v>
      </c>
      <c r="J983" t="s">
        <v>4794</v>
      </c>
      <c r="K983" t="s">
        <v>952</v>
      </c>
      <c r="L983">
        <v>20</v>
      </c>
      <c r="M983">
        <v>54174979</v>
      </c>
      <c r="N983" t="s">
        <v>953</v>
      </c>
      <c r="O983" t="s">
        <v>4523</v>
      </c>
      <c r="P983" t="s">
        <v>954</v>
      </c>
      <c r="Q983" t="s">
        <v>4524</v>
      </c>
      <c r="S983">
        <v>993</v>
      </c>
      <c r="T983">
        <v>32838</v>
      </c>
      <c r="U983" t="s">
        <v>4525</v>
      </c>
      <c r="V983" t="s">
        <v>4526</v>
      </c>
      <c r="W983">
        <v>0</v>
      </c>
      <c r="X983">
        <v>2248359</v>
      </c>
      <c r="Y983" t="s">
        <v>198</v>
      </c>
      <c r="Z983">
        <v>1</v>
      </c>
      <c r="AA983" t="s">
        <v>158</v>
      </c>
      <c r="AB983" s="2" t="s">
        <v>1703</v>
      </c>
      <c r="AC983" s="2" t="s">
        <v>1704</v>
      </c>
      <c r="AE983">
        <v>1.1200000000000001</v>
      </c>
      <c r="AF983" t="s">
        <v>4797</v>
      </c>
      <c r="AG983" t="s">
        <v>4798</v>
      </c>
      <c r="AH983" t="s">
        <v>54</v>
      </c>
      <c r="AI983" t="s">
        <v>362</v>
      </c>
      <c r="AJ983" t="s">
        <v>363</v>
      </c>
      <c r="AK983" t="s">
        <v>4799</v>
      </c>
      <c r="AL983" t="s">
        <v>81</v>
      </c>
    </row>
    <row r="984" spans="1:38">
      <c r="A984" s="1">
        <v>41206</v>
      </c>
      <c r="B984">
        <v>21833088</v>
      </c>
      <c r="C984" t="s">
        <v>4789</v>
      </c>
      <c r="D984" s="1">
        <v>40766</v>
      </c>
      <c r="E984" t="s">
        <v>4790</v>
      </c>
      <c r="F984" t="s">
        <v>4791</v>
      </c>
      <c r="G984" t="s">
        <v>4792</v>
      </c>
      <c r="H984" t="s">
        <v>368</v>
      </c>
      <c r="I984" t="s">
        <v>4793</v>
      </c>
      <c r="J984" t="s">
        <v>4794</v>
      </c>
      <c r="K984" t="s">
        <v>331</v>
      </c>
      <c r="L984">
        <v>13</v>
      </c>
      <c r="M984">
        <v>50267187</v>
      </c>
      <c r="N984" t="s">
        <v>332</v>
      </c>
      <c r="O984" t="s">
        <v>332</v>
      </c>
      <c r="R984" t="s">
        <v>333</v>
      </c>
      <c r="U984" t="s">
        <v>4895</v>
      </c>
      <c r="V984" t="s">
        <v>335</v>
      </c>
      <c r="W984">
        <v>0</v>
      </c>
      <c r="X984">
        <v>806321</v>
      </c>
      <c r="Y984" t="s">
        <v>198</v>
      </c>
      <c r="Z984">
        <v>0</v>
      </c>
      <c r="AA984" t="s">
        <v>158</v>
      </c>
      <c r="AB984" s="2" t="s">
        <v>2229</v>
      </c>
      <c r="AC984" s="2" t="s">
        <v>2230</v>
      </c>
      <c r="AE984">
        <v>1.08</v>
      </c>
      <c r="AF984" t="s">
        <v>4807</v>
      </c>
      <c r="AG984" t="s">
        <v>4798</v>
      </c>
      <c r="AH984" t="s">
        <v>54</v>
      </c>
      <c r="AI984" t="s">
        <v>362</v>
      </c>
      <c r="AJ984" t="s">
        <v>363</v>
      </c>
      <c r="AK984" t="s">
        <v>4799</v>
      </c>
      <c r="AL984" t="s">
        <v>81</v>
      </c>
    </row>
    <row r="985" spans="1:38">
      <c r="A985" s="1">
        <v>41206</v>
      </c>
      <c r="B985">
        <v>21833088</v>
      </c>
      <c r="C985" t="s">
        <v>4789</v>
      </c>
      <c r="D985" s="1">
        <v>40766</v>
      </c>
      <c r="E985" t="s">
        <v>4790</v>
      </c>
      <c r="F985" t="s">
        <v>4791</v>
      </c>
      <c r="G985" t="s">
        <v>4792</v>
      </c>
      <c r="H985" t="s">
        <v>368</v>
      </c>
      <c r="I985" t="s">
        <v>4793</v>
      </c>
      <c r="J985" t="s">
        <v>4794</v>
      </c>
      <c r="K985" t="s">
        <v>1302</v>
      </c>
      <c r="L985">
        <v>1</v>
      </c>
      <c r="M985">
        <v>157699488</v>
      </c>
      <c r="N985" t="s">
        <v>1303</v>
      </c>
      <c r="O985" t="s">
        <v>1303</v>
      </c>
      <c r="R985" t="s">
        <v>1304</v>
      </c>
      <c r="U985" t="s">
        <v>4896</v>
      </c>
      <c r="V985" t="s">
        <v>1306</v>
      </c>
      <c r="W985">
        <v>0</v>
      </c>
      <c r="X985">
        <v>3761959</v>
      </c>
      <c r="Y985" t="s">
        <v>198</v>
      </c>
      <c r="Z985">
        <v>0</v>
      </c>
      <c r="AA985" t="s">
        <v>158</v>
      </c>
      <c r="AB985" s="2" t="s">
        <v>207</v>
      </c>
      <c r="AC985" s="2" t="s">
        <v>208</v>
      </c>
      <c r="AE985">
        <v>1.08</v>
      </c>
      <c r="AF985" t="s">
        <v>4848</v>
      </c>
      <c r="AG985" t="s">
        <v>4798</v>
      </c>
      <c r="AH985" t="s">
        <v>54</v>
      </c>
      <c r="AI985" t="s">
        <v>362</v>
      </c>
      <c r="AJ985" t="s">
        <v>363</v>
      </c>
      <c r="AK985" t="s">
        <v>4799</v>
      </c>
      <c r="AL985" t="s">
        <v>81</v>
      </c>
    </row>
    <row r="986" spans="1:38">
      <c r="A986" s="1">
        <v>41206</v>
      </c>
      <c r="B986">
        <v>21833088</v>
      </c>
      <c r="C986" t="s">
        <v>4789</v>
      </c>
      <c r="D986" s="1">
        <v>40766</v>
      </c>
      <c r="E986" t="s">
        <v>4790</v>
      </c>
      <c r="F986" t="s">
        <v>4791</v>
      </c>
      <c r="G986" t="s">
        <v>4792</v>
      </c>
      <c r="H986" t="s">
        <v>368</v>
      </c>
      <c r="I986" t="s">
        <v>4793</v>
      </c>
      <c r="J986" t="s">
        <v>4794</v>
      </c>
      <c r="K986" t="s">
        <v>1070</v>
      </c>
      <c r="L986">
        <v>3</v>
      </c>
      <c r="M986">
        <v>159991864</v>
      </c>
      <c r="N986" t="s">
        <v>1918</v>
      </c>
      <c r="O986" t="s">
        <v>3534</v>
      </c>
      <c r="R986" t="s">
        <v>3535</v>
      </c>
      <c r="U986" t="s">
        <v>4897</v>
      </c>
      <c r="V986" t="s">
        <v>4898</v>
      </c>
      <c r="W986">
        <v>0</v>
      </c>
      <c r="X986">
        <v>2243123</v>
      </c>
      <c r="Y986" t="s">
        <v>198</v>
      </c>
      <c r="Z986">
        <v>0</v>
      </c>
      <c r="AA986" t="s">
        <v>158</v>
      </c>
      <c r="AB986" s="2" t="s">
        <v>445</v>
      </c>
      <c r="AC986" s="2" t="s">
        <v>446</v>
      </c>
      <c r="AE986">
        <v>1.08</v>
      </c>
      <c r="AF986" t="s">
        <v>4899</v>
      </c>
      <c r="AG986" t="s">
        <v>4798</v>
      </c>
      <c r="AH986" t="s">
        <v>54</v>
      </c>
      <c r="AI986" t="s">
        <v>362</v>
      </c>
      <c r="AJ986" t="s">
        <v>363</v>
      </c>
      <c r="AK986" t="s">
        <v>4799</v>
      </c>
      <c r="AL986" t="s">
        <v>81</v>
      </c>
    </row>
    <row r="987" spans="1:38">
      <c r="A987" s="1">
        <v>41206</v>
      </c>
      <c r="B987">
        <v>21833088</v>
      </c>
      <c r="C987" t="s">
        <v>4789</v>
      </c>
      <c r="D987" s="1">
        <v>40766</v>
      </c>
      <c r="E987" t="s">
        <v>4790</v>
      </c>
      <c r="F987" t="s">
        <v>4791</v>
      </c>
      <c r="G987" t="s">
        <v>4792</v>
      </c>
      <c r="H987" t="s">
        <v>368</v>
      </c>
      <c r="I987" t="s">
        <v>4793</v>
      </c>
      <c r="J987" t="s">
        <v>4794</v>
      </c>
      <c r="K987" t="s">
        <v>748</v>
      </c>
      <c r="L987">
        <v>10</v>
      </c>
      <c r="M987">
        <v>6068866</v>
      </c>
      <c r="N987" t="s">
        <v>1497</v>
      </c>
      <c r="O987" t="s">
        <v>4900</v>
      </c>
      <c r="P987" t="s">
        <v>1498</v>
      </c>
      <c r="Q987" t="s">
        <v>750</v>
      </c>
      <c r="S987">
        <v>6496</v>
      </c>
      <c r="T987">
        <v>2648</v>
      </c>
      <c r="U987" t="s">
        <v>4901</v>
      </c>
      <c r="V987" t="s">
        <v>4902</v>
      </c>
      <c r="W987">
        <v>0</v>
      </c>
      <c r="X987">
        <v>7090512</v>
      </c>
      <c r="Y987" t="s">
        <v>73</v>
      </c>
      <c r="Z987">
        <v>1</v>
      </c>
      <c r="AA987" t="s">
        <v>158</v>
      </c>
      <c r="AB987" s="2" t="s">
        <v>3524</v>
      </c>
      <c r="AC987" s="2" t="s">
        <v>3525</v>
      </c>
      <c r="AD987" t="s">
        <v>4903</v>
      </c>
      <c r="AE987">
        <v>1.19</v>
      </c>
      <c r="AF987" t="s">
        <v>4904</v>
      </c>
      <c r="AG987" t="s">
        <v>4798</v>
      </c>
      <c r="AH987" t="s">
        <v>54</v>
      </c>
      <c r="AI987" t="s">
        <v>362</v>
      </c>
      <c r="AJ987" t="s">
        <v>363</v>
      </c>
      <c r="AK987" t="s">
        <v>4799</v>
      </c>
      <c r="AL987" t="s">
        <v>81</v>
      </c>
    </row>
    <row r="988" spans="1:38">
      <c r="A988" s="1">
        <v>41206</v>
      </c>
      <c r="B988">
        <v>21833088</v>
      </c>
      <c r="C988" t="s">
        <v>4789</v>
      </c>
      <c r="D988" s="1">
        <v>40766</v>
      </c>
      <c r="E988" t="s">
        <v>4790</v>
      </c>
      <c r="F988" t="s">
        <v>4791</v>
      </c>
      <c r="G988" t="s">
        <v>4792</v>
      </c>
      <c r="H988" t="s">
        <v>368</v>
      </c>
      <c r="I988" t="s">
        <v>4793</v>
      </c>
      <c r="J988" t="s">
        <v>4794</v>
      </c>
      <c r="K988" t="s">
        <v>2731</v>
      </c>
      <c r="L988">
        <v>16</v>
      </c>
      <c r="M988">
        <v>79618644</v>
      </c>
      <c r="N988" t="s">
        <v>2732</v>
      </c>
      <c r="O988" t="s">
        <v>2733</v>
      </c>
      <c r="R988" t="s">
        <v>2734</v>
      </c>
      <c r="U988" t="s">
        <v>4905</v>
      </c>
      <c r="V988" t="s">
        <v>4906</v>
      </c>
      <c r="W988">
        <v>0</v>
      </c>
      <c r="X988">
        <v>386965</v>
      </c>
      <c r="Y988" t="s">
        <v>198</v>
      </c>
      <c r="Z988">
        <v>0</v>
      </c>
      <c r="AA988" t="s">
        <v>158</v>
      </c>
      <c r="AB988" s="2" t="s">
        <v>213</v>
      </c>
      <c r="AC988" s="2" t="s">
        <v>214</v>
      </c>
      <c r="AE988">
        <v>1.0900000000000001</v>
      </c>
      <c r="AF988" t="s">
        <v>4907</v>
      </c>
      <c r="AG988" t="s">
        <v>4798</v>
      </c>
      <c r="AH988" t="s">
        <v>54</v>
      </c>
      <c r="AI988" t="s">
        <v>362</v>
      </c>
      <c r="AJ988" t="s">
        <v>363</v>
      </c>
      <c r="AK988" t="s">
        <v>4799</v>
      </c>
      <c r="AL988" t="s">
        <v>81</v>
      </c>
    </row>
    <row r="989" spans="1:38">
      <c r="A989" s="1">
        <v>41206</v>
      </c>
      <c r="B989">
        <v>21833088</v>
      </c>
      <c r="C989" t="s">
        <v>4789</v>
      </c>
      <c r="D989" s="1">
        <v>40766</v>
      </c>
      <c r="E989" t="s">
        <v>4790</v>
      </c>
      <c r="F989" t="s">
        <v>4791</v>
      </c>
      <c r="G989" t="s">
        <v>4792</v>
      </c>
      <c r="H989" t="s">
        <v>368</v>
      </c>
      <c r="I989" t="s">
        <v>4793</v>
      </c>
      <c r="J989" t="s">
        <v>4794</v>
      </c>
      <c r="K989" t="s">
        <v>878</v>
      </c>
      <c r="L989">
        <v>17</v>
      </c>
      <c r="M989">
        <v>45325639</v>
      </c>
      <c r="N989" t="s">
        <v>879</v>
      </c>
      <c r="O989" t="s">
        <v>1320</v>
      </c>
      <c r="P989" t="s">
        <v>880</v>
      </c>
      <c r="Q989" t="s">
        <v>1321</v>
      </c>
      <c r="S989">
        <v>8527</v>
      </c>
      <c r="T989">
        <v>1727</v>
      </c>
      <c r="U989" t="s">
        <v>4908</v>
      </c>
      <c r="V989" t="s">
        <v>1323</v>
      </c>
      <c r="W989">
        <v>0</v>
      </c>
      <c r="X989">
        <v>4792814</v>
      </c>
      <c r="Y989" t="s">
        <v>73</v>
      </c>
      <c r="Z989">
        <v>1</v>
      </c>
      <c r="AA989" t="s">
        <v>158</v>
      </c>
      <c r="AB989" s="2" t="s">
        <v>207</v>
      </c>
      <c r="AC989" s="2" t="s">
        <v>208</v>
      </c>
      <c r="AE989">
        <v>1.08</v>
      </c>
      <c r="AF989" t="s">
        <v>4848</v>
      </c>
      <c r="AG989" t="s">
        <v>4798</v>
      </c>
      <c r="AH989" t="s">
        <v>54</v>
      </c>
      <c r="AI989" t="s">
        <v>362</v>
      </c>
      <c r="AJ989" t="s">
        <v>363</v>
      </c>
      <c r="AK989" t="s">
        <v>4799</v>
      </c>
      <c r="AL989" t="s">
        <v>81</v>
      </c>
    </row>
    <row r="990" spans="1:38">
      <c r="A990" s="1">
        <v>41206</v>
      </c>
      <c r="B990">
        <v>21833088</v>
      </c>
      <c r="C990" t="s">
        <v>4789</v>
      </c>
      <c r="D990" s="1">
        <v>40766</v>
      </c>
      <c r="E990" t="s">
        <v>4790</v>
      </c>
      <c r="F990" t="s">
        <v>4791</v>
      </c>
      <c r="G990" t="s">
        <v>4792</v>
      </c>
      <c r="H990" t="s">
        <v>368</v>
      </c>
      <c r="I990" t="s">
        <v>4793</v>
      </c>
      <c r="J990" t="s">
        <v>4794</v>
      </c>
      <c r="K990" t="s">
        <v>917</v>
      </c>
      <c r="L990">
        <v>19</v>
      </c>
      <c r="M990">
        <v>18193890</v>
      </c>
      <c r="N990" t="s">
        <v>918</v>
      </c>
      <c r="O990" t="s">
        <v>918</v>
      </c>
      <c r="R990" t="s">
        <v>919</v>
      </c>
      <c r="U990" t="s">
        <v>920</v>
      </c>
      <c r="V990" t="s">
        <v>921</v>
      </c>
      <c r="W990">
        <v>0</v>
      </c>
      <c r="X990">
        <v>874628</v>
      </c>
      <c r="Y990" t="s">
        <v>922</v>
      </c>
      <c r="Z990">
        <v>0</v>
      </c>
      <c r="AA990" t="s">
        <v>158</v>
      </c>
      <c r="AB990" s="2" t="s">
        <v>306</v>
      </c>
      <c r="AC990">
        <v>8</v>
      </c>
      <c r="AE990">
        <v>1.1100000000000001</v>
      </c>
      <c r="AF990" t="s">
        <v>4810</v>
      </c>
      <c r="AG990" t="s">
        <v>4798</v>
      </c>
      <c r="AH990" t="s">
        <v>54</v>
      </c>
      <c r="AI990" t="s">
        <v>362</v>
      </c>
      <c r="AJ990" t="s">
        <v>363</v>
      </c>
      <c r="AK990" t="s">
        <v>4799</v>
      </c>
      <c r="AL990" t="s">
        <v>81</v>
      </c>
    </row>
    <row r="991" spans="1:38">
      <c r="A991" s="1">
        <v>41206</v>
      </c>
      <c r="B991">
        <v>21833088</v>
      </c>
      <c r="C991" t="s">
        <v>4789</v>
      </c>
      <c r="D991" s="1">
        <v>40766</v>
      </c>
      <c r="E991" t="s">
        <v>4790</v>
      </c>
      <c r="F991" t="s">
        <v>4791</v>
      </c>
      <c r="G991" t="s">
        <v>4792</v>
      </c>
      <c r="H991" t="s">
        <v>368</v>
      </c>
      <c r="I991" t="s">
        <v>4793</v>
      </c>
      <c r="J991" t="s">
        <v>4794</v>
      </c>
      <c r="K991" t="s">
        <v>2457</v>
      </c>
      <c r="L991">
        <v>3</v>
      </c>
      <c r="M991">
        <v>169774313</v>
      </c>
      <c r="N991" t="s">
        <v>4909</v>
      </c>
      <c r="O991" t="s">
        <v>4909</v>
      </c>
      <c r="R991" t="s">
        <v>4910</v>
      </c>
      <c r="U991" t="s">
        <v>4911</v>
      </c>
      <c r="V991" t="s">
        <v>4912</v>
      </c>
      <c r="W991">
        <v>0</v>
      </c>
      <c r="X991">
        <v>10936599</v>
      </c>
      <c r="Y991" t="s">
        <v>922</v>
      </c>
      <c r="Z991">
        <v>0</v>
      </c>
      <c r="AA991" t="s">
        <v>158</v>
      </c>
      <c r="AB991" s="2" t="s">
        <v>1425</v>
      </c>
      <c r="AC991" s="2" t="s">
        <v>1426</v>
      </c>
      <c r="AE991">
        <v>1.1000000000000001</v>
      </c>
      <c r="AF991" t="s">
        <v>4823</v>
      </c>
      <c r="AG991" t="s">
        <v>4798</v>
      </c>
      <c r="AH991" t="s">
        <v>54</v>
      </c>
      <c r="AI991" t="s">
        <v>362</v>
      </c>
      <c r="AJ991" t="s">
        <v>363</v>
      </c>
      <c r="AK991" t="s">
        <v>4799</v>
      </c>
      <c r="AL991" t="s">
        <v>81</v>
      </c>
    </row>
    <row r="992" spans="1:38">
      <c r="A992" s="1">
        <v>41206</v>
      </c>
      <c r="B992">
        <v>21833088</v>
      </c>
      <c r="C992" t="s">
        <v>4789</v>
      </c>
      <c r="D992" s="1">
        <v>40766</v>
      </c>
      <c r="E992" t="s">
        <v>4790</v>
      </c>
      <c r="F992" t="s">
        <v>4791</v>
      </c>
      <c r="G992" t="s">
        <v>4792</v>
      </c>
      <c r="H992" t="s">
        <v>368</v>
      </c>
      <c r="I992" t="s">
        <v>4793</v>
      </c>
      <c r="J992" t="s">
        <v>4794</v>
      </c>
      <c r="K992" t="s">
        <v>1312</v>
      </c>
      <c r="L992">
        <v>11</v>
      </c>
      <c r="M992">
        <v>95578258</v>
      </c>
      <c r="N992" t="s">
        <v>181</v>
      </c>
      <c r="O992" t="s">
        <v>1314</v>
      </c>
      <c r="P992" t="s">
        <v>1315</v>
      </c>
      <c r="Q992" t="s">
        <v>1316</v>
      </c>
      <c r="S992">
        <v>268404</v>
      </c>
      <c r="T992">
        <v>190695</v>
      </c>
      <c r="U992" t="s">
        <v>4913</v>
      </c>
      <c r="V992" t="s">
        <v>1318</v>
      </c>
      <c r="W992">
        <v>0</v>
      </c>
      <c r="X992">
        <v>4409785</v>
      </c>
      <c r="Y992" t="s">
        <v>198</v>
      </c>
      <c r="Z992">
        <v>1</v>
      </c>
      <c r="AA992" t="s">
        <v>158</v>
      </c>
      <c r="AB992" s="2" t="s">
        <v>468</v>
      </c>
      <c r="AC992" s="2" t="s">
        <v>469</v>
      </c>
      <c r="AE992">
        <v>1.1000000000000001</v>
      </c>
      <c r="AF992" t="s">
        <v>4810</v>
      </c>
      <c r="AG992" t="s">
        <v>4798</v>
      </c>
      <c r="AH992" t="s">
        <v>54</v>
      </c>
      <c r="AI992" t="s">
        <v>362</v>
      </c>
      <c r="AJ992" t="s">
        <v>363</v>
      </c>
      <c r="AK992" t="s">
        <v>4799</v>
      </c>
      <c r="AL992" t="s">
        <v>81</v>
      </c>
    </row>
    <row r="993" spans="1:38">
      <c r="A993" s="1">
        <v>41206</v>
      </c>
      <c r="B993">
        <v>21833088</v>
      </c>
      <c r="C993" t="s">
        <v>4789</v>
      </c>
      <c r="D993" s="1">
        <v>40766</v>
      </c>
      <c r="E993" t="s">
        <v>4790</v>
      </c>
      <c r="F993" t="s">
        <v>4791</v>
      </c>
      <c r="G993" t="s">
        <v>4792</v>
      </c>
      <c r="H993" t="s">
        <v>368</v>
      </c>
      <c r="I993" t="s">
        <v>4793</v>
      </c>
      <c r="J993" t="s">
        <v>4794</v>
      </c>
      <c r="K993" t="s">
        <v>299</v>
      </c>
      <c r="L993">
        <v>3</v>
      </c>
      <c r="M993">
        <v>102029794</v>
      </c>
      <c r="N993" t="s">
        <v>4914</v>
      </c>
      <c r="O993" t="s">
        <v>301</v>
      </c>
      <c r="P993" t="s">
        <v>302</v>
      </c>
      <c r="Q993" t="s">
        <v>303</v>
      </c>
      <c r="S993">
        <v>31868</v>
      </c>
      <c r="T993">
        <v>69450</v>
      </c>
      <c r="U993" t="s">
        <v>4915</v>
      </c>
      <c r="V993" t="s">
        <v>305</v>
      </c>
      <c r="W993">
        <v>0</v>
      </c>
      <c r="X993">
        <v>771767</v>
      </c>
      <c r="Y993" t="s">
        <v>73</v>
      </c>
      <c r="Z993">
        <v>1</v>
      </c>
      <c r="AA993" t="s">
        <v>158</v>
      </c>
      <c r="AB993" s="2" t="s">
        <v>957</v>
      </c>
      <c r="AC993" s="2" t="s">
        <v>958</v>
      </c>
      <c r="AE993">
        <v>1.1000000000000001</v>
      </c>
      <c r="AF993" t="s">
        <v>4810</v>
      </c>
      <c r="AG993" t="s">
        <v>4798</v>
      </c>
      <c r="AH993" t="s">
        <v>54</v>
      </c>
      <c r="AI993" t="s">
        <v>362</v>
      </c>
      <c r="AJ993" t="s">
        <v>363</v>
      </c>
      <c r="AK993" t="s">
        <v>4799</v>
      </c>
      <c r="AL993" t="s">
        <v>81</v>
      </c>
    </row>
    <row r="994" spans="1:38">
      <c r="A994" s="1">
        <v>41206</v>
      </c>
      <c r="B994">
        <v>21833088</v>
      </c>
      <c r="C994" t="s">
        <v>4789</v>
      </c>
      <c r="D994" s="1">
        <v>40766</v>
      </c>
      <c r="E994" t="s">
        <v>4790</v>
      </c>
      <c r="F994" t="s">
        <v>4791</v>
      </c>
      <c r="G994" t="s">
        <v>4792</v>
      </c>
      <c r="H994" t="s">
        <v>368</v>
      </c>
      <c r="I994" t="s">
        <v>4793</v>
      </c>
      <c r="J994" t="s">
        <v>4794</v>
      </c>
      <c r="K994" t="s">
        <v>1105</v>
      </c>
      <c r="L994">
        <v>6</v>
      </c>
      <c r="M994">
        <v>127957653</v>
      </c>
      <c r="N994" t="s">
        <v>4916</v>
      </c>
      <c r="O994" t="s">
        <v>1106</v>
      </c>
      <c r="P994" t="s">
        <v>1107</v>
      </c>
      <c r="Q994" t="s">
        <v>1108</v>
      </c>
      <c r="S994">
        <v>39022</v>
      </c>
      <c r="T994">
        <v>11127</v>
      </c>
      <c r="U994" t="s">
        <v>4917</v>
      </c>
      <c r="V994" t="s">
        <v>2473</v>
      </c>
      <c r="W994">
        <v>0</v>
      </c>
      <c r="X994">
        <v>802734</v>
      </c>
      <c r="Y994" t="s">
        <v>73</v>
      </c>
      <c r="Z994">
        <v>1</v>
      </c>
      <c r="AA994" t="s">
        <v>158</v>
      </c>
      <c r="AB994" s="2" t="s">
        <v>588</v>
      </c>
      <c r="AC994" s="2" t="s">
        <v>589</v>
      </c>
      <c r="AE994">
        <v>1.1000000000000001</v>
      </c>
      <c r="AF994" t="s">
        <v>4810</v>
      </c>
      <c r="AG994" t="s">
        <v>4798</v>
      </c>
      <c r="AH994" t="s">
        <v>54</v>
      </c>
      <c r="AI994" t="s">
        <v>362</v>
      </c>
      <c r="AJ994" t="s">
        <v>363</v>
      </c>
      <c r="AK994" t="s">
        <v>4799</v>
      </c>
      <c r="AL994" t="s">
        <v>81</v>
      </c>
    </row>
    <row r="995" spans="1:38">
      <c r="A995" s="1">
        <v>41206</v>
      </c>
      <c r="B995">
        <v>21833088</v>
      </c>
      <c r="C995" t="s">
        <v>4789</v>
      </c>
      <c r="D995" s="1">
        <v>40766</v>
      </c>
      <c r="E995" t="s">
        <v>4790</v>
      </c>
      <c r="F995" t="s">
        <v>4791</v>
      </c>
      <c r="G995" t="s">
        <v>4792</v>
      </c>
      <c r="H995" t="s">
        <v>368</v>
      </c>
      <c r="I995" t="s">
        <v>4793</v>
      </c>
      <c r="J995" t="s">
        <v>4794</v>
      </c>
      <c r="K995" t="s">
        <v>1004</v>
      </c>
      <c r="L995">
        <v>1</v>
      </c>
      <c r="M995">
        <v>192571891</v>
      </c>
      <c r="N995" t="s">
        <v>2562</v>
      </c>
      <c r="O995" t="s">
        <v>1005</v>
      </c>
      <c r="R995" t="s">
        <v>1006</v>
      </c>
      <c r="U995" t="s">
        <v>3642</v>
      </c>
      <c r="V995" t="s">
        <v>1008</v>
      </c>
      <c r="W995">
        <v>0</v>
      </c>
      <c r="X995">
        <v>1323292</v>
      </c>
      <c r="Y995" t="s">
        <v>198</v>
      </c>
      <c r="Z995">
        <v>0</v>
      </c>
      <c r="AA995" t="s">
        <v>158</v>
      </c>
      <c r="AB995" s="2" t="s">
        <v>233</v>
      </c>
      <c r="AC995" s="2" t="s">
        <v>234</v>
      </c>
      <c r="AE995">
        <v>1.1200000000000001</v>
      </c>
      <c r="AF995" t="s">
        <v>4803</v>
      </c>
      <c r="AG995" t="s">
        <v>4798</v>
      </c>
      <c r="AH995" t="s">
        <v>54</v>
      </c>
      <c r="AI995" t="s">
        <v>362</v>
      </c>
      <c r="AJ995" t="s">
        <v>363</v>
      </c>
      <c r="AK995" t="s">
        <v>4799</v>
      </c>
      <c r="AL995" t="s">
        <v>81</v>
      </c>
    </row>
    <row r="996" spans="1:38">
      <c r="A996" s="1">
        <v>41206</v>
      </c>
      <c r="B996">
        <v>21833088</v>
      </c>
      <c r="C996" t="s">
        <v>4789</v>
      </c>
      <c r="D996" s="1">
        <v>40766</v>
      </c>
      <c r="E996" t="s">
        <v>4790</v>
      </c>
      <c r="F996" t="s">
        <v>4791</v>
      </c>
      <c r="G996" t="s">
        <v>4792</v>
      </c>
      <c r="H996" t="s">
        <v>368</v>
      </c>
      <c r="I996" t="s">
        <v>4793</v>
      </c>
      <c r="J996" t="s">
        <v>4794</v>
      </c>
      <c r="K996" t="s">
        <v>337</v>
      </c>
      <c r="L996">
        <v>19</v>
      </c>
      <c r="M996">
        <v>47158236</v>
      </c>
      <c r="N996" t="s">
        <v>338</v>
      </c>
      <c r="O996" t="s">
        <v>338</v>
      </c>
      <c r="R996" t="s">
        <v>339</v>
      </c>
      <c r="U996" t="s">
        <v>4918</v>
      </c>
      <c r="V996" t="s">
        <v>341</v>
      </c>
      <c r="W996">
        <v>0</v>
      </c>
      <c r="X996">
        <v>307896</v>
      </c>
      <c r="Y996" t="s">
        <v>198</v>
      </c>
      <c r="Z996">
        <v>0</v>
      </c>
      <c r="AA996" t="s">
        <v>158</v>
      </c>
      <c r="AB996" s="2" t="s">
        <v>2229</v>
      </c>
      <c r="AC996" s="2" t="s">
        <v>2230</v>
      </c>
      <c r="AE996">
        <v>1.0900000000000001</v>
      </c>
      <c r="AF996" t="s">
        <v>4823</v>
      </c>
      <c r="AG996" t="s">
        <v>4798</v>
      </c>
      <c r="AH996" t="s">
        <v>54</v>
      </c>
      <c r="AI996" t="s">
        <v>362</v>
      </c>
      <c r="AJ996" t="s">
        <v>363</v>
      </c>
      <c r="AK996" t="s">
        <v>4799</v>
      </c>
      <c r="AL996" t="s">
        <v>81</v>
      </c>
    </row>
    <row r="997" spans="1:38">
      <c r="A997" s="1">
        <v>41206</v>
      </c>
      <c r="B997">
        <v>21833088</v>
      </c>
      <c r="C997" t="s">
        <v>4789</v>
      </c>
      <c r="D997" s="1">
        <v>40766</v>
      </c>
      <c r="E997" t="s">
        <v>4790</v>
      </c>
      <c r="F997" t="s">
        <v>4791</v>
      </c>
      <c r="G997" t="s">
        <v>4792</v>
      </c>
      <c r="H997" t="s">
        <v>368</v>
      </c>
      <c r="I997" t="s">
        <v>4793</v>
      </c>
      <c r="J997" t="s">
        <v>4794</v>
      </c>
      <c r="K997" t="s">
        <v>1042</v>
      </c>
      <c r="L997">
        <v>2</v>
      </c>
      <c r="M997">
        <v>230242009</v>
      </c>
      <c r="N997" t="s">
        <v>1043</v>
      </c>
      <c r="O997" t="s">
        <v>1043</v>
      </c>
      <c r="R997" t="s">
        <v>1044</v>
      </c>
      <c r="U997" t="s">
        <v>4919</v>
      </c>
      <c r="V997" t="s">
        <v>4920</v>
      </c>
      <c r="W997">
        <v>0</v>
      </c>
      <c r="X997">
        <v>10201872</v>
      </c>
      <c r="Y997" t="s">
        <v>198</v>
      </c>
      <c r="Z997">
        <v>0</v>
      </c>
      <c r="AA997" t="s">
        <v>158</v>
      </c>
      <c r="AB997" s="2" t="s">
        <v>716</v>
      </c>
      <c r="AC997" s="2" t="s">
        <v>717</v>
      </c>
      <c r="AE997">
        <v>1.1399999999999999</v>
      </c>
      <c r="AF997" t="s">
        <v>4818</v>
      </c>
      <c r="AG997" t="s">
        <v>4798</v>
      </c>
      <c r="AH997" t="s">
        <v>54</v>
      </c>
      <c r="AI997" t="s">
        <v>362</v>
      </c>
      <c r="AJ997" t="s">
        <v>363</v>
      </c>
      <c r="AK997" t="s">
        <v>4799</v>
      </c>
      <c r="AL997" t="s">
        <v>81</v>
      </c>
    </row>
    <row r="998" spans="1:38">
      <c r="A998" s="1">
        <v>41206</v>
      </c>
      <c r="B998">
        <v>21833088</v>
      </c>
      <c r="C998" t="s">
        <v>4789</v>
      </c>
      <c r="D998" s="1">
        <v>40766</v>
      </c>
      <c r="E998" t="s">
        <v>4790</v>
      </c>
      <c r="F998" t="s">
        <v>4791</v>
      </c>
      <c r="G998" t="s">
        <v>4792</v>
      </c>
      <c r="H998" t="s">
        <v>368</v>
      </c>
      <c r="I998" t="s">
        <v>4793</v>
      </c>
      <c r="J998" t="s">
        <v>4794</v>
      </c>
      <c r="K998" t="s">
        <v>1625</v>
      </c>
      <c r="L998">
        <v>12</v>
      </c>
      <c r="M998">
        <v>57739473</v>
      </c>
      <c r="N998" t="s">
        <v>4921</v>
      </c>
      <c r="O998" t="s">
        <v>4922</v>
      </c>
      <c r="R998" t="s">
        <v>4923</v>
      </c>
      <c r="U998" t="s">
        <v>4924</v>
      </c>
      <c r="V998" t="s">
        <v>4925</v>
      </c>
      <c r="W998">
        <v>0</v>
      </c>
      <c r="X998">
        <v>12368653</v>
      </c>
      <c r="Y998" t="s">
        <v>198</v>
      </c>
      <c r="Z998">
        <v>0</v>
      </c>
      <c r="AA998" t="s">
        <v>158</v>
      </c>
      <c r="AB998" s="2" t="s">
        <v>745</v>
      </c>
      <c r="AC998" s="2" t="s">
        <v>746</v>
      </c>
      <c r="AD998" t="s">
        <v>4926</v>
      </c>
      <c r="AE998">
        <v>1.1000000000000001</v>
      </c>
      <c r="AF998" t="s">
        <v>4810</v>
      </c>
      <c r="AG998" t="s">
        <v>4798</v>
      </c>
      <c r="AH998" t="s">
        <v>54</v>
      </c>
      <c r="AI998" t="s">
        <v>362</v>
      </c>
      <c r="AJ998" t="s">
        <v>363</v>
      </c>
      <c r="AK998" t="s">
        <v>4799</v>
      </c>
      <c r="AL998" t="s">
        <v>81</v>
      </c>
    </row>
    <row r="999" spans="1:38">
      <c r="A999" s="1">
        <v>41206</v>
      </c>
      <c r="B999">
        <v>21833088</v>
      </c>
      <c r="C999" t="s">
        <v>4789</v>
      </c>
      <c r="D999" s="1">
        <v>40766</v>
      </c>
      <c r="E999" t="s">
        <v>4790</v>
      </c>
      <c r="F999" t="s">
        <v>4791</v>
      </c>
      <c r="G999" t="s">
        <v>4792</v>
      </c>
      <c r="H999" t="s">
        <v>368</v>
      </c>
      <c r="I999" t="s">
        <v>4793</v>
      </c>
      <c r="J999" t="s">
        <v>4794</v>
      </c>
      <c r="K999" t="s">
        <v>3270</v>
      </c>
      <c r="L999">
        <v>13</v>
      </c>
      <c r="M999">
        <v>41565109</v>
      </c>
      <c r="N999" t="s">
        <v>4927</v>
      </c>
      <c r="O999" t="s">
        <v>4928</v>
      </c>
      <c r="P999" t="s">
        <v>3281</v>
      </c>
      <c r="Q999" t="s">
        <v>4929</v>
      </c>
      <c r="S999">
        <v>94232</v>
      </c>
      <c r="T999">
        <v>1725</v>
      </c>
      <c r="U999" t="s">
        <v>4930</v>
      </c>
      <c r="V999" t="s">
        <v>4931</v>
      </c>
      <c r="W999">
        <v>0</v>
      </c>
      <c r="X999">
        <v>17594362</v>
      </c>
      <c r="Y999" t="s">
        <v>198</v>
      </c>
      <c r="Z999">
        <v>1</v>
      </c>
      <c r="AA999" t="s">
        <v>158</v>
      </c>
      <c r="AB999" s="2" t="s">
        <v>213</v>
      </c>
      <c r="AC999" s="2" t="s">
        <v>214</v>
      </c>
      <c r="AE999">
        <v>1.1100000000000001</v>
      </c>
      <c r="AF999" t="s">
        <v>4813</v>
      </c>
      <c r="AG999" t="s">
        <v>4798</v>
      </c>
      <c r="AH999" t="s">
        <v>54</v>
      </c>
      <c r="AI999" t="s">
        <v>362</v>
      </c>
      <c r="AJ999" t="s">
        <v>363</v>
      </c>
      <c r="AK999" t="s">
        <v>4799</v>
      </c>
      <c r="AL999" t="s">
        <v>81</v>
      </c>
    </row>
    <row r="1000" spans="1:38">
      <c r="A1000" s="1">
        <v>41206</v>
      </c>
      <c r="B1000">
        <v>21833088</v>
      </c>
      <c r="C1000" t="s">
        <v>4789</v>
      </c>
      <c r="D1000" s="1">
        <v>40766</v>
      </c>
      <c r="E1000" t="s">
        <v>4790</v>
      </c>
      <c r="F1000" t="s">
        <v>4791</v>
      </c>
      <c r="G1000" t="s">
        <v>4792</v>
      </c>
      <c r="H1000" t="s">
        <v>368</v>
      </c>
      <c r="I1000" t="s">
        <v>4793</v>
      </c>
      <c r="J1000" t="s">
        <v>4794</v>
      </c>
      <c r="K1000" t="s">
        <v>245</v>
      </c>
      <c r="L1000">
        <v>18</v>
      </c>
      <c r="M1000">
        <v>58546158</v>
      </c>
      <c r="N1000" t="s">
        <v>246</v>
      </c>
      <c r="O1000" t="s">
        <v>246</v>
      </c>
      <c r="R1000" t="s">
        <v>247</v>
      </c>
      <c r="U1000" t="s">
        <v>3968</v>
      </c>
      <c r="V1000" t="s">
        <v>249</v>
      </c>
      <c r="W1000">
        <v>0</v>
      </c>
      <c r="X1000">
        <v>12456021</v>
      </c>
      <c r="Y1000" t="s">
        <v>198</v>
      </c>
      <c r="Z1000">
        <v>0</v>
      </c>
      <c r="AA1000" t="s">
        <v>158</v>
      </c>
      <c r="AB1000" s="2" t="s">
        <v>213</v>
      </c>
      <c r="AC1000" s="2" t="s">
        <v>214</v>
      </c>
      <c r="AE1000">
        <v>1.1000000000000001</v>
      </c>
      <c r="AF1000" t="s">
        <v>4885</v>
      </c>
      <c r="AG1000" t="s">
        <v>4798</v>
      </c>
      <c r="AH1000" t="s">
        <v>54</v>
      </c>
      <c r="AI1000" t="s">
        <v>362</v>
      </c>
      <c r="AJ1000" t="s">
        <v>363</v>
      </c>
      <c r="AK1000" t="s">
        <v>4799</v>
      </c>
      <c r="AL1000" t="s">
        <v>81</v>
      </c>
    </row>
    <row r="1001" spans="1:38">
      <c r="A1001" s="1">
        <v>41206</v>
      </c>
      <c r="B1001">
        <v>21833088</v>
      </c>
      <c r="C1001" t="s">
        <v>4789</v>
      </c>
      <c r="D1001" s="1">
        <v>40766</v>
      </c>
      <c r="E1001" t="s">
        <v>4790</v>
      </c>
      <c r="F1001" t="s">
        <v>4791</v>
      </c>
      <c r="G1001" t="s">
        <v>4792</v>
      </c>
      <c r="H1001" t="s">
        <v>368</v>
      </c>
      <c r="I1001" t="s">
        <v>4793</v>
      </c>
      <c r="J1001" t="s">
        <v>4794</v>
      </c>
      <c r="K1001" t="s">
        <v>929</v>
      </c>
      <c r="L1001">
        <v>19</v>
      </c>
      <c r="M1001">
        <v>48711213</v>
      </c>
      <c r="N1001" t="s">
        <v>4932</v>
      </c>
      <c r="O1001" t="s">
        <v>4933</v>
      </c>
      <c r="P1001" t="s">
        <v>4934</v>
      </c>
      <c r="Q1001" t="s">
        <v>4935</v>
      </c>
      <c r="S1001">
        <v>5262</v>
      </c>
      <c r="T1001">
        <v>524</v>
      </c>
      <c r="U1001" t="s">
        <v>4936</v>
      </c>
      <c r="V1001" t="s">
        <v>4937</v>
      </c>
      <c r="W1001">
        <v>0</v>
      </c>
      <c r="X1001">
        <v>281380</v>
      </c>
      <c r="Y1001" t="s">
        <v>73</v>
      </c>
      <c r="Z1001">
        <v>1</v>
      </c>
      <c r="AA1001" t="s">
        <v>158</v>
      </c>
      <c r="AB1001" s="2" t="s">
        <v>161</v>
      </c>
      <c r="AC1001" s="2" t="s">
        <v>162</v>
      </c>
      <c r="AD1001" t="s">
        <v>4938</v>
      </c>
      <c r="AE1001">
        <v>1.08</v>
      </c>
      <c r="AF1001" t="s">
        <v>4939</v>
      </c>
      <c r="AG1001" t="s">
        <v>4798</v>
      </c>
      <c r="AH1001" t="s">
        <v>54</v>
      </c>
      <c r="AI1001" t="s">
        <v>362</v>
      </c>
      <c r="AJ1001" t="s">
        <v>363</v>
      </c>
      <c r="AK1001" t="s">
        <v>4799</v>
      </c>
      <c r="AL1001" t="s">
        <v>81</v>
      </c>
    </row>
    <row r="1002" spans="1:38">
      <c r="A1002" s="1">
        <v>41206</v>
      </c>
      <c r="B1002">
        <v>21833088</v>
      </c>
      <c r="C1002" t="s">
        <v>4789</v>
      </c>
      <c r="D1002" s="1">
        <v>40766</v>
      </c>
      <c r="E1002" t="s">
        <v>4790</v>
      </c>
      <c r="F1002" t="s">
        <v>4791</v>
      </c>
      <c r="G1002" t="s">
        <v>4792</v>
      </c>
      <c r="H1002" t="s">
        <v>368</v>
      </c>
      <c r="I1002" t="s">
        <v>4793</v>
      </c>
      <c r="J1002" t="s">
        <v>4794</v>
      </c>
      <c r="K1002" t="s">
        <v>1099</v>
      </c>
      <c r="L1002">
        <v>6</v>
      </c>
      <c r="M1002">
        <v>90287050</v>
      </c>
      <c r="N1002" t="s">
        <v>1100</v>
      </c>
      <c r="O1002" t="s">
        <v>1100</v>
      </c>
      <c r="R1002" t="s">
        <v>1101</v>
      </c>
      <c r="U1002" t="s">
        <v>4940</v>
      </c>
      <c r="V1002" t="s">
        <v>4941</v>
      </c>
      <c r="W1002">
        <v>0</v>
      </c>
      <c r="X1002">
        <v>12212193</v>
      </c>
      <c r="Y1002" t="s">
        <v>198</v>
      </c>
      <c r="Z1002">
        <v>0</v>
      </c>
      <c r="AA1002" t="s">
        <v>158</v>
      </c>
      <c r="AB1002" s="2" t="s">
        <v>806</v>
      </c>
      <c r="AC1002" s="2" t="s">
        <v>807</v>
      </c>
      <c r="AE1002">
        <v>1.0900000000000001</v>
      </c>
      <c r="AF1002" t="s">
        <v>4942</v>
      </c>
      <c r="AG1002" t="s">
        <v>4798</v>
      </c>
      <c r="AH1002" t="s">
        <v>54</v>
      </c>
      <c r="AI1002" t="s">
        <v>362</v>
      </c>
      <c r="AJ1002" t="s">
        <v>363</v>
      </c>
      <c r="AK1002" t="s">
        <v>4799</v>
      </c>
      <c r="AL1002" t="s">
        <v>81</v>
      </c>
    </row>
    <row r="1003" spans="1:38">
      <c r="A1003" s="1">
        <v>41206</v>
      </c>
      <c r="B1003">
        <v>21833088</v>
      </c>
      <c r="C1003" t="s">
        <v>4789</v>
      </c>
      <c r="D1003" s="1">
        <v>40766</v>
      </c>
      <c r="E1003" t="s">
        <v>4790</v>
      </c>
      <c r="F1003" t="s">
        <v>4791</v>
      </c>
      <c r="G1003" t="s">
        <v>4792</v>
      </c>
      <c r="H1003" t="s">
        <v>368</v>
      </c>
      <c r="I1003" t="s">
        <v>4793</v>
      </c>
      <c r="J1003" t="s">
        <v>4794</v>
      </c>
      <c r="K1003" t="s">
        <v>959</v>
      </c>
      <c r="L1003">
        <v>22</v>
      </c>
      <c r="M1003">
        <v>21776836</v>
      </c>
      <c r="N1003" t="s">
        <v>960</v>
      </c>
      <c r="O1003" t="s">
        <v>960</v>
      </c>
      <c r="R1003" t="s">
        <v>961</v>
      </c>
      <c r="U1003" t="s">
        <v>4527</v>
      </c>
      <c r="V1003" t="s">
        <v>4528</v>
      </c>
      <c r="W1003">
        <v>0</v>
      </c>
      <c r="X1003">
        <v>2283792</v>
      </c>
      <c r="Y1003" t="s">
        <v>198</v>
      </c>
      <c r="Z1003">
        <v>0</v>
      </c>
      <c r="AA1003" t="s">
        <v>158</v>
      </c>
      <c r="AB1003" s="2" t="s">
        <v>735</v>
      </c>
      <c r="AC1003" s="2" t="s">
        <v>736</v>
      </c>
      <c r="AE1003">
        <v>1.1000000000000001</v>
      </c>
      <c r="AF1003" t="s">
        <v>4823</v>
      </c>
      <c r="AG1003" t="s">
        <v>4798</v>
      </c>
      <c r="AH1003" t="s">
        <v>54</v>
      </c>
      <c r="AI1003" t="s">
        <v>362</v>
      </c>
      <c r="AJ1003" t="s">
        <v>363</v>
      </c>
      <c r="AK1003" t="s">
        <v>4799</v>
      </c>
      <c r="AL1003" t="s">
        <v>81</v>
      </c>
    </row>
    <row r="1004" spans="1:38">
      <c r="A1004" s="1">
        <v>41206</v>
      </c>
      <c r="B1004">
        <v>21833088</v>
      </c>
      <c r="C1004" t="s">
        <v>4789</v>
      </c>
      <c r="D1004" s="1">
        <v>40766</v>
      </c>
      <c r="E1004" t="s">
        <v>4790</v>
      </c>
      <c r="F1004" t="s">
        <v>4791</v>
      </c>
      <c r="G1004" t="s">
        <v>4792</v>
      </c>
      <c r="H1004" t="s">
        <v>368</v>
      </c>
      <c r="I1004" t="s">
        <v>4793</v>
      </c>
      <c r="J1004" t="s">
        <v>4794</v>
      </c>
      <c r="K1004" t="s">
        <v>1010</v>
      </c>
      <c r="L1004">
        <v>1</v>
      </c>
      <c r="M1004">
        <v>200912467</v>
      </c>
      <c r="N1004" t="s">
        <v>4943</v>
      </c>
      <c r="O1004" t="s">
        <v>1011</v>
      </c>
      <c r="R1004" t="s">
        <v>1012</v>
      </c>
      <c r="U1004" t="s">
        <v>4944</v>
      </c>
      <c r="V1004" t="s">
        <v>4945</v>
      </c>
      <c r="W1004">
        <v>0</v>
      </c>
      <c r="X1004">
        <v>7522462</v>
      </c>
      <c r="Y1004" t="s">
        <v>198</v>
      </c>
      <c r="Z1004">
        <v>0</v>
      </c>
      <c r="AA1004" t="s">
        <v>158</v>
      </c>
      <c r="AB1004" s="2" t="s">
        <v>745</v>
      </c>
      <c r="AC1004" s="2" t="s">
        <v>746</v>
      </c>
      <c r="AE1004">
        <v>1.1100000000000001</v>
      </c>
      <c r="AF1004" t="s">
        <v>4797</v>
      </c>
      <c r="AG1004" t="s">
        <v>4798</v>
      </c>
      <c r="AH1004" t="s">
        <v>54</v>
      </c>
      <c r="AI1004" t="s">
        <v>362</v>
      </c>
      <c r="AJ1004" t="s">
        <v>363</v>
      </c>
      <c r="AK1004" t="s">
        <v>4799</v>
      </c>
      <c r="AL1004" t="s">
        <v>81</v>
      </c>
    </row>
    <row r="1005" spans="1:38">
      <c r="A1005" s="1">
        <v>41206</v>
      </c>
      <c r="B1005">
        <v>21833088</v>
      </c>
      <c r="C1005" t="s">
        <v>4789</v>
      </c>
      <c r="D1005" s="1">
        <v>40766</v>
      </c>
      <c r="E1005" t="s">
        <v>4790</v>
      </c>
      <c r="F1005" t="s">
        <v>4791</v>
      </c>
      <c r="G1005" t="s">
        <v>4792</v>
      </c>
      <c r="H1005" t="s">
        <v>368</v>
      </c>
      <c r="I1005" t="s">
        <v>4793</v>
      </c>
      <c r="J1005" t="s">
        <v>4794</v>
      </c>
      <c r="K1005" t="s">
        <v>323</v>
      </c>
      <c r="L1005">
        <v>3</v>
      </c>
      <c r="M1005">
        <v>119501087</v>
      </c>
      <c r="N1005" t="s">
        <v>4946</v>
      </c>
      <c r="O1005" t="s">
        <v>3631</v>
      </c>
      <c r="R1005" t="s">
        <v>3632</v>
      </c>
      <c r="U1005" t="s">
        <v>4947</v>
      </c>
      <c r="V1005" t="s">
        <v>4948</v>
      </c>
      <c r="W1005">
        <v>0</v>
      </c>
      <c r="X1005">
        <v>2293370</v>
      </c>
      <c r="Y1005" t="s">
        <v>198</v>
      </c>
      <c r="Z1005">
        <v>0</v>
      </c>
      <c r="AA1005" t="s">
        <v>158</v>
      </c>
      <c r="AB1005" s="2" t="s">
        <v>798</v>
      </c>
      <c r="AC1005" s="2" t="s">
        <v>799</v>
      </c>
      <c r="AE1005">
        <v>1.1299999999999999</v>
      </c>
      <c r="AF1005" t="s">
        <v>4800</v>
      </c>
      <c r="AG1005" t="s">
        <v>4798</v>
      </c>
      <c r="AH1005" t="s">
        <v>54</v>
      </c>
      <c r="AI1005" t="s">
        <v>362</v>
      </c>
      <c r="AJ1005" t="s">
        <v>363</v>
      </c>
      <c r="AK1005" t="s">
        <v>4799</v>
      </c>
      <c r="AL1005" t="s">
        <v>81</v>
      </c>
    </row>
    <row r="1006" spans="1:38">
      <c r="A1006" s="1">
        <v>41206</v>
      </c>
      <c r="B1006">
        <v>21833088</v>
      </c>
      <c r="C1006" t="s">
        <v>4789</v>
      </c>
      <c r="D1006" s="1">
        <v>40766</v>
      </c>
      <c r="E1006" t="s">
        <v>4790</v>
      </c>
      <c r="F1006" t="s">
        <v>4791</v>
      </c>
      <c r="G1006" t="s">
        <v>4792</v>
      </c>
      <c r="H1006" t="s">
        <v>368</v>
      </c>
      <c r="I1006" t="s">
        <v>4793</v>
      </c>
      <c r="J1006" t="s">
        <v>4794</v>
      </c>
      <c r="K1006" t="s">
        <v>415</v>
      </c>
      <c r="L1006">
        <v>11</v>
      </c>
      <c r="M1006">
        <v>61064810</v>
      </c>
      <c r="N1006" t="s">
        <v>4949</v>
      </c>
      <c r="O1006" t="s">
        <v>4625</v>
      </c>
      <c r="R1006" t="s">
        <v>419</v>
      </c>
      <c r="U1006" t="s">
        <v>4950</v>
      </c>
      <c r="V1006" t="s">
        <v>4951</v>
      </c>
      <c r="W1006">
        <v>0</v>
      </c>
      <c r="X1006">
        <v>650258</v>
      </c>
      <c r="Y1006" t="s">
        <v>198</v>
      </c>
      <c r="Z1006">
        <v>0</v>
      </c>
      <c r="AA1006" t="s">
        <v>158</v>
      </c>
      <c r="AB1006" s="2" t="s">
        <v>762</v>
      </c>
      <c r="AC1006" s="2" t="s">
        <v>763</v>
      </c>
      <c r="AE1006">
        <v>1.1200000000000001</v>
      </c>
      <c r="AF1006" t="s">
        <v>4797</v>
      </c>
      <c r="AG1006" t="s">
        <v>4798</v>
      </c>
      <c r="AH1006" t="s">
        <v>54</v>
      </c>
      <c r="AI1006" t="s">
        <v>362</v>
      </c>
      <c r="AJ1006" t="s">
        <v>363</v>
      </c>
      <c r="AK1006" t="s">
        <v>4799</v>
      </c>
      <c r="AL1006" t="s">
        <v>81</v>
      </c>
    </row>
    <row r="1007" spans="1:38">
      <c r="A1007" s="1">
        <v>41206</v>
      </c>
      <c r="B1007">
        <v>21833088</v>
      </c>
      <c r="C1007" t="s">
        <v>4789</v>
      </c>
      <c r="D1007" s="1">
        <v>40766</v>
      </c>
      <c r="E1007" t="s">
        <v>4790</v>
      </c>
      <c r="F1007" t="s">
        <v>4791</v>
      </c>
      <c r="G1007" t="s">
        <v>4792</v>
      </c>
      <c r="H1007" t="s">
        <v>368</v>
      </c>
      <c r="I1007" t="s">
        <v>4793</v>
      </c>
      <c r="J1007" t="s">
        <v>4794</v>
      </c>
      <c r="K1007" t="s">
        <v>424</v>
      </c>
      <c r="L1007">
        <v>1</v>
      </c>
      <c r="M1007">
        <v>116558335</v>
      </c>
      <c r="N1007" t="s">
        <v>425</v>
      </c>
      <c r="O1007" t="s">
        <v>425</v>
      </c>
      <c r="R1007" t="s">
        <v>428</v>
      </c>
      <c r="U1007" t="s">
        <v>2283</v>
      </c>
      <c r="V1007" t="s">
        <v>2284</v>
      </c>
      <c r="W1007">
        <v>0</v>
      </c>
      <c r="X1007">
        <v>1335532</v>
      </c>
      <c r="Y1007" t="s">
        <v>198</v>
      </c>
      <c r="Z1007">
        <v>0</v>
      </c>
      <c r="AA1007" t="s">
        <v>158</v>
      </c>
      <c r="AB1007" s="2" t="s">
        <v>124</v>
      </c>
      <c r="AC1007" s="2" t="s">
        <v>125</v>
      </c>
      <c r="AE1007">
        <v>1.22</v>
      </c>
      <c r="AF1007" t="s">
        <v>4952</v>
      </c>
      <c r="AG1007" t="s">
        <v>4798</v>
      </c>
      <c r="AH1007" t="s">
        <v>54</v>
      </c>
      <c r="AI1007" t="s">
        <v>362</v>
      </c>
      <c r="AJ1007" t="s">
        <v>363</v>
      </c>
      <c r="AK1007" t="s">
        <v>4799</v>
      </c>
      <c r="AL1007" t="s">
        <v>81</v>
      </c>
    </row>
    <row r="1008" spans="1:38">
      <c r="A1008" s="1">
        <v>41206</v>
      </c>
      <c r="B1008">
        <v>21833088</v>
      </c>
      <c r="C1008" t="s">
        <v>4789</v>
      </c>
      <c r="D1008" s="1">
        <v>40766</v>
      </c>
      <c r="E1008" t="s">
        <v>4790</v>
      </c>
      <c r="F1008" t="s">
        <v>4791</v>
      </c>
      <c r="G1008" t="s">
        <v>4792</v>
      </c>
      <c r="H1008" t="s">
        <v>368</v>
      </c>
      <c r="I1008" t="s">
        <v>4793</v>
      </c>
      <c r="J1008" t="s">
        <v>4794</v>
      </c>
      <c r="K1008" t="s">
        <v>323</v>
      </c>
      <c r="L1008">
        <v>3</v>
      </c>
      <c r="M1008">
        <v>122077921</v>
      </c>
      <c r="N1008" t="s">
        <v>2567</v>
      </c>
      <c r="O1008" t="s">
        <v>2567</v>
      </c>
      <c r="R1008" t="s">
        <v>1064</v>
      </c>
      <c r="U1008" t="s">
        <v>4953</v>
      </c>
      <c r="V1008" t="s">
        <v>4954</v>
      </c>
      <c r="W1008">
        <v>0</v>
      </c>
      <c r="X1008">
        <v>9282641</v>
      </c>
      <c r="Y1008" t="s">
        <v>198</v>
      </c>
      <c r="Z1008">
        <v>0</v>
      </c>
      <c r="AA1008" t="s">
        <v>158</v>
      </c>
      <c r="AB1008" s="2" t="s">
        <v>105</v>
      </c>
      <c r="AC1008">
        <v>11</v>
      </c>
      <c r="AE1008">
        <v>1.21</v>
      </c>
      <c r="AF1008" t="s">
        <v>4955</v>
      </c>
      <c r="AG1008" t="s">
        <v>4798</v>
      </c>
      <c r="AH1008" t="s">
        <v>54</v>
      </c>
      <c r="AI1008" t="s">
        <v>362</v>
      </c>
      <c r="AJ1008" t="s">
        <v>363</v>
      </c>
      <c r="AK1008" t="s">
        <v>4799</v>
      </c>
      <c r="AL1008" t="s">
        <v>81</v>
      </c>
    </row>
    <row r="1009" spans="1:38">
      <c r="A1009" s="1">
        <v>41206</v>
      </c>
      <c r="B1009">
        <v>21833088</v>
      </c>
      <c r="C1009" t="s">
        <v>4789</v>
      </c>
      <c r="D1009" s="1">
        <v>40766</v>
      </c>
      <c r="E1009" t="s">
        <v>4790</v>
      </c>
      <c r="F1009" t="s">
        <v>4791</v>
      </c>
      <c r="G1009" t="s">
        <v>4792</v>
      </c>
      <c r="H1009" t="s">
        <v>368</v>
      </c>
      <c r="I1009" t="s">
        <v>4793</v>
      </c>
      <c r="J1009" t="s">
        <v>4794</v>
      </c>
      <c r="K1009" t="s">
        <v>668</v>
      </c>
      <c r="L1009">
        <v>3</v>
      </c>
      <c r="M1009">
        <v>16929446</v>
      </c>
      <c r="N1009" t="s">
        <v>1338</v>
      </c>
      <c r="O1009" t="s">
        <v>1338</v>
      </c>
      <c r="R1009" t="s">
        <v>1339</v>
      </c>
      <c r="U1009" t="s">
        <v>4956</v>
      </c>
      <c r="V1009" t="s">
        <v>1341</v>
      </c>
      <c r="W1009">
        <v>0</v>
      </c>
      <c r="X1009">
        <v>9821630</v>
      </c>
      <c r="Y1009" t="s">
        <v>198</v>
      </c>
      <c r="Z1009">
        <v>0</v>
      </c>
      <c r="AA1009" t="s">
        <v>158</v>
      </c>
      <c r="AB1009" s="2" t="s">
        <v>213</v>
      </c>
      <c r="AC1009" s="2" t="s">
        <v>214</v>
      </c>
      <c r="AE1009">
        <v>1.08</v>
      </c>
      <c r="AF1009" t="s">
        <v>4807</v>
      </c>
      <c r="AG1009" t="s">
        <v>4798</v>
      </c>
      <c r="AH1009" t="s">
        <v>54</v>
      </c>
      <c r="AI1009" t="s">
        <v>362</v>
      </c>
      <c r="AJ1009" t="s">
        <v>363</v>
      </c>
      <c r="AK1009" t="s">
        <v>4799</v>
      </c>
      <c r="AL1009" t="s">
        <v>81</v>
      </c>
    </row>
    <row r="1010" spans="1:38">
      <c r="A1010" s="1">
        <v>41206</v>
      </c>
      <c r="B1010">
        <v>21833088</v>
      </c>
      <c r="C1010" t="s">
        <v>4789</v>
      </c>
      <c r="D1010" s="1">
        <v>40766</v>
      </c>
      <c r="E1010" t="s">
        <v>4790</v>
      </c>
      <c r="F1010" t="s">
        <v>4791</v>
      </c>
      <c r="G1010" t="s">
        <v>4792</v>
      </c>
      <c r="H1010" t="s">
        <v>368</v>
      </c>
      <c r="I1010" t="s">
        <v>4793</v>
      </c>
      <c r="J1010" t="s">
        <v>4794</v>
      </c>
      <c r="K1010" t="s">
        <v>1031</v>
      </c>
      <c r="L1010">
        <v>2</v>
      </c>
      <c r="M1010">
        <v>68419963</v>
      </c>
      <c r="N1010" t="s">
        <v>3493</v>
      </c>
      <c r="O1010" t="s">
        <v>1032</v>
      </c>
      <c r="P1010" t="s">
        <v>1033</v>
      </c>
      <c r="Q1010" t="s">
        <v>1034</v>
      </c>
      <c r="S1010">
        <v>22510</v>
      </c>
      <c r="T1010">
        <v>25747</v>
      </c>
      <c r="U1010" t="s">
        <v>4957</v>
      </c>
      <c r="V1010" t="s">
        <v>2504</v>
      </c>
      <c r="W1010">
        <v>0</v>
      </c>
      <c r="X1010">
        <v>7595037</v>
      </c>
      <c r="Y1010" t="s">
        <v>73</v>
      </c>
      <c r="Z1010">
        <v>1</v>
      </c>
      <c r="AA1010" t="s">
        <v>158</v>
      </c>
      <c r="AB1010" s="2" t="s">
        <v>1021</v>
      </c>
      <c r="AC1010" s="2" t="s">
        <v>1022</v>
      </c>
      <c r="AE1010">
        <v>1.1100000000000001</v>
      </c>
      <c r="AF1010" t="s">
        <v>4958</v>
      </c>
      <c r="AG1010" t="s">
        <v>4798</v>
      </c>
      <c r="AH1010" t="s">
        <v>54</v>
      </c>
      <c r="AI1010" t="s">
        <v>362</v>
      </c>
      <c r="AJ1010" t="s">
        <v>363</v>
      </c>
      <c r="AK1010" t="s">
        <v>4799</v>
      </c>
      <c r="AL1010" t="s">
        <v>81</v>
      </c>
    </row>
    <row r="1011" spans="1:38">
      <c r="A1011" s="1">
        <v>41206</v>
      </c>
      <c r="B1011">
        <v>21833088</v>
      </c>
      <c r="C1011" t="s">
        <v>4789</v>
      </c>
      <c r="D1011" s="1">
        <v>40766</v>
      </c>
      <c r="E1011" t="s">
        <v>4790</v>
      </c>
      <c r="F1011" t="s">
        <v>4791</v>
      </c>
      <c r="G1011" t="s">
        <v>4792</v>
      </c>
      <c r="H1011" t="s">
        <v>368</v>
      </c>
      <c r="I1011" t="s">
        <v>4793</v>
      </c>
      <c r="J1011" t="s">
        <v>4794</v>
      </c>
      <c r="K1011" t="s">
        <v>1380</v>
      </c>
      <c r="L1011">
        <v>5</v>
      </c>
      <c r="M1011">
        <v>40392626</v>
      </c>
      <c r="N1011" t="s">
        <v>1381</v>
      </c>
      <c r="O1011" t="s">
        <v>1382</v>
      </c>
      <c r="P1011" t="s">
        <v>1383</v>
      </c>
      <c r="Q1011" t="s">
        <v>1384</v>
      </c>
      <c r="S1011">
        <v>122907</v>
      </c>
      <c r="T1011">
        <v>119707</v>
      </c>
      <c r="U1011" t="s">
        <v>4959</v>
      </c>
      <c r="V1011" t="s">
        <v>4960</v>
      </c>
      <c r="W1011">
        <v>0</v>
      </c>
      <c r="X1011">
        <v>4613763</v>
      </c>
      <c r="Y1011" t="s">
        <v>73</v>
      </c>
      <c r="Z1011">
        <v>1</v>
      </c>
      <c r="AA1011" t="s">
        <v>158</v>
      </c>
      <c r="AB1011" s="2" t="s">
        <v>124</v>
      </c>
      <c r="AC1011" s="2" t="s">
        <v>125</v>
      </c>
      <c r="AE1011">
        <v>1.2</v>
      </c>
      <c r="AF1011" t="s">
        <v>4961</v>
      </c>
      <c r="AG1011" t="s">
        <v>4798</v>
      </c>
      <c r="AH1011" t="s">
        <v>54</v>
      </c>
      <c r="AI1011" t="s">
        <v>362</v>
      </c>
      <c r="AJ1011" t="s">
        <v>363</v>
      </c>
      <c r="AK1011" t="s">
        <v>4799</v>
      </c>
      <c r="AL1011" t="s">
        <v>81</v>
      </c>
    </row>
    <row r="1012" spans="1:38">
      <c r="A1012" s="1">
        <v>41206</v>
      </c>
      <c r="B1012">
        <v>21833088</v>
      </c>
      <c r="C1012" t="s">
        <v>4789</v>
      </c>
      <c r="D1012" s="1">
        <v>40766</v>
      </c>
      <c r="E1012" t="s">
        <v>4790</v>
      </c>
      <c r="F1012" t="s">
        <v>4791</v>
      </c>
      <c r="G1012" t="s">
        <v>4792</v>
      </c>
      <c r="H1012" t="s">
        <v>368</v>
      </c>
      <c r="I1012" t="s">
        <v>4793</v>
      </c>
      <c r="J1012" t="s">
        <v>4794</v>
      </c>
      <c r="K1012" t="s">
        <v>1368</v>
      </c>
      <c r="L1012">
        <v>19</v>
      </c>
      <c r="M1012">
        <v>44642803</v>
      </c>
      <c r="N1012" t="s">
        <v>1369</v>
      </c>
      <c r="O1012" t="s">
        <v>1370</v>
      </c>
      <c r="R1012" t="s">
        <v>1371</v>
      </c>
      <c r="U1012" t="s">
        <v>4962</v>
      </c>
      <c r="V1012" t="s">
        <v>1373</v>
      </c>
      <c r="W1012">
        <v>0</v>
      </c>
      <c r="X1012">
        <v>7255066</v>
      </c>
      <c r="Y1012" t="s">
        <v>198</v>
      </c>
      <c r="Z1012">
        <v>0</v>
      </c>
      <c r="AA1012" t="s">
        <v>158</v>
      </c>
      <c r="AB1012" s="2" t="s">
        <v>188</v>
      </c>
      <c r="AC1012">
        <v>6</v>
      </c>
      <c r="AE1012">
        <v>1.0900000000000001</v>
      </c>
      <c r="AF1012" t="s">
        <v>4907</v>
      </c>
      <c r="AG1012" t="s">
        <v>4798</v>
      </c>
      <c r="AH1012" t="s">
        <v>54</v>
      </c>
      <c r="AI1012" t="s">
        <v>362</v>
      </c>
      <c r="AJ1012" t="s">
        <v>363</v>
      </c>
      <c r="AK1012" t="s">
        <v>4799</v>
      </c>
      <c r="AL1012" t="s">
        <v>81</v>
      </c>
    </row>
    <row r="1013" spans="1:38">
      <c r="A1013" s="1">
        <v>41206</v>
      </c>
      <c r="B1013">
        <v>21833088</v>
      </c>
      <c r="C1013" t="s">
        <v>4789</v>
      </c>
      <c r="D1013" s="1">
        <v>40766</v>
      </c>
      <c r="E1013" t="s">
        <v>4790</v>
      </c>
      <c r="F1013" t="s">
        <v>4791</v>
      </c>
      <c r="G1013" t="s">
        <v>4792</v>
      </c>
      <c r="H1013" t="s">
        <v>368</v>
      </c>
      <c r="I1013" t="s">
        <v>4793</v>
      </c>
      <c r="J1013" t="s">
        <v>4794</v>
      </c>
      <c r="K1013" t="s">
        <v>740</v>
      </c>
      <c r="L1013">
        <v>8</v>
      </c>
      <c r="M1013">
        <v>128180025</v>
      </c>
      <c r="N1013" t="s">
        <v>741</v>
      </c>
      <c r="O1013" t="s">
        <v>741</v>
      </c>
      <c r="R1013" t="s">
        <v>742</v>
      </c>
      <c r="U1013" t="s">
        <v>4963</v>
      </c>
      <c r="V1013" t="s">
        <v>4964</v>
      </c>
      <c r="W1013">
        <v>0</v>
      </c>
      <c r="X1013">
        <v>2019960</v>
      </c>
      <c r="Y1013" t="s">
        <v>73</v>
      </c>
      <c r="Z1013">
        <v>0</v>
      </c>
      <c r="AA1013" t="s">
        <v>158</v>
      </c>
      <c r="AB1013" s="2" t="s">
        <v>735</v>
      </c>
      <c r="AC1013" s="2" t="s">
        <v>736</v>
      </c>
      <c r="AD1013" t="s">
        <v>4965</v>
      </c>
      <c r="AE1013">
        <v>1.1200000000000001</v>
      </c>
      <c r="AF1013" t="s">
        <v>4797</v>
      </c>
      <c r="AG1013" t="s">
        <v>4798</v>
      </c>
      <c r="AH1013" t="s">
        <v>54</v>
      </c>
      <c r="AI1013" t="s">
        <v>362</v>
      </c>
      <c r="AJ1013" t="s">
        <v>363</v>
      </c>
      <c r="AK1013" t="s">
        <v>4799</v>
      </c>
      <c r="AL1013" t="s">
        <v>81</v>
      </c>
    </row>
    <row r="1014" spans="1:38">
      <c r="A1014" s="1">
        <v>41206</v>
      </c>
      <c r="B1014">
        <v>21833088</v>
      </c>
      <c r="C1014" t="s">
        <v>4789</v>
      </c>
      <c r="D1014" s="1">
        <v>40766</v>
      </c>
      <c r="E1014" t="s">
        <v>4790</v>
      </c>
      <c r="F1014" t="s">
        <v>4791</v>
      </c>
      <c r="G1014" t="s">
        <v>4792</v>
      </c>
      <c r="H1014" t="s">
        <v>368</v>
      </c>
      <c r="I1014" t="s">
        <v>4793</v>
      </c>
      <c r="J1014" t="s">
        <v>4794</v>
      </c>
      <c r="K1014" t="s">
        <v>3660</v>
      </c>
      <c r="L1014">
        <v>5</v>
      </c>
      <c r="M1014">
        <v>177357511</v>
      </c>
      <c r="N1014" t="s">
        <v>3661</v>
      </c>
      <c r="O1014" t="s">
        <v>4966</v>
      </c>
      <c r="P1014" t="s">
        <v>4967</v>
      </c>
      <c r="Q1014" t="s">
        <v>3662</v>
      </c>
      <c r="S1014">
        <v>5671</v>
      </c>
      <c r="T1014">
        <v>384</v>
      </c>
      <c r="U1014" t="s">
        <v>4968</v>
      </c>
      <c r="V1014" t="s">
        <v>4969</v>
      </c>
      <c r="W1014">
        <v>0</v>
      </c>
      <c r="X1014">
        <v>4075958</v>
      </c>
      <c r="Y1014" t="s">
        <v>187</v>
      </c>
      <c r="Z1014">
        <v>1</v>
      </c>
      <c r="AA1014" t="s">
        <v>158</v>
      </c>
      <c r="AB1014" s="2" t="s">
        <v>2229</v>
      </c>
      <c r="AC1014" s="2" t="s">
        <v>2230</v>
      </c>
      <c r="AE1014">
        <v>1.0900000000000001</v>
      </c>
      <c r="AF1014" t="s">
        <v>4823</v>
      </c>
      <c r="AG1014" t="s">
        <v>4798</v>
      </c>
      <c r="AH1014" t="s">
        <v>54</v>
      </c>
      <c r="AI1014" t="s">
        <v>362</v>
      </c>
      <c r="AJ1014" t="s">
        <v>363</v>
      </c>
      <c r="AK1014" t="s">
        <v>4799</v>
      </c>
      <c r="AL1014" t="s">
        <v>81</v>
      </c>
    </row>
    <row r="1015" spans="1:38">
      <c r="A1015" s="1">
        <v>41206</v>
      </c>
      <c r="B1015">
        <v>21833088</v>
      </c>
      <c r="C1015" t="s">
        <v>4789</v>
      </c>
      <c r="D1015" s="1">
        <v>40766</v>
      </c>
      <c r="E1015" t="s">
        <v>4790</v>
      </c>
      <c r="F1015" t="s">
        <v>4791</v>
      </c>
      <c r="G1015" t="s">
        <v>4792</v>
      </c>
      <c r="H1015" t="s">
        <v>368</v>
      </c>
      <c r="I1015" t="s">
        <v>4793</v>
      </c>
      <c r="J1015" t="s">
        <v>4794</v>
      </c>
      <c r="K1015" t="s">
        <v>888</v>
      </c>
      <c r="L1015">
        <v>17</v>
      </c>
      <c r="M1015">
        <v>59946914</v>
      </c>
      <c r="N1015" t="s">
        <v>2477</v>
      </c>
      <c r="O1015" t="s">
        <v>2477</v>
      </c>
      <c r="R1015" t="s">
        <v>2478</v>
      </c>
      <c r="U1015" t="s">
        <v>4970</v>
      </c>
      <c r="V1015" t="s">
        <v>4971</v>
      </c>
      <c r="W1015">
        <v>0</v>
      </c>
      <c r="X1015">
        <v>180515</v>
      </c>
      <c r="Y1015" t="s">
        <v>571</v>
      </c>
      <c r="Z1015">
        <v>0</v>
      </c>
      <c r="AA1015" t="s">
        <v>158</v>
      </c>
      <c r="AB1015" s="2" t="s">
        <v>284</v>
      </c>
      <c r="AC1015" s="2" t="s">
        <v>285</v>
      </c>
      <c r="AE1015">
        <v>1.0900000000000001</v>
      </c>
      <c r="AF1015" t="s">
        <v>4823</v>
      </c>
      <c r="AG1015" t="s">
        <v>4798</v>
      </c>
      <c r="AH1015" t="s">
        <v>54</v>
      </c>
      <c r="AI1015" t="s">
        <v>362</v>
      </c>
      <c r="AJ1015" t="s">
        <v>363</v>
      </c>
      <c r="AK1015" t="s">
        <v>4799</v>
      </c>
      <c r="AL1015" t="s">
        <v>81</v>
      </c>
    </row>
    <row r="1016" spans="1:38">
      <c r="A1016" s="1">
        <v>41206</v>
      </c>
      <c r="B1016">
        <v>21833088</v>
      </c>
      <c r="C1016" t="s">
        <v>4789</v>
      </c>
      <c r="D1016" s="1">
        <v>40766</v>
      </c>
      <c r="E1016" t="s">
        <v>4790</v>
      </c>
      <c r="F1016" t="s">
        <v>4791</v>
      </c>
      <c r="G1016" t="s">
        <v>4792</v>
      </c>
      <c r="H1016" t="s">
        <v>368</v>
      </c>
      <c r="I1016" t="s">
        <v>4793</v>
      </c>
      <c r="J1016" t="s">
        <v>4794</v>
      </c>
      <c r="K1016" t="s">
        <v>2466</v>
      </c>
      <c r="L1016">
        <v>6</v>
      </c>
      <c r="M1016">
        <v>7118757</v>
      </c>
      <c r="N1016" t="s">
        <v>2467</v>
      </c>
      <c r="O1016" t="s">
        <v>2467</v>
      </c>
      <c r="R1016" t="s">
        <v>2468</v>
      </c>
      <c r="U1016" t="s">
        <v>4972</v>
      </c>
      <c r="V1016" t="s">
        <v>2470</v>
      </c>
      <c r="W1016">
        <v>0</v>
      </c>
      <c r="X1016">
        <v>11755724</v>
      </c>
      <c r="Y1016" t="s">
        <v>198</v>
      </c>
      <c r="Z1016">
        <v>0</v>
      </c>
      <c r="AA1016" t="s">
        <v>158</v>
      </c>
      <c r="AB1016" s="2" t="s">
        <v>207</v>
      </c>
      <c r="AC1016" s="2" t="s">
        <v>208</v>
      </c>
      <c r="AE1016">
        <v>1.08</v>
      </c>
      <c r="AF1016" t="s">
        <v>4848</v>
      </c>
      <c r="AG1016" t="s">
        <v>4798</v>
      </c>
      <c r="AH1016" t="s">
        <v>54</v>
      </c>
      <c r="AI1016" t="s">
        <v>362</v>
      </c>
      <c r="AJ1016" t="s">
        <v>363</v>
      </c>
      <c r="AK1016" t="s">
        <v>4799</v>
      </c>
      <c r="AL1016" t="s">
        <v>81</v>
      </c>
    </row>
    <row r="1017" spans="1:38">
      <c r="A1017" s="1">
        <v>41206</v>
      </c>
      <c r="B1017">
        <v>21833088</v>
      </c>
      <c r="C1017" t="s">
        <v>4789</v>
      </c>
      <c r="D1017" s="1">
        <v>40766</v>
      </c>
      <c r="E1017" t="s">
        <v>4790</v>
      </c>
      <c r="F1017" t="s">
        <v>4791</v>
      </c>
      <c r="G1017" t="s">
        <v>4792</v>
      </c>
      <c r="H1017" t="s">
        <v>368</v>
      </c>
      <c r="I1017" t="s">
        <v>4793</v>
      </c>
      <c r="J1017" t="s">
        <v>4794</v>
      </c>
      <c r="K1017" t="s">
        <v>1217</v>
      </c>
      <c r="L1017">
        <v>5</v>
      </c>
      <c r="M1017">
        <v>134110884</v>
      </c>
      <c r="N1017" t="s">
        <v>3714</v>
      </c>
      <c r="O1017" t="s">
        <v>3715</v>
      </c>
      <c r="P1017" t="s">
        <v>3716</v>
      </c>
      <c r="Q1017" t="s">
        <v>3717</v>
      </c>
      <c r="S1017">
        <v>105524</v>
      </c>
      <c r="T1017">
        <v>3797</v>
      </c>
      <c r="U1017" t="s">
        <v>4590</v>
      </c>
      <c r="V1017" t="s">
        <v>4591</v>
      </c>
      <c r="W1017">
        <v>0</v>
      </c>
      <c r="X1017">
        <v>756699</v>
      </c>
      <c r="Y1017" t="s">
        <v>198</v>
      </c>
      <c r="Z1017">
        <v>1</v>
      </c>
      <c r="AA1017" t="s">
        <v>158</v>
      </c>
      <c r="AB1017" s="2" t="s">
        <v>468</v>
      </c>
      <c r="AC1017" s="2" t="s">
        <v>469</v>
      </c>
      <c r="AE1017">
        <v>1.1200000000000001</v>
      </c>
      <c r="AF1017" t="s">
        <v>4803</v>
      </c>
      <c r="AG1017" t="s">
        <v>4798</v>
      </c>
      <c r="AH1017" t="s">
        <v>54</v>
      </c>
      <c r="AI1017" t="s">
        <v>362</v>
      </c>
      <c r="AJ1017" t="s">
        <v>363</v>
      </c>
      <c r="AK1017" t="s">
        <v>4799</v>
      </c>
      <c r="AL1017" t="s">
        <v>81</v>
      </c>
    </row>
    <row r="1018" spans="1:38">
      <c r="A1018" s="1">
        <v>41206</v>
      </c>
      <c r="B1018">
        <v>21833088</v>
      </c>
      <c r="C1018" t="s">
        <v>4789</v>
      </c>
      <c r="D1018" s="1">
        <v>40766</v>
      </c>
      <c r="E1018" t="s">
        <v>4790</v>
      </c>
      <c r="F1018" t="s">
        <v>4791</v>
      </c>
      <c r="G1018" t="s">
        <v>4792</v>
      </c>
      <c r="H1018" t="s">
        <v>368</v>
      </c>
      <c r="I1018" t="s">
        <v>4793</v>
      </c>
      <c r="J1018" t="s">
        <v>4794</v>
      </c>
      <c r="K1018" t="s">
        <v>291</v>
      </c>
      <c r="L1018">
        <v>1</v>
      </c>
      <c r="M1018">
        <v>100865980</v>
      </c>
      <c r="N1018" t="s">
        <v>4973</v>
      </c>
      <c r="O1018" t="s">
        <v>988</v>
      </c>
      <c r="P1018" t="s">
        <v>989</v>
      </c>
      <c r="Q1018" t="s">
        <v>990</v>
      </c>
      <c r="S1018">
        <v>126935</v>
      </c>
      <c r="T1018">
        <v>6392</v>
      </c>
      <c r="U1018" t="s">
        <v>4866</v>
      </c>
      <c r="V1018" t="s">
        <v>4867</v>
      </c>
      <c r="W1018">
        <v>0</v>
      </c>
      <c r="X1018">
        <v>12048904</v>
      </c>
      <c r="Y1018" t="s">
        <v>73</v>
      </c>
      <c r="Z1018">
        <v>1</v>
      </c>
      <c r="AA1018" t="s">
        <v>158</v>
      </c>
      <c r="AB1018" s="2" t="s">
        <v>806</v>
      </c>
      <c r="AC1018" s="2" t="s">
        <v>807</v>
      </c>
      <c r="AD1018" t="s">
        <v>4974</v>
      </c>
      <c r="AE1018">
        <v>1.0900000000000001</v>
      </c>
      <c r="AF1018" t="s">
        <v>4823</v>
      </c>
      <c r="AG1018" t="s">
        <v>4798</v>
      </c>
      <c r="AH1018" t="s">
        <v>54</v>
      </c>
      <c r="AI1018" t="s">
        <v>362</v>
      </c>
      <c r="AJ1018" t="s">
        <v>363</v>
      </c>
      <c r="AK1018" t="s">
        <v>4799</v>
      </c>
      <c r="AL1018" t="s">
        <v>81</v>
      </c>
    </row>
    <row r="1019" spans="1:38">
      <c r="A1019" s="1">
        <v>41206</v>
      </c>
      <c r="B1019">
        <v>21833088</v>
      </c>
      <c r="C1019" t="s">
        <v>4789</v>
      </c>
      <c r="D1019" s="1">
        <v>40766</v>
      </c>
      <c r="E1019" t="s">
        <v>4790</v>
      </c>
      <c r="F1019" t="s">
        <v>4791</v>
      </c>
      <c r="G1019" t="s">
        <v>4792</v>
      </c>
      <c r="H1019" t="s">
        <v>368</v>
      </c>
      <c r="I1019" t="s">
        <v>4793</v>
      </c>
      <c r="J1019" t="s">
        <v>4794</v>
      </c>
      <c r="K1019" t="s">
        <v>323</v>
      </c>
      <c r="L1019">
        <v>3</v>
      </c>
      <c r="M1019">
        <v>121941817</v>
      </c>
      <c r="N1019" t="s">
        <v>4975</v>
      </c>
      <c r="O1019" t="s">
        <v>1347</v>
      </c>
      <c r="R1019" t="s">
        <v>1348</v>
      </c>
      <c r="U1019" t="s">
        <v>4976</v>
      </c>
      <c r="V1019" t="s">
        <v>1350</v>
      </c>
      <c r="W1019">
        <v>0</v>
      </c>
      <c r="X1019">
        <v>4285028</v>
      </c>
      <c r="Y1019" t="s">
        <v>571</v>
      </c>
      <c r="Z1019">
        <v>0</v>
      </c>
      <c r="AA1019" t="s">
        <v>158</v>
      </c>
      <c r="AB1019" s="2" t="s">
        <v>233</v>
      </c>
      <c r="AC1019" s="2" t="s">
        <v>234</v>
      </c>
      <c r="AD1019" t="s">
        <v>4977</v>
      </c>
      <c r="AE1019">
        <v>1.1000000000000001</v>
      </c>
      <c r="AF1019" t="s">
        <v>4810</v>
      </c>
      <c r="AG1019" t="s">
        <v>4798</v>
      </c>
      <c r="AH1019" t="s">
        <v>54</v>
      </c>
      <c r="AI1019" t="s">
        <v>362</v>
      </c>
      <c r="AJ1019" t="s">
        <v>363</v>
      </c>
      <c r="AK1019" t="s">
        <v>4799</v>
      </c>
      <c r="AL1019" t="s">
        <v>81</v>
      </c>
    </row>
    <row r="1020" spans="1:38">
      <c r="A1020" s="1">
        <v>41206</v>
      </c>
      <c r="B1020">
        <v>21833088</v>
      </c>
      <c r="C1020" t="s">
        <v>4789</v>
      </c>
      <c r="D1020" s="1">
        <v>40766</v>
      </c>
      <c r="E1020" t="s">
        <v>4790</v>
      </c>
      <c r="F1020" t="s">
        <v>4791</v>
      </c>
      <c r="G1020" t="s">
        <v>4792</v>
      </c>
      <c r="H1020" t="s">
        <v>368</v>
      </c>
      <c r="I1020" t="s">
        <v>4793</v>
      </c>
      <c r="J1020" t="s">
        <v>4794</v>
      </c>
      <c r="K1020" t="s">
        <v>323</v>
      </c>
      <c r="L1020">
        <v>3</v>
      </c>
      <c r="M1020">
        <v>122074340</v>
      </c>
      <c r="N1020" t="s">
        <v>2567</v>
      </c>
      <c r="O1020" t="s">
        <v>2567</v>
      </c>
      <c r="R1020" t="s">
        <v>1064</v>
      </c>
      <c r="U1020" t="s">
        <v>4978</v>
      </c>
      <c r="V1020" t="s">
        <v>4979</v>
      </c>
      <c r="W1020">
        <v>0</v>
      </c>
      <c r="X1020">
        <v>4308217</v>
      </c>
      <c r="Y1020" t="s">
        <v>198</v>
      </c>
      <c r="Z1020">
        <v>0</v>
      </c>
      <c r="AA1020" t="s">
        <v>158</v>
      </c>
      <c r="AB1020" s="2" t="s">
        <v>1248</v>
      </c>
      <c r="AC1020" s="2" t="s">
        <v>1249</v>
      </c>
      <c r="AD1020" t="s">
        <v>4980</v>
      </c>
      <c r="AE1020">
        <v>1.1000000000000001</v>
      </c>
      <c r="AF1020" t="s">
        <v>4823</v>
      </c>
      <c r="AG1020" t="s">
        <v>4798</v>
      </c>
      <c r="AH1020" t="s">
        <v>54</v>
      </c>
      <c r="AI1020" t="s">
        <v>362</v>
      </c>
      <c r="AJ1020" t="s">
        <v>363</v>
      </c>
      <c r="AK1020" t="s">
        <v>4799</v>
      </c>
      <c r="AL1020" t="s">
        <v>81</v>
      </c>
    </row>
    <row r="1021" spans="1:38">
      <c r="A1021" s="1">
        <v>41206</v>
      </c>
      <c r="B1021">
        <v>21833088</v>
      </c>
      <c r="C1021" t="s">
        <v>4789</v>
      </c>
      <c r="D1021" s="1">
        <v>40766</v>
      </c>
      <c r="E1021" t="s">
        <v>4790</v>
      </c>
      <c r="F1021" t="s">
        <v>4791</v>
      </c>
      <c r="G1021" t="s">
        <v>4792</v>
      </c>
      <c r="H1021" t="s">
        <v>368</v>
      </c>
      <c r="I1021" t="s">
        <v>4793</v>
      </c>
      <c r="J1021" t="s">
        <v>4794</v>
      </c>
      <c r="K1021" t="s">
        <v>748</v>
      </c>
      <c r="L1021">
        <v>10</v>
      </c>
      <c r="M1021">
        <v>6059750</v>
      </c>
      <c r="N1021" t="s">
        <v>1497</v>
      </c>
      <c r="O1021" t="s">
        <v>1497</v>
      </c>
      <c r="R1021" t="s">
        <v>1498</v>
      </c>
      <c r="U1021" t="s">
        <v>4981</v>
      </c>
      <c r="V1021" t="s">
        <v>4982</v>
      </c>
      <c r="W1021">
        <v>0</v>
      </c>
      <c r="X1021">
        <v>3118470</v>
      </c>
      <c r="Y1021" t="s">
        <v>198</v>
      </c>
      <c r="Z1021">
        <v>0</v>
      </c>
      <c r="AA1021" t="s">
        <v>158</v>
      </c>
      <c r="AB1021" s="2" t="s">
        <v>1703</v>
      </c>
      <c r="AC1021" s="2" t="s">
        <v>1704</v>
      </c>
      <c r="AE1021">
        <v>1.1200000000000001</v>
      </c>
      <c r="AF1021" t="s">
        <v>4797</v>
      </c>
      <c r="AG1021" t="s">
        <v>4798</v>
      </c>
      <c r="AH1021" t="s">
        <v>54</v>
      </c>
      <c r="AI1021" t="s">
        <v>362</v>
      </c>
      <c r="AJ1021" t="s">
        <v>363</v>
      </c>
      <c r="AK1021" t="s">
        <v>4799</v>
      </c>
      <c r="AL1021" t="s">
        <v>81</v>
      </c>
    </row>
    <row r="1022" spans="1:38">
      <c r="A1022" s="1">
        <v>41206</v>
      </c>
      <c r="B1022">
        <v>21833088</v>
      </c>
      <c r="C1022" t="s">
        <v>4789</v>
      </c>
      <c r="D1022" s="1">
        <v>40766</v>
      </c>
      <c r="E1022" t="s">
        <v>4790</v>
      </c>
      <c r="F1022" t="s">
        <v>4791</v>
      </c>
      <c r="G1022" t="s">
        <v>4792</v>
      </c>
      <c r="H1022" t="s">
        <v>368</v>
      </c>
      <c r="I1022" t="s">
        <v>4793</v>
      </c>
      <c r="J1022" t="s">
        <v>4794</v>
      </c>
      <c r="N1022" t="s">
        <v>4983</v>
      </c>
      <c r="U1022" t="s">
        <v>4984</v>
      </c>
      <c r="V1022" t="s">
        <v>4985</v>
      </c>
      <c r="W1022">
        <v>0</v>
      </c>
      <c r="Z1022">
        <v>1</v>
      </c>
      <c r="AA1022" t="s">
        <v>158</v>
      </c>
      <c r="AB1022" s="2" t="s">
        <v>4986</v>
      </c>
      <c r="AC1022">
        <v>132</v>
      </c>
      <c r="AE1022">
        <v>3.08</v>
      </c>
      <c r="AF1022" t="s">
        <v>158</v>
      </c>
      <c r="AG1022" t="s">
        <v>4798</v>
      </c>
      <c r="AH1022" t="s">
        <v>54</v>
      </c>
      <c r="AI1022" t="s">
        <v>362</v>
      </c>
      <c r="AJ1022" t="s">
        <v>363</v>
      </c>
      <c r="AK1022" t="s">
        <v>4799</v>
      </c>
      <c r="AL1022" t="s">
        <v>81</v>
      </c>
    </row>
    <row r="1023" spans="1:38">
      <c r="A1023" s="1">
        <v>41206</v>
      </c>
      <c r="B1023">
        <v>21833088</v>
      </c>
      <c r="C1023" t="s">
        <v>4789</v>
      </c>
      <c r="D1023" s="1">
        <v>40766</v>
      </c>
      <c r="E1023" t="s">
        <v>4790</v>
      </c>
      <c r="F1023" t="s">
        <v>4791</v>
      </c>
      <c r="G1023" t="s">
        <v>4792</v>
      </c>
      <c r="H1023" t="s">
        <v>368</v>
      </c>
      <c r="I1023" t="s">
        <v>4793</v>
      </c>
      <c r="J1023" t="s">
        <v>4794</v>
      </c>
      <c r="N1023" t="s">
        <v>4983</v>
      </c>
      <c r="U1023" t="s">
        <v>4987</v>
      </c>
      <c r="V1023" t="s">
        <v>4988</v>
      </c>
      <c r="W1023">
        <v>0</v>
      </c>
      <c r="Z1023">
        <v>1</v>
      </c>
      <c r="AA1023" t="s">
        <v>158</v>
      </c>
      <c r="AB1023" s="2" t="s">
        <v>105</v>
      </c>
      <c r="AC1023">
        <v>11</v>
      </c>
      <c r="AE1023">
        <v>2.4300000000000002</v>
      </c>
      <c r="AF1023" t="s">
        <v>158</v>
      </c>
      <c r="AG1023" t="s">
        <v>4798</v>
      </c>
      <c r="AH1023" t="s">
        <v>54</v>
      </c>
      <c r="AI1023" t="s">
        <v>362</v>
      </c>
      <c r="AJ1023" t="s">
        <v>363</v>
      </c>
      <c r="AK1023" t="s">
        <v>4799</v>
      </c>
      <c r="AL1023" t="s">
        <v>81</v>
      </c>
    </row>
    <row r="1024" spans="1:38">
      <c r="A1024" s="1">
        <v>41206</v>
      </c>
      <c r="B1024">
        <v>21833088</v>
      </c>
      <c r="C1024" t="s">
        <v>4789</v>
      </c>
      <c r="D1024" s="1">
        <v>40766</v>
      </c>
      <c r="E1024" t="s">
        <v>4790</v>
      </c>
      <c r="F1024" t="s">
        <v>4791</v>
      </c>
      <c r="G1024" t="s">
        <v>4792</v>
      </c>
      <c r="H1024" t="s">
        <v>368</v>
      </c>
      <c r="I1024" t="s">
        <v>4793</v>
      </c>
      <c r="J1024" t="s">
        <v>4794</v>
      </c>
      <c r="N1024" t="s">
        <v>4983</v>
      </c>
      <c r="U1024" t="s">
        <v>4989</v>
      </c>
      <c r="V1024" t="s">
        <v>4990</v>
      </c>
      <c r="W1024">
        <v>0</v>
      </c>
      <c r="Z1024">
        <v>1</v>
      </c>
      <c r="AA1024" t="s">
        <v>158</v>
      </c>
      <c r="AB1024" s="2" t="s">
        <v>1829</v>
      </c>
      <c r="AC1024" s="2" t="s">
        <v>1830</v>
      </c>
      <c r="AE1024">
        <v>1.26</v>
      </c>
      <c r="AF1024" t="s">
        <v>158</v>
      </c>
      <c r="AG1024" t="s">
        <v>4798</v>
      </c>
      <c r="AH1024" t="s">
        <v>54</v>
      </c>
      <c r="AI1024" t="s">
        <v>362</v>
      </c>
      <c r="AJ1024" t="s">
        <v>363</v>
      </c>
      <c r="AK1024" t="s">
        <v>4799</v>
      </c>
      <c r="AL1024" t="s">
        <v>81</v>
      </c>
    </row>
    <row r="1025" spans="1:38">
      <c r="A1025" s="1">
        <v>41206</v>
      </c>
      <c r="B1025">
        <v>21833088</v>
      </c>
      <c r="C1025" t="s">
        <v>4789</v>
      </c>
      <c r="D1025" s="1">
        <v>40766</v>
      </c>
      <c r="E1025" t="s">
        <v>4790</v>
      </c>
      <c r="F1025" t="s">
        <v>4791</v>
      </c>
      <c r="G1025" t="s">
        <v>4792</v>
      </c>
      <c r="H1025" t="s">
        <v>368</v>
      </c>
      <c r="I1025" t="s">
        <v>4793</v>
      </c>
      <c r="J1025" t="s">
        <v>4794</v>
      </c>
      <c r="N1025" t="s">
        <v>1982</v>
      </c>
      <c r="U1025" t="s">
        <v>4991</v>
      </c>
      <c r="V1025" t="s">
        <v>4992</v>
      </c>
      <c r="W1025">
        <v>0</v>
      </c>
      <c r="Z1025">
        <v>1</v>
      </c>
      <c r="AA1025" t="s">
        <v>158</v>
      </c>
      <c r="AB1025" s="2" t="s">
        <v>4993</v>
      </c>
      <c r="AC1025" s="2" t="s">
        <v>4994</v>
      </c>
      <c r="AE1025">
        <v>1.37</v>
      </c>
      <c r="AF1025" t="s">
        <v>158</v>
      </c>
      <c r="AG1025" t="s">
        <v>4798</v>
      </c>
      <c r="AH1025" t="s">
        <v>54</v>
      </c>
      <c r="AI1025" t="s">
        <v>362</v>
      </c>
      <c r="AJ1025" t="s">
        <v>363</v>
      </c>
      <c r="AK1025" t="s">
        <v>4799</v>
      </c>
      <c r="AL1025" t="s">
        <v>81</v>
      </c>
    </row>
    <row r="1026" spans="1:38">
      <c r="A1026" s="1">
        <v>41206</v>
      </c>
      <c r="B1026">
        <v>21833088</v>
      </c>
      <c r="C1026" t="s">
        <v>4789</v>
      </c>
      <c r="D1026" s="1">
        <v>40766</v>
      </c>
      <c r="E1026" t="s">
        <v>4790</v>
      </c>
      <c r="F1026" t="s">
        <v>4791</v>
      </c>
      <c r="G1026" t="s">
        <v>4792</v>
      </c>
      <c r="H1026" t="s">
        <v>368</v>
      </c>
      <c r="I1026" t="s">
        <v>4793</v>
      </c>
      <c r="J1026" t="s">
        <v>4794</v>
      </c>
      <c r="N1026" t="s">
        <v>4983</v>
      </c>
      <c r="U1026" t="s">
        <v>4995</v>
      </c>
      <c r="V1026" t="s">
        <v>4996</v>
      </c>
      <c r="W1026">
        <v>0</v>
      </c>
      <c r="Z1026">
        <v>1</v>
      </c>
      <c r="AA1026" t="s">
        <v>158</v>
      </c>
      <c r="AB1026" s="2" t="s">
        <v>259</v>
      </c>
      <c r="AC1026" s="2" t="s">
        <v>260</v>
      </c>
      <c r="AE1026">
        <v>1.18</v>
      </c>
      <c r="AF1026" t="s">
        <v>158</v>
      </c>
      <c r="AG1026" t="s">
        <v>4798</v>
      </c>
      <c r="AH1026" t="s">
        <v>54</v>
      </c>
      <c r="AI1026" t="s">
        <v>362</v>
      </c>
      <c r="AJ1026" t="s">
        <v>363</v>
      </c>
      <c r="AK1026" t="s">
        <v>4799</v>
      </c>
      <c r="AL1026" t="s">
        <v>81</v>
      </c>
    </row>
    <row r="1027" spans="1:38">
      <c r="A1027" s="1">
        <v>41206</v>
      </c>
      <c r="B1027">
        <v>21833088</v>
      </c>
      <c r="C1027" t="s">
        <v>4789</v>
      </c>
      <c r="D1027" s="1">
        <v>40766</v>
      </c>
      <c r="E1027" t="s">
        <v>4790</v>
      </c>
      <c r="F1027" t="s">
        <v>4791</v>
      </c>
      <c r="G1027" t="s">
        <v>4792</v>
      </c>
      <c r="H1027" t="s">
        <v>368</v>
      </c>
      <c r="I1027" t="s">
        <v>4793</v>
      </c>
      <c r="J1027" t="s">
        <v>4794</v>
      </c>
      <c r="K1027" t="s">
        <v>2519</v>
      </c>
      <c r="L1027">
        <v>20</v>
      </c>
      <c r="M1027">
        <v>63778360</v>
      </c>
      <c r="N1027" t="s">
        <v>2520</v>
      </c>
      <c r="O1027" t="s">
        <v>2520</v>
      </c>
      <c r="R1027" t="s">
        <v>2521</v>
      </c>
      <c r="U1027" t="s">
        <v>4997</v>
      </c>
      <c r="V1027" t="s">
        <v>2523</v>
      </c>
      <c r="W1027">
        <v>0</v>
      </c>
      <c r="X1027">
        <v>6062314</v>
      </c>
      <c r="Y1027" t="s">
        <v>198</v>
      </c>
      <c r="Z1027">
        <v>0</v>
      </c>
      <c r="AA1027" t="s">
        <v>158</v>
      </c>
      <c r="AB1027" s="2" t="s">
        <v>431</v>
      </c>
      <c r="AC1027">
        <v>7</v>
      </c>
      <c r="AE1027">
        <v>1.1599999999999999</v>
      </c>
      <c r="AF1027" t="s">
        <v>4998</v>
      </c>
      <c r="AG1027" t="s">
        <v>4798</v>
      </c>
      <c r="AH1027" t="s">
        <v>54</v>
      </c>
      <c r="AI1027" t="s">
        <v>362</v>
      </c>
      <c r="AJ1027" t="s">
        <v>363</v>
      </c>
      <c r="AK1027" t="s">
        <v>4799</v>
      </c>
      <c r="AL1027" t="s">
        <v>81</v>
      </c>
    </row>
    <row r="1028" spans="1:38">
      <c r="A1028" s="1">
        <v>41206</v>
      </c>
      <c r="B1028">
        <v>21833088</v>
      </c>
      <c r="C1028" t="s">
        <v>4789</v>
      </c>
      <c r="D1028" s="1">
        <v>40766</v>
      </c>
      <c r="E1028" t="s">
        <v>4790</v>
      </c>
      <c r="F1028" t="s">
        <v>4791</v>
      </c>
      <c r="G1028" t="s">
        <v>4792</v>
      </c>
      <c r="H1028" t="s">
        <v>368</v>
      </c>
      <c r="I1028" t="s">
        <v>4793</v>
      </c>
      <c r="J1028" t="s">
        <v>4794</v>
      </c>
      <c r="K1028" t="s">
        <v>2579</v>
      </c>
      <c r="L1028">
        <v>10</v>
      </c>
      <c r="M1028">
        <v>31126177</v>
      </c>
      <c r="N1028" t="s">
        <v>3795</v>
      </c>
      <c r="O1028" t="s">
        <v>2580</v>
      </c>
      <c r="R1028" t="s">
        <v>2581</v>
      </c>
      <c r="U1028" t="s">
        <v>4622</v>
      </c>
      <c r="V1028" t="s">
        <v>4623</v>
      </c>
      <c r="W1028">
        <v>0</v>
      </c>
      <c r="X1028">
        <v>793108</v>
      </c>
      <c r="Y1028" t="s">
        <v>198</v>
      </c>
      <c r="Z1028">
        <v>0</v>
      </c>
      <c r="AA1028" t="s">
        <v>158</v>
      </c>
      <c r="AB1028" s="2" t="s">
        <v>207</v>
      </c>
      <c r="AC1028" s="2" t="s">
        <v>208</v>
      </c>
      <c r="AE1028">
        <v>1.08</v>
      </c>
      <c r="AF1028" t="s">
        <v>4848</v>
      </c>
      <c r="AG1028" t="s">
        <v>4798</v>
      </c>
      <c r="AH1028" t="s">
        <v>54</v>
      </c>
      <c r="AI1028" t="s">
        <v>362</v>
      </c>
      <c r="AJ1028" t="s">
        <v>363</v>
      </c>
      <c r="AK1028" t="s">
        <v>4799</v>
      </c>
      <c r="AL1028" t="s">
        <v>81</v>
      </c>
    </row>
  </sheetData>
  <autoFilter ref="H1:H1028" xr:uid="{8959F3E8-DCCB-BB4E-A3B2-1F4932524B47}">
    <filterColumn colId="0">
      <filters>
        <filter val="B-cell lymphoblastic leukemia or multiple sclerosis (pleiotropy)"/>
        <filter val="Binding antibody response to interferon beta therapy in multiple sclerosis (antibody levels; all treatment preparations)"/>
        <filter val="Binding antibody response to interferon beta therapy in multiple sclerosis (antibody levels; IFNŒ≤-1a subcutaneous and intramuscular)"/>
        <filter val="Binding antibody response to interferon beta therapy in multiple sclerosis (antibody levels; IFNŒ≤-1a subcutaneous)"/>
        <filter val="Binding antibody response to interferon beta therapy in multiple sclerosis (antibody levels; IFNŒ≤-1b subcutaneous)"/>
        <filter val="Chronic lymphocytic leukemia or multiple sclerosis"/>
        <filter val="Decreased low contrast letter acuity in multiple sclerosis"/>
        <filter val="Depression in multiple sclerosis"/>
        <filter val="Depression in multiple sclerosis (post-diagnosis)"/>
        <filter val="Depression in multiple sclerosis (pre-diagnosis)"/>
        <filter val="Diffuse large B-cell lymphoma or multiple sclerosis"/>
        <filter val="Drug-induced liver injury in interferon-beta-treated multiple sclerosis"/>
        <filter val="Epstein Barr virus nuclear antigen 1 IgG levels or multiple sclerosis"/>
        <filter val="Follicular lymphoma or multiple sclerosis"/>
        <filter val="Immunoglobulin G index levels in multiple sclerosis"/>
        <filter val="Marginal zone lymphoma or multiple sclerosis"/>
        <filter val="Median relapse-independent longitudinal age-related multiple sclerosis severity score in relapse-onset multiple sclerosis"/>
        <filter val="Median relapse-independent longitudinal Multiple Sclerosis Severity Scale score in relapse-onset multiple sclerosis"/>
        <filter val="Moderate or severe prolonged lymphopenia in dimethyl fumarate-treated relapsing-remitting multiple sclerosis"/>
        <filter val="Multiple sclerosis"/>
        <filter val="Multiple sclerosis (age of onset)"/>
        <filter val="Multiple sclerosis (MTAG)"/>
        <filter val="Multiple sclerosis (OCB status)"/>
        <filter val="Multiple sclerosis (PheCode 335)"/>
        <filter val="Multiple sclerosis (severity)"/>
        <filter val="Multiple sclerosis and body mass index (pleiotropy)"/>
        <filter val="Multiple sclerosis and C-reactive protein levels (pleiotropy)"/>
        <filter val="Multiple sclerosis and HDL levels (pleiotropy)"/>
        <filter val="Multiple sclerosis and LDL levels (pleiotropy)"/>
        <filter val="Multiple sclerosis and systolic blood pressure (pleiotropy)"/>
        <filter val="Multiple sclerosis and triglyceride levels (pleiotropy)"/>
        <filter val="Multiple sclerosis and type 2 diabetes (pleiotropy)"/>
        <filter val="Multiple sclerosis and waist-to-hip-ratio (pleiotropy)"/>
        <filter val="Multiple sclerosis or amyotrophic lateral sclerosis"/>
        <filter val="Multiple sclerosis--Brain Glutamate Levels"/>
        <filter val="Neutralising antibody response to interferon beta therapy in multiple sclerosis (antibody titre; all treatment preparations)"/>
        <filter val="Neutralising antibody response to interferon beta therapy in multiple sclerosis (antibody titre; IFNŒ≤-1a subcutaneous and intramuscular)"/>
        <filter val="Neutralising antibody response to interferon beta therapy in multiple sclerosis (antibody titre; IFNŒ≤-1a subcutaneous)"/>
        <filter val="Neutralising antibody response to interferon beta therapy in multiple sclerosis (antibody titre; IFNŒ≤-1b subcutaneous)"/>
        <filter val="Neutralising antibody response to interferon beta therapy in multiple sclerosis (area under the curve for the first two years)"/>
        <filter val="Neutralising antibody response to interferon beta therapy in multiple sclerosis (maximum antibody levels)"/>
        <filter val="Neutralising antibody response to interferon beta therapy in multiple sclerosis (mean antibody levels)"/>
        <filter val="Neutralising antibody response to interferon beta therapy in multiple sclerosis (presence of antibodies)"/>
        <filter val="Neutralising antibody response to interferon beta therapy in multiple sclerosis (presence of antibodies; all treatment preparations)"/>
        <filter val="Neutralising antibody response to interferon beta therapy in multiple sclerosis (presence of antibodies; IFNŒ≤-1a subcutaneous and intramuscular)"/>
        <filter val="Neutralising antibody response to interferon beta therapy in multiple sclerosis (presence of antibodies; IFNŒ≤-1a subcutaneous)"/>
        <filter val="Neutralising antibody response to interferon beta therapy in multiple sclerosis (presence of antibodies; IFNŒ≤-1b subcutaneous)"/>
        <filter val="Oligoclonal band status in multiple sclerosis"/>
        <filter val="Relapse in multiple sclerosis"/>
        <filter val="Relapse in treatment-naive multiple sclerosis (time to event)"/>
        <filter val="Response to interferon beta in multiple sclerosis"/>
        <filter val="Rheumatoid arthritis or multiple sclerosis"/>
        <filter val="Severe prolonged lymphopenia in dimethyl fumarate-treated relapsing-remitting multiple sclerosis"/>
        <filter val="Takes medication for multiple sclerosis?"/>
      </filters>
    </filterColumn>
  </autoFilter>
  <pageMargins left="0.75" right="0.75" top="1" bottom="1" header="0.5" footer="0.5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L1003"/>
  <sheetViews>
    <sheetView workbookViewId="0">
      <selection activeCell="G94" sqref="G94"/>
    </sheetView>
  </sheetViews>
  <sheetFormatPr defaultColWidth="11.5546875" defaultRowHeight="15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3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>
        <v>43867</v>
      </c>
      <c r="B2">
        <v>31749835</v>
      </c>
      <c r="C2" t="s">
        <v>152</v>
      </c>
      <c r="D2" s="1">
        <v>43773</v>
      </c>
      <c r="E2" t="s">
        <v>153</v>
      </c>
      <c r="F2" t="s">
        <v>154</v>
      </c>
      <c r="G2" t="s">
        <v>155</v>
      </c>
      <c r="H2" t="s">
        <v>156</v>
      </c>
      <c r="I2" t="s">
        <v>157</v>
      </c>
      <c r="J2" t="s">
        <v>44</v>
      </c>
      <c r="N2" t="s">
        <v>158</v>
      </c>
      <c r="U2" t="s">
        <v>159</v>
      </c>
      <c r="V2" t="s">
        <v>160</v>
      </c>
      <c r="W2">
        <v>0</v>
      </c>
      <c r="Z2">
        <v>1</v>
      </c>
      <c r="AA2" t="s">
        <v>158</v>
      </c>
      <c r="AB2" s="3" t="s">
        <v>161</v>
      </c>
      <c r="AC2" s="2" t="s">
        <v>162</v>
      </c>
      <c r="AE2">
        <v>3.4</v>
      </c>
      <c r="AF2" t="s">
        <v>163</v>
      </c>
      <c r="AG2" t="s">
        <v>164</v>
      </c>
      <c r="AH2" t="s">
        <v>54</v>
      </c>
      <c r="AI2" t="s">
        <v>165</v>
      </c>
      <c r="AJ2" t="s">
        <v>166</v>
      </c>
      <c r="AK2" t="s">
        <v>167</v>
      </c>
      <c r="AL2" t="s">
        <v>81</v>
      </c>
    </row>
    <row r="3" spans="1:38">
      <c r="A3" s="1">
        <v>43867</v>
      </c>
      <c r="B3">
        <v>31749835</v>
      </c>
      <c r="C3" t="s">
        <v>152</v>
      </c>
      <c r="D3" s="1">
        <v>43773</v>
      </c>
      <c r="E3" t="s">
        <v>153</v>
      </c>
      <c r="F3" t="s">
        <v>154</v>
      </c>
      <c r="G3" t="s">
        <v>155</v>
      </c>
      <c r="H3" t="s">
        <v>156</v>
      </c>
      <c r="I3" t="s">
        <v>157</v>
      </c>
      <c r="J3" t="s">
        <v>44</v>
      </c>
      <c r="N3" t="s">
        <v>158</v>
      </c>
      <c r="U3" t="s">
        <v>168</v>
      </c>
      <c r="V3" t="s">
        <v>169</v>
      </c>
      <c r="W3">
        <v>0</v>
      </c>
      <c r="Z3">
        <v>1</v>
      </c>
      <c r="AA3" t="s">
        <v>158</v>
      </c>
      <c r="AB3" s="3" t="s">
        <v>170</v>
      </c>
      <c r="AC3" s="2" t="s">
        <v>171</v>
      </c>
      <c r="AE3">
        <v>2.9</v>
      </c>
      <c r="AF3" t="s">
        <v>172</v>
      </c>
      <c r="AG3" t="s">
        <v>164</v>
      </c>
      <c r="AH3" t="s">
        <v>54</v>
      </c>
      <c r="AI3" t="s">
        <v>165</v>
      </c>
      <c r="AJ3" t="s">
        <v>166</v>
      </c>
      <c r="AK3" t="s">
        <v>167</v>
      </c>
      <c r="AL3" t="s">
        <v>81</v>
      </c>
    </row>
    <row r="4" spans="1:38">
      <c r="A4" s="1">
        <v>43867</v>
      </c>
      <c r="B4">
        <v>31749835</v>
      </c>
      <c r="C4" t="s">
        <v>152</v>
      </c>
      <c r="D4" s="1">
        <v>43773</v>
      </c>
      <c r="E4" t="s">
        <v>153</v>
      </c>
      <c r="F4" t="s">
        <v>154</v>
      </c>
      <c r="G4" t="s">
        <v>155</v>
      </c>
      <c r="H4" t="s">
        <v>156</v>
      </c>
      <c r="I4" t="s">
        <v>157</v>
      </c>
      <c r="J4" t="s">
        <v>44</v>
      </c>
      <c r="N4" t="s">
        <v>158</v>
      </c>
      <c r="U4" t="s">
        <v>173</v>
      </c>
      <c r="V4" t="s">
        <v>174</v>
      </c>
      <c r="W4">
        <v>0</v>
      </c>
      <c r="Z4">
        <v>1</v>
      </c>
      <c r="AA4" t="s">
        <v>158</v>
      </c>
      <c r="AB4" s="3" t="s">
        <v>175</v>
      </c>
      <c r="AC4" s="2" t="s">
        <v>176</v>
      </c>
      <c r="AE4">
        <v>3.8</v>
      </c>
      <c r="AF4" t="s">
        <v>177</v>
      </c>
      <c r="AG4" t="s">
        <v>164</v>
      </c>
      <c r="AH4" t="s">
        <v>54</v>
      </c>
      <c r="AI4" t="s">
        <v>165</v>
      </c>
      <c r="AJ4" t="s">
        <v>166</v>
      </c>
      <c r="AK4" t="s">
        <v>167</v>
      </c>
      <c r="AL4" t="s">
        <v>81</v>
      </c>
    </row>
    <row r="5" spans="1:38">
      <c r="A5" s="1">
        <v>43867</v>
      </c>
      <c r="B5">
        <v>31749835</v>
      </c>
      <c r="C5" t="s">
        <v>152</v>
      </c>
      <c r="D5" s="1">
        <v>43773</v>
      </c>
      <c r="E5" t="s">
        <v>153</v>
      </c>
      <c r="F5" t="s">
        <v>154</v>
      </c>
      <c r="G5" t="s">
        <v>155</v>
      </c>
      <c r="H5" t="s">
        <v>178</v>
      </c>
      <c r="I5" t="s">
        <v>179</v>
      </c>
      <c r="J5" t="s">
        <v>44</v>
      </c>
      <c r="K5" t="s">
        <v>180</v>
      </c>
      <c r="L5">
        <v>10</v>
      </c>
      <c r="M5">
        <v>128875540</v>
      </c>
      <c r="N5" t="s">
        <v>181</v>
      </c>
      <c r="O5" t="s">
        <v>182</v>
      </c>
      <c r="P5" t="s">
        <v>183</v>
      </c>
      <c r="Q5" t="s">
        <v>184</v>
      </c>
      <c r="S5">
        <v>557814</v>
      </c>
      <c r="T5">
        <v>37257</v>
      </c>
      <c r="U5" t="s">
        <v>185</v>
      </c>
      <c r="V5" t="s">
        <v>186</v>
      </c>
      <c r="W5">
        <v>0</v>
      </c>
      <c r="X5">
        <v>12249496</v>
      </c>
      <c r="Y5" t="s">
        <v>187</v>
      </c>
      <c r="Z5">
        <v>1</v>
      </c>
      <c r="AA5" t="s">
        <v>158</v>
      </c>
      <c r="AB5" s="3" t="s">
        <v>188</v>
      </c>
      <c r="AC5">
        <v>6</v>
      </c>
      <c r="AE5">
        <v>2.2000000000000002</v>
      </c>
      <c r="AF5" t="s">
        <v>189</v>
      </c>
      <c r="AG5" t="s">
        <v>190</v>
      </c>
      <c r="AH5" t="s">
        <v>54</v>
      </c>
      <c r="AI5" t="s">
        <v>165</v>
      </c>
      <c r="AJ5" t="s">
        <v>166</v>
      </c>
      <c r="AK5" t="s">
        <v>191</v>
      </c>
      <c r="AL5" t="s">
        <v>81</v>
      </c>
    </row>
    <row r="6" spans="1:38">
      <c r="A6" s="1">
        <v>43867</v>
      </c>
      <c r="B6">
        <v>31749835</v>
      </c>
      <c r="C6" t="s">
        <v>152</v>
      </c>
      <c r="D6" s="1">
        <v>43773</v>
      </c>
      <c r="E6" t="s">
        <v>153</v>
      </c>
      <c r="F6" t="s">
        <v>154</v>
      </c>
      <c r="G6" t="s">
        <v>155</v>
      </c>
      <c r="H6" t="s">
        <v>178</v>
      </c>
      <c r="I6" t="s">
        <v>179</v>
      </c>
      <c r="J6" t="s">
        <v>44</v>
      </c>
      <c r="K6" t="s">
        <v>192</v>
      </c>
      <c r="L6">
        <v>10</v>
      </c>
      <c r="M6">
        <v>44917329</v>
      </c>
      <c r="N6" t="s">
        <v>193</v>
      </c>
      <c r="O6" t="s">
        <v>194</v>
      </c>
      <c r="R6" t="s">
        <v>195</v>
      </c>
      <c r="U6" t="s">
        <v>196</v>
      </c>
      <c r="V6" t="s">
        <v>197</v>
      </c>
      <c r="W6">
        <v>0</v>
      </c>
      <c r="X6">
        <v>17417060</v>
      </c>
      <c r="Y6" t="s">
        <v>198</v>
      </c>
      <c r="Z6">
        <v>0</v>
      </c>
      <c r="AA6" t="s">
        <v>158</v>
      </c>
      <c r="AB6" s="3" t="s">
        <v>188</v>
      </c>
      <c r="AC6">
        <v>6</v>
      </c>
      <c r="AE6">
        <v>2.1</v>
      </c>
      <c r="AF6" t="s">
        <v>199</v>
      </c>
      <c r="AG6" t="s">
        <v>190</v>
      </c>
      <c r="AH6" t="s">
        <v>54</v>
      </c>
      <c r="AI6" t="s">
        <v>165</v>
      </c>
      <c r="AJ6" t="s">
        <v>166</v>
      </c>
      <c r="AK6" t="s">
        <v>191</v>
      </c>
      <c r="AL6" t="s">
        <v>81</v>
      </c>
    </row>
    <row r="7" spans="1:38">
      <c r="A7" s="1">
        <v>43867</v>
      </c>
      <c r="B7">
        <v>31749835</v>
      </c>
      <c r="C7" t="s">
        <v>152</v>
      </c>
      <c r="D7" s="1">
        <v>43773</v>
      </c>
      <c r="E7" t="s">
        <v>153</v>
      </c>
      <c r="F7" t="s">
        <v>154</v>
      </c>
      <c r="G7" t="s">
        <v>155</v>
      </c>
      <c r="H7" t="s">
        <v>178</v>
      </c>
      <c r="I7" t="s">
        <v>179</v>
      </c>
      <c r="J7" t="s">
        <v>44</v>
      </c>
      <c r="N7" t="s">
        <v>200</v>
      </c>
      <c r="U7" t="s">
        <v>201</v>
      </c>
      <c r="V7" t="s">
        <v>202</v>
      </c>
      <c r="W7">
        <v>0</v>
      </c>
      <c r="Z7">
        <v>1</v>
      </c>
      <c r="AA7" t="s">
        <v>158</v>
      </c>
      <c r="AB7" s="3" t="s">
        <v>188</v>
      </c>
      <c r="AC7">
        <v>6</v>
      </c>
      <c r="AE7">
        <v>1.9</v>
      </c>
      <c r="AF7" t="s">
        <v>203</v>
      </c>
      <c r="AG7" t="s">
        <v>190</v>
      </c>
      <c r="AH7" t="s">
        <v>54</v>
      </c>
      <c r="AI7" t="s">
        <v>165</v>
      </c>
      <c r="AJ7" t="s">
        <v>166</v>
      </c>
      <c r="AK7" t="s">
        <v>191</v>
      </c>
      <c r="AL7" t="s">
        <v>81</v>
      </c>
    </row>
    <row r="8" spans="1:38">
      <c r="A8" s="1">
        <v>43867</v>
      </c>
      <c r="B8">
        <v>31749835</v>
      </c>
      <c r="C8" t="s">
        <v>152</v>
      </c>
      <c r="D8" s="1">
        <v>43773</v>
      </c>
      <c r="E8" t="s">
        <v>153</v>
      </c>
      <c r="F8" t="s">
        <v>154</v>
      </c>
      <c r="G8" t="s">
        <v>155</v>
      </c>
      <c r="H8" t="s">
        <v>178</v>
      </c>
      <c r="I8" t="s">
        <v>179</v>
      </c>
      <c r="J8" t="s">
        <v>44</v>
      </c>
      <c r="N8" t="s">
        <v>204</v>
      </c>
      <c r="U8" t="s">
        <v>205</v>
      </c>
      <c r="V8" t="s">
        <v>206</v>
      </c>
      <c r="W8">
        <v>0</v>
      </c>
      <c r="Z8">
        <v>1</v>
      </c>
      <c r="AA8" t="s">
        <v>158</v>
      </c>
      <c r="AB8" s="3" t="s">
        <v>207</v>
      </c>
      <c r="AC8" s="2" t="s">
        <v>208</v>
      </c>
      <c r="AE8">
        <v>2</v>
      </c>
      <c r="AF8" t="s">
        <v>209</v>
      </c>
      <c r="AG8" t="s">
        <v>190</v>
      </c>
      <c r="AH8" t="s">
        <v>54</v>
      </c>
      <c r="AI8" t="s">
        <v>165</v>
      </c>
      <c r="AJ8" t="s">
        <v>166</v>
      </c>
      <c r="AK8" t="s">
        <v>191</v>
      </c>
      <c r="AL8" t="s">
        <v>81</v>
      </c>
    </row>
    <row r="9" spans="1:38">
      <c r="A9" s="1">
        <v>43867</v>
      </c>
      <c r="B9">
        <v>31749835</v>
      </c>
      <c r="C9" t="s">
        <v>152</v>
      </c>
      <c r="D9" s="1">
        <v>43773</v>
      </c>
      <c r="E9" t="s">
        <v>153</v>
      </c>
      <c r="F9" t="s">
        <v>154</v>
      </c>
      <c r="G9" t="s">
        <v>155</v>
      </c>
      <c r="H9" t="s">
        <v>178</v>
      </c>
      <c r="I9" t="s">
        <v>179</v>
      </c>
      <c r="J9" t="s">
        <v>44</v>
      </c>
      <c r="N9" t="s">
        <v>210</v>
      </c>
      <c r="U9" t="s">
        <v>211</v>
      </c>
      <c r="V9" t="s">
        <v>212</v>
      </c>
      <c r="W9">
        <v>0</v>
      </c>
      <c r="Z9">
        <v>1</v>
      </c>
      <c r="AA9" t="s">
        <v>158</v>
      </c>
      <c r="AB9" s="3" t="s">
        <v>213</v>
      </c>
      <c r="AC9" s="2" t="s">
        <v>214</v>
      </c>
      <c r="AE9">
        <v>2.4</v>
      </c>
      <c r="AF9" t="s">
        <v>215</v>
      </c>
      <c r="AG9" t="s">
        <v>190</v>
      </c>
      <c r="AH9" t="s">
        <v>54</v>
      </c>
      <c r="AI9" t="s">
        <v>165</v>
      </c>
      <c r="AJ9" t="s">
        <v>166</v>
      </c>
      <c r="AK9" t="s">
        <v>191</v>
      </c>
      <c r="AL9" t="s">
        <v>81</v>
      </c>
    </row>
    <row r="10" spans="1:38">
      <c r="A10" s="1">
        <v>43867</v>
      </c>
      <c r="B10">
        <v>31749835</v>
      </c>
      <c r="C10" t="s">
        <v>152</v>
      </c>
      <c r="D10" s="1">
        <v>43773</v>
      </c>
      <c r="E10" t="s">
        <v>153</v>
      </c>
      <c r="F10" t="s">
        <v>154</v>
      </c>
      <c r="G10" t="s">
        <v>155</v>
      </c>
      <c r="H10" t="s">
        <v>178</v>
      </c>
      <c r="I10" t="s">
        <v>179</v>
      </c>
      <c r="J10" t="s">
        <v>44</v>
      </c>
      <c r="N10" t="s">
        <v>216</v>
      </c>
      <c r="U10" t="s">
        <v>217</v>
      </c>
      <c r="V10" t="s">
        <v>218</v>
      </c>
      <c r="W10">
        <v>0</v>
      </c>
      <c r="Z10">
        <v>1</v>
      </c>
      <c r="AA10" t="s">
        <v>158</v>
      </c>
      <c r="AB10" s="3" t="s">
        <v>175</v>
      </c>
      <c r="AC10" s="2" t="s">
        <v>176</v>
      </c>
      <c r="AE10">
        <v>1.8</v>
      </c>
      <c r="AF10" t="s">
        <v>219</v>
      </c>
      <c r="AG10" t="s">
        <v>190</v>
      </c>
      <c r="AH10" t="s">
        <v>54</v>
      </c>
      <c r="AI10" t="s">
        <v>165</v>
      </c>
      <c r="AJ10" t="s">
        <v>166</v>
      </c>
      <c r="AK10" t="s">
        <v>191</v>
      </c>
      <c r="AL10" t="s">
        <v>81</v>
      </c>
    </row>
    <row r="11" spans="1:38">
      <c r="A11" s="1">
        <v>43508</v>
      </c>
      <c r="B11">
        <v>26920376</v>
      </c>
      <c r="C11" t="s">
        <v>220</v>
      </c>
      <c r="D11" s="1">
        <v>42426</v>
      </c>
      <c r="E11" t="s">
        <v>221</v>
      </c>
      <c r="F11" t="s">
        <v>222</v>
      </c>
      <c r="G11" t="s">
        <v>223</v>
      </c>
      <c r="H11" t="s">
        <v>224</v>
      </c>
      <c r="I11" t="s">
        <v>225</v>
      </c>
      <c r="J11" t="s">
        <v>44</v>
      </c>
      <c r="K11" t="s">
        <v>226</v>
      </c>
      <c r="L11">
        <v>6</v>
      </c>
      <c r="M11">
        <v>33567689</v>
      </c>
      <c r="N11" t="s">
        <v>227</v>
      </c>
      <c r="O11" t="s">
        <v>228</v>
      </c>
      <c r="P11" t="s">
        <v>229</v>
      </c>
      <c r="Q11" t="s">
        <v>230</v>
      </c>
      <c r="S11">
        <v>4559</v>
      </c>
      <c r="T11">
        <v>4858</v>
      </c>
      <c r="U11" t="s">
        <v>231</v>
      </c>
      <c r="V11" t="s">
        <v>232</v>
      </c>
      <c r="W11">
        <v>0</v>
      </c>
      <c r="X11">
        <v>210131</v>
      </c>
      <c r="Y11" t="s">
        <v>198</v>
      </c>
      <c r="Z11">
        <v>1</v>
      </c>
      <c r="AA11" t="s">
        <v>158</v>
      </c>
      <c r="AB11" s="3" t="s">
        <v>233</v>
      </c>
      <c r="AC11" s="2" t="s">
        <v>234</v>
      </c>
      <c r="AF11" t="s">
        <v>235</v>
      </c>
      <c r="AG11" t="s">
        <v>236</v>
      </c>
      <c r="AH11" t="s">
        <v>54</v>
      </c>
      <c r="AI11" t="s">
        <v>237</v>
      </c>
      <c r="AJ11" t="s">
        <v>238</v>
      </c>
      <c r="AK11" t="s">
        <v>239</v>
      </c>
      <c r="AL11" t="s">
        <v>81</v>
      </c>
    </row>
    <row r="12" spans="1:38">
      <c r="A12" s="1">
        <v>43508</v>
      </c>
      <c r="B12">
        <v>26920376</v>
      </c>
      <c r="C12" t="s">
        <v>220</v>
      </c>
      <c r="D12" s="1">
        <v>42426</v>
      </c>
      <c r="E12" t="s">
        <v>221</v>
      </c>
      <c r="F12" t="s">
        <v>222</v>
      </c>
      <c r="G12" t="s">
        <v>223</v>
      </c>
      <c r="H12" t="s">
        <v>224</v>
      </c>
      <c r="I12" t="s">
        <v>225</v>
      </c>
      <c r="J12" t="s">
        <v>44</v>
      </c>
      <c r="K12" t="s">
        <v>226</v>
      </c>
      <c r="L12">
        <v>6</v>
      </c>
      <c r="M12">
        <v>33585803</v>
      </c>
      <c r="N12" t="s">
        <v>240</v>
      </c>
      <c r="O12" t="s">
        <v>240</v>
      </c>
      <c r="R12" t="s">
        <v>241</v>
      </c>
      <c r="U12" t="s">
        <v>242</v>
      </c>
      <c r="V12" t="s">
        <v>243</v>
      </c>
      <c r="W12">
        <v>0</v>
      </c>
      <c r="X12">
        <v>394199</v>
      </c>
      <c r="Y12" t="s">
        <v>198</v>
      </c>
      <c r="Z12">
        <v>0</v>
      </c>
      <c r="AA12" t="s">
        <v>158</v>
      </c>
      <c r="AB12" s="3" t="s">
        <v>233</v>
      </c>
      <c r="AC12" s="2" t="s">
        <v>234</v>
      </c>
      <c r="AF12" t="s">
        <v>244</v>
      </c>
      <c r="AG12" t="s">
        <v>236</v>
      </c>
      <c r="AH12" t="s">
        <v>54</v>
      </c>
      <c r="AI12" t="s">
        <v>237</v>
      </c>
      <c r="AJ12" t="s">
        <v>238</v>
      </c>
      <c r="AK12" t="s">
        <v>239</v>
      </c>
      <c r="AL12" t="s">
        <v>81</v>
      </c>
    </row>
    <row r="13" spans="1:38">
      <c r="A13" s="1">
        <v>43508</v>
      </c>
      <c r="B13">
        <v>26920376</v>
      </c>
      <c r="C13" t="s">
        <v>220</v>
      </c>
      <c r="D13" s="1">
        <v>42426</v>
      </c>
      <c r="E13" t="s">
        <v>221</v>
      </c>
      <c r="F13" t="s">
        <v>222</v>
      </c>
      <c r="G13" t="s">
        <v>223</v>
      </c>
      <c r="H13" t="s">
        <v>224</v>
      </c>
      <c r="I13" t="s">
        <v>225</v>
      </c>
      <c r="J13" t="s">
        <v>44</v>
      </c>
      <c r="K13" t="s">
        <v>245</v>
      </c>
      <c r="L13">
        <v>18</v>
      </c>
      <c r="M13">
        <v>58546158</v>
      </c>
      <c r="N13" t="s">
        <v>246</v>
      </c>
      <c r="O13" t="s">
        <v>246</v>
      </c>
      <c r="R13" t="s">
        <v>247</v>
      </c>
      <c r="U13" t="s">
        <v>248</v>
      </c>
      <c r="V13" t="s">
        <v>249</v>
      </c>
      <c r="W13">
        <v>0</v>
      </c>
      <c r="X13">
        <v>12456021</v>
      </c>
      <c r="Y13" t="s">
        <v>198</v>
      </c>
      <c r="Z13">
        <v>0</v>
      </c>
      <c r="AA13" t="s">
        <v>158</v>
      </c>
      <c r="AB13" s="3" t="s">
        <v>250</v>
      </c>
      <c r="AC13" s="2" t="s">
        <v>251</v>
      </c>
      <c r="AF13" t="s">
        <v>252</v>
      </c>
      <c r="AG13" t="s">
        <v>236</v>
      </c>
      <c r="AH13" t="s">
        <v>54</v>
      </c>
      <c r="AI13" t="s">
        <v>237</v>
      </c>
      <c r="AJ13" t="s">
        <v>238</v>
      </c>
      <c r="AK13" t="s">
        <v>239</v>
      </c>
      <c r="AL13" t="s">
        <v>81</v>
      </c>
    </row>
    <row r="14" spans="1:38">
      <c r="A14" s="1">
        <v>43508</v>
      </c>
      <c r="B14">
        <v>26920376</v>
      </c>
      <c r="C14" t="s">
        <v>220</v>
      </c>
      <c r="D14" s="1">
        <v>42426</v>
      </c>
      <c r="E14" t="s">
        <v>221</v>
      </c>
      <c r="F14" t="s">
        <v>222</v>
      </c>
      <c r="G14" t="s">
        <v>223</v>
      </c>
      <c r="H14" t="s">
        <v>253</v>
      </c>
      <c r="I14" t="s">
        <v>254</v>
      </c>
      <c r="J14" t="s">
        <v>44</v>
      </c>
      <c r="K14" t="s">
        <v>226</v>
      </c>
      <c r="L14">
        <v>6</v>
      </c>
      <c r="M14">
        <v>33685334</v>
      </c>
      <c r="N14" t="s">
        <v>255</v>
      </c>
      <c r="O14" t="s">
        <v>255</v>
      </c>
      <c r="R14" t="s">
        <v>256</v>
      </c>
      <c r="U14" t="s">
        <v>257</v>
      </c>
      <c r="V14" t="s">
        <v>258</v>
      </c>
      <c r="W14">
        <v>0</v>
      </c>
      <c r="X14">
        <v>942637</v>
      </c>
      <c r="Y14" t="s">
        <v>198</v>
      </c>
      <c r="Z14">
        <v>0</v>
      </c>
      <c r="AA14" t="s">
        <v>158</v>
      </c>
      <c r="AB14" s="3" t="s">
        <v>259</v>
      </c>
      <c r="AC14" s="2" t="s">
        <v>260</v>
      </c>
      <c r="AF14" t="s">
        <v>261</v>
      </c>
      <c r="AG14" t="s">
        <v>262</v>
      </c>
      <c r="AH14" t="s">
        <v>54</v>
      </c>
      <c r="AI14" t="s">
        <v>263</v>
      </c>
      <c r="AJ14" t="s">
        <v>264</v>
      </c>
      <c r="AK14" t="s">
        <v>265</v>
      </c>
      <c r="AL14" t="s">
        <v>81</v>
      </c>
    </row>
    <row r="15" spans="1:38">
      <c r="A15" s="1">
        <v>43508</v>
      </c>
      <c r="B15">
        <v>26920376</v>
      </c>
      <c r="C15" t="s">
        <v>220</v>
      </c>
      <c r="D15" s="1">
        <v>42426</v>
      </c>
      <c r="E15" t="s">
        <v>221</v>
      </c>
      <c r="F15" t="s">
        <v>222</v>
      </c>
      <c r="G15" t="s">
        <v>223</v>
      </c>
      <c r="H15" t="s">
        <v>266</v>
      </c>
      <c r="I15" t="s">
        <v>267</v>
      </c>
      <c r="J15" t="s">
        <v>44</v>
      </c>
      <c r="K15" t="s">
        <v>226</v>
      </c>
      <c r="L15">
        <v>6</v>
      </c>
      <c r="M15">
        <v>33729008</v>
      </c>
      <c r="N15" t="s">
        <v>268</v>
      </c>
      <c r="O15" t="s">
        <v>268</v>
      </c>
      <c r="R15" t="s">
        <v>269</v>
      </c>
      <c r="U15" t="s">
        <v>270</v>
      </c>
      <c r="V15" t="s">
        <v>271</v>
      </c>
      <c r="W15">
        <v>0</v>
      </c>
      <c r="X15">
        <v>471942</v>
      </c>
      <c r="Y15" t="s">
        <v>198</v>
      </c>
      <c r="Z15">
        <v>0</v>
      </c>
      <c r="AA15" t="s">
        <v>158</v>
      </c>
      <c r="AB15" s="3" t="s">
        <v>170</v>
      </c>
      <c r="AC15" s="2" t="s">
        <v>171</v>
      </c>
      <c r="AF15" t="s">
        <v>272</v>
      </c>
      <c r="AG15" t="s">
        <v>273</v>
      </c>
      <c r="AH15" t="s">
        <v>54</v>
      </c>
      <c r="AI15" t="s">
        <v>274</v>
      </c>
      <c r="AJ15" t="s">
        <v>275</v>
      </c>
      <c r="AK15" t="s">
        <v>276</v>
      </c>
      <c r="AL15" t="s">
        <v>81</v>
      </c>
    </row>
    <row r="16" spans="1:38">
      <c r="A16" s="1">
        <v>43508</v>
      </c>
      <c r="B16">
        <v>26920376</v>
      </c>
      <c r="C16" t="s">
        <v>220</v>
      </c>
      <c r="D16" s="1">
        <v>42426</v>
      </c>
      <c r="E16" t="s">
        <v>221</v>
      </c>
      <c r="F16" t="s">
        <v>222</v>
      </c>
      <c r="G16" t="s">
        <v>223</v>
      </c>
      <c r="H16" t="s">
        <v>277</v>
      </c>
      <c r="I16" t="s">
        <v>278</v>
      </c>
      <c r="J16" t="s">
        <v>44</v>
      </c>
      <c r="K16" t="s">
        <v>279</v>
      </c>
      <c r="L16">
        <v>1</v>
      </c>
      <c r="M16">
        <v>92362948</v>
      </c>
      <c r="N16" t="s">
        <v>280</v>
      </c>
      <c r="O16" t="s">
        <v>280</v>
      </c>
      <c r="R16" t="s">
        <v>281</v>
      </c>
      <c r="U16" t="s">
        <v>282</v>
      </c>
      <c r="V16" t="s">
        <v>283</v>
      </c>
      <c r="W16">
        <v>0</v>
      </c>
      <c r="X16">
        <v>17519972</v>
      </c>
      <c r="Y16" t="s">
        <v>198</v>
      </c>
      <c r="Z16">
        <v>0</v>
      </c>
      <c r="AA16" t="s">
        <v>158</v>
      </c>
      <c r="AB16" s="3" t="s">
        <v>284</v>
      </c>
      <c r="AC16" s="2" t="s">
        <v>285</v>
      </c>
      <c r="AF16" t="s">
        <v>286</v>
      </c>
      <c r="AG16" t="s">
        <v>287</v>
      </c>
      <c r="AH16" t="s">
        <v>54</v>
      </c>
      <c r="AI16" t="s">
        <v>288</v>
      </c>
      <c r="AJ16" t="s">
        <v>289</v>
      </c>
      <c r="AK16" t="s">
        <v>290</v>
      </c>
      <c r="AL16" t="s">
        <v>81</v>
      </c>
    </row>
    <row r="17" spans="1:38">
      <c r="A17" s="1">
        <v>43508</v>
      </c>
      <c r="B17">
        <v>26920376</v>
      </c>
      <c r="C17" t="s">
        <v>220</v>
      </c>
      <c r="D17" s="1">
        <v>42426</v>
      </c>
      <c r="E17" t="s">
        <v>221</v>
      </c>
      <c r="F17" t="s">
        <v>222</v>
      </c>
      <c r="G17" t="s">
        <v>223</v>
      </c>
      <c r="H17" t="s">
        <v>277</v>
      </c>
      <c r="I17" t="s">
        <v>278</v>
      </c>
      <c r="J17" t="s">
        <v>44</v>
      </c>
      <c r="K17" t="s">
        <v>291</v>
      </c>
      <c r="L17">
        <v>1</v>
      </c>
      <c r="M17">
        <v>101157404</v>
      </c>
      <c r="N17" t="s">
        <v>292</v>
      </c>
      <c r="O17" t="s">
        <v>293</v>
      </c>
      <c r="P17" t="s">
        <v>294</v>
      </c>
      <c r="Q17" t="s">
        <v>295</v>
      </c>
      <c r="S17">
        <v>66891</v>
      </c>
      <c r="T17">
        <v>71365</v>
      </c>
      <c r="U17" t="s">
        <v>296</v>
      </c>
      <c r="V17" t="s">
        <v>297</v>
      </c>
      <c r="W17">
        <v>0</v>
      </c>
      <c r="X17">
        <v>17123757</v>
      </c>
      <c r="Y17" t="s">
        <v>198</v>
      </c>
      <c r="Z17">
        <v>1</v>
      </c>
      <c r="AA17" t="s">
        <v>158</v>
      </c>
      <c r="AB17" s="3" t="s">
        <v>207</v>
      </c>
      <c r="AC17" s="2" t="s">
        <v>208</v>
      </c>
      <c r="AF17" t="s">
        <v>298</v>
      </c>
      <c r="AG17" t="s">
        <v>287</v>
      </c>
      <c r="AH17" t="s">
        <v>54</v>
      </c>
      <c r="AI17" t="s">
        <v>288</v>
      </c>
      <c r="AJ17" t="s">
        <v>289</v>
      </c>
      <c r="AK17" t="s">
        <v>290</v>
      </c>
      <c r="AL17" t="s">
        <v>81</v>
      </c>
    </row>
    <row r="18" spans="1:38">
      <c r="A18" s="1">
        <v>43508</v>
      </c>
      <c r="B18">
        <v>26920376</v>
      </c>
      <c r="C18" t="s">
        <v>220</v>
      </c>
      <c r="D18" s="1">
        <v>42426</v>
      </c>
      <c r="E18" t="s">
        <v>221</v>
      </c>
      <c r="F18" t="s">
        <v>222</v>
      </c>
      <c r="G18" t="s">
        <v>223</v>
      </c>
      <c r="H18" t="s">
        <v>277</v>
      </c>
      <c r="I18" t="s">
        <v>278</v>
      </c>
      <c r="J18" t="s">
        <v>44</v>
      </c>
      <c r="K18" t="s">
        <v>299</v>
      </c>
      <c r="L18">
        <v>3</v>
      </c>
      <c r="M18">
        <v>102029794</v>
      </c>
      <c r="N18" t="s">
        <v>300</v>
      </c>
      <c r="O18" t="s">
        <v>301</v>
      </c>
      <c r="P18" t="s">
        <v>302</v>
      </c>
      <c r="Q18" t="s">
        <v>303</v>
      </c>
      <c r="S18">
        <v>31868</v>
      </c>
      <c r="T18">
        <v>69450</v>
      </c>
      <c r="U18" t="s">
        <v>304</v>
      </c>
      <c r="V18" t="s">
        <v>305</v>
      </c>
      <c r="W18">
        <v>0</v>
      </c>
      <c r="X18">
        <v>771767</v>
      </c>
      <c r="Y18" t="s">
        <v>73</v>
      </c>
      <c r="Z18">
        <v>1</v>
      </c>
      <c r="AA18" t="s">
        <v>158</v>
      </c>
      <c r="AB18" s="3" t="s">
        <v>306</v>
      </c>
      <c r="AC18">
        <v>8</v>
      </c>
      <c r="AF18" t="s">
        <v>307</v>
      </c>
      <c r="AG18" t="s">
        <v>287</v>
      </c>
      <c r="AH18" t="s">
        <v>54</v>
      </c>
      <c r="AI18" t="s">
        <v>288</v>
      </c>
      <c r="AJ18" t="s">
        <v>289</v>
      </c>
      <c r="AK18" t="s">
        <v>290</v>
      </c>
      <c r="AL18" t="s">
        <v>81</v>
      </c>
    </row>
    <row r="19" spans="1:38">
      <c r="A19" s="1">
        <v>43508</v>
      </c>
      <c r="B19">
        <v>26920376</v>
      </c>
      <c r="C19" t="s">
        <v>220</v>
      </c>
      <c r="D19" s="1">
        <v>42426</v>
      </c>
      <c r="E19" t="s">
        <v>221</v>
      </c>
      <c r="F19" t="s">
        <v>222</v>
      </c>
      <c r="G19" t="s">
        <v>223</v>
      </c>
      <c r="H19" t="s">
        <v>308</v>
      </c>
      <c r="I19" t="s">
        <v>309</v>
      </c>
      <c r="J19" t="s">
        <v>44</v>
      </c>
      <c r="K19" t="s">
        <v>310</v>
      </c>
      <c r="L19">
        <v>3</v>
      </c>
      <c r="M19">
        <v>56880037</v>
      </c>
      <c r="N19" t="s">
        <v>311</v>
      </c>
      <c r="O19" t="s">
        <v>311</v>
      </c>
      <c r="R19" t="s">
        <v>312</v>
      </c>
      <c r="U19" t="s">
        <v>313</v>
      </c>
      <c r="V19" t="s">
        <v>314</v>
      </c>
      <c r="W19">
        <v>0</v>
      </c>
      <c r="X19">
        <v>1500710</v>
      </c>
      <c r="Y19" t="s">
        <v>198</v>
      </c>
      <c r="Z19">
        <v>0</v>
      </c>
      <c r="AA19" t="s">
        <v>158</v>
      </c>
      <c r="AB19" s="3" t="s">
        <v>175</v>
      </c>
      <c r="AC19" s="2" t="s">
        <v>176</v>
      </c>
      <c r="AF19" t="s">
        <v>315</v>
      </c>
      <c r="AG19" t="s">
        <v>316</v>
      </c>
      <c r="AH19" t="s">
        <v>54</v>
      </c>
      <c r="AI19" t="s">
        <v>317</v>
      </c>
      <c r="AJ19" t="s">
        <v>318</v>
      </c>
      <c r="AK19" t="s">
        <v>319</v>
      </c>
      <c r="AL19" t="s">
        <v>81</v>
      </c>
    </row>
    <row r="20" spans="1:38">
      <c r="A20" s="1">
        <v>43508</v>
      </c>
      <c r="B20">
        <v>26920376</v>
      </c>
      <c r="C20" t="s">
        <v>220</v>
      </c>
      <c r="D20" s="1">
        <v>42426</v>
      </c>
      <c r="E20" t="s">
        <v>221</v>
      </c>
      <c r="F20" t="s">
        <v>222</v>
      </c>
      <c r="G20" t="s">
        <v>223</v>
      </c>
      <c r="H20" t="s">
        <v>308</v>
      </c>
      <c r="I20" t="s">
        <v>309</v>
      </c>
      <c r="J20" t="s">
        <v>44</v>
      </c>
      <c r="K20" t="s">
        <v>299</v>
      </c>
      <c r="L20">
        <v>3</v>
      </c>
      <c r="M20">
        <v>102036894</v>
      </c>
      <c r="N20" t="s">
        <v>300</v>
      </c>
      <c r="O20" t="s">
        <v>301</v>
      </c>
      <c r="P20" t="s">
        <v>302</v>
      </c>
      <c r="Q20" t="s">
        <v>303</v>
      </c>
      <c r="S20">
        <v>38968</v>
      </c>
      <c r="T20">
        <v>62350</v>
      </c>
      <c r="U20" t="s">
        <v>320</v>
      </c>
      <c r="V20" t="s">
        <v>321</v>
      </c>
      <c r="W20">
        <v>0</v>
      </c>
      <c r="X20">
        <v>1398607</v>
      </c>
      <c r="Y20" t="s">
        <v>73</v>
      </c>
      <c r="Z20">
        <v>1</v>
      </c>
      <c r="AA20" t="s">
        <v>158</v>
      </c>
      <c r="AB20" s="3" t="s">
        <v>306</v>
      </c>
      <c r="AC20">
        <v>8</v>
      </c>
      <c r="AF20" t="s">
        <v>322</v>
      </c>
      <c r="AG20" t="s">
        <v>316</v>
      </c>
      <c r="AH20" t="s">
        <v>54</v>
      </c>
      <c r="AI20" t="s">
        <v>317</v>
      </c>
      <c r="AJ20" t="s">
        <v>318</v>
      </c>
      <c r="AK20" t="s">
        <v>319</v>
      </c>
      <c r="AL20" t="s">
        <v>81</v>
      </c>
    </row>
    <row r="21" spans="1:38">
      <c r="A21" s="1">
        <v>43508</v>
      </c>
      <c r="B21">
        <v>26920376</v>
      </c>
      <c r="C21" t="s">
        <v>220</v>
      </c>
      <c r="D21" s="1">
        <v>42426</v>
      </c>
      <c r="E21" t="s">
        <v>221</v>
      </c>
      <c r="F21" t="s">
        <v>222</v>
      </c>
      <c r="G21" t="s">
        <v>223</v>
      </c>
      <c r="H21" t="s">
        <v>308</v>
      </c>
      <c r="I21" t="s">
        <v>309</v>
      </c>
      <c r="J21" t="s">
        <v>44</v>
      </c>
      <c r="K21" t="s">
        <v>323</v>
      </c>
      <c r="L21">
        <v>3</v>
      </c>
      <c r="M21">
        <v>121824730</v>
      </c>
      <c r="N21" t="s">
        <v>324</v>
      </c>
      <c r="O21" t="s">
        <v>324</v>
      </c>
      <c r="R21" t="s">
        <v>325</v>
      </c>
      <c r="U21" t="s">
        <v>326</v>
      </c>
      <c r="V21" t="s">
        <v>327</v>
      </c>
      <c r="W21">
        <v>0</v>
      </c>
      <c r="X21">
        <v>1920296</v>
      </c>
      <c r="Y21" t="s">
        <v>198</v>
      </c>
      <c r="Z21">
        <v>0</v>
      </c>
      <c r="AA21" t="s">
        <v>158</v>
      </c>
      <c r="AB21" s="3" t="s">
        <v>328</v>
      </c>
      <c r="AC21" s="2" t="s">
        <v>329</v>
      </c>
      <c r="AF21" t="s">
        <v>330</v>
      </c>
      <c r="AG21" t="s">
        <v>316</v>
      </c>
      <c r="AH21" t="s">
        <v>54</v>
      </c>
      <c r="AI21" t="s">
        <v>317</v>
      </c>
      <c r="AJ21" t="s">
        <v>318</v>
      </c>
      <c r="AK21" t="s">
        <v>319</v>
      </c>
      <c r="AL21" t="s">
        <v>81</v>
      </c>
    </row>
    <row r="22" spans="1:38">
      <c r="A22" s="1">
        <v>43508</v>
      </c>
      <c r="B22">
        <v>26920376</v>
      </c>
      <c r="C22" t="s">
        <v>220</v>
      </c>
      <c r="D22" s="1">
        <v>42426</v>
      </c>
      <c r="E22" t="s">
        <v>221</v>
      </c>
      <c r="F22" t="s">
        <v>222</v>
      </c>
      <c r="G22" t="s">
        <v>223</v>
      </c>
      <c r="H22" t="s">
        <v>308</v>
      </c>
      <c r="I22" t="s">
        <v>309</v>
      </c>
      <c r="J22" t="s">
        <v>44</v>
      </c>
      <c r="K22" t="s">
        <v>331</v>
      </c>
      <c r="L22">
        <v>13</v>
      </c>
      <c r="M22">
        <v>50267187</v>
      </c>
      <c r="N22" t="s">
        <v>332</v>
      </c>
      <c r="O22" t="s">
        <v>332</v>
      </c>
      <c r="R22" t="s">
        <v>333</v>
      </c>
      <c r="U22" t="s">
        <v>334</v>
      </c>
      <c r="V22" t="s">
        <v>335</v>
      </c>
      <c r="W22">
        <v>0</v>
      </c>
      <c r="X22">
        <v>806321</v>
      </c>
      <c r="Y22" t="s">
        <v>198</v>
      </c>
      <c r="Z22">
        <v>0</v>
      </c>
      <c r="AA22" t="s">
        <v>158</v>
      </c>
      <c r="AB22" s="3" t="s">
        <v>213</v>
      </c>
      <c r="AC22" s="2" t="s">
        <v>214</v>
      </c>
      <c r="AF22" t="s">
        <v>336</v>
      </c>
      <c r="AG22" t="s">
        <v>316</v>
      </c>
      <c r="AH22" t="s">
        <v>54</v>
      </c>
      <c r="AI22" t="s">
        <v>317</v>
      </c>
      <c r="AJ22" t="s">
        <v>318</v>
      </c>
      <c r="AK22" t="s">
        <v>319</v>
      </c>
      <c r="AL22" t="s">
        <v>81</v>
      </c>
    </row>
    <row r="23" spans="1:38">
      <c r="A23" s="1">
        <v>43508</v>
      </c>
      <c r="B23">
        <v>26920376</v>
      </c>
      <c r="C23" t="s">
        <v>220</v>
      </c>
      <c r="D23" s="1">
        <v>42426</v>
      </c>
      <c r="E23" t="s">
        <v>221</v>
      </c>
      <c r="F23" t="s">
        <v>222</v>
      </c>
      <c r="G23" t="s">
        <v>223</v>
      </c>
      <c r="H23" t="s">
        <v>308</v>
      </c>
      <c r="I23" t="s">
        <v>309</v>
      </c>
      <c r="J23" t="s">
        <v>44</v>
      </c>
      <c r="K23" t="s">
        <v>337</v>
      </c>
      <c r="L23">
        <v>19</v>
      </c>
      <c r="M23">
        <v>47158236</v>
      </c>
      <c r="N23" t="s">
        <v>338</v>
      </c>
      <c r="O23" t="s">
        <v>338</v>
      </c>
      <c r="R23" t="s">
        <v>339</v>
      </c>
      <c r="U23" t="s">
        <v>340</v>
      </c>
      <c r="V23" t="s">
        <v>341</v>
      </c>
      <c r="W23">
        <v>0</v>
      </c>
      <c r="X23">
        <v>307896</v>
      </c>
      <c r="Y23" t="s">
        <v>198</v>
      </c>
      <c r="Z23">
        <v>0</v>
      </c>
      <c r="AA23" t="s">
        <v>158</v>
      </c>
      <c r="AB23" s="3" t="s">
        <v>188</v>
      </c>
      <c r="AC23">
        <v>6</v>
      </c>
      <c r="AF23" t="s">
        <v>342</v>
      </c>
      <c r="AG23" t="s">
        <v>316</v>
      </c>
      <c r="AH23" t="s">
        <v>54</v>
      </c>
      <c r="AI23" t="s">
        <v>317</v>
      </c>
      <c r="AJ23" t="s">
        <v>318</v>
      </c>
      <c r="AK23" t="s">
        <v>319</v>
      </c>
      <c r="AL23" t="s">
        <v>81</v>
      </c>
    </row>
    <row r="24" spans="1:38">
      <c r="A24" s="1">
        <v>43508</v>
      </c>
      <c r="B24">
        <v>26920376</v>
      </c>
      <c r="C24" t="s">
        <v>220</v>
      </c>
      <c r="D24" s="1">
        <v>42426</v>
      </c>
      <c r="E24" t="s">
        <v>221</v>
      </c>
      <c r="F24" t="s">
        <v>222</v>
      </c>
      <c r="G24" t="s">
        <v>223</v>
      </c>
      <c r="H24" t="s">
        <v>308</v>
      </c>
      <c r="I24" t="s">
        <v>309</v>
      </c>
      <c r="J24" t="s">
        <v>44</v>
      </c>
      <c r="K24" t="s">
        <v>343</v>
      </c>
      <c r="L24">
        <v>22</v>
      </c>
      <c r="M24">
        <v>36872513</v>
      </c>
      <c r="N24" t="s">
        <v>344</v>
      </c>
      <c r="O24" t="s">
        <v>344</v>
      </c>
      <c r="R24" t="s">
        <v>345</v>
      </c>
      <c r="U24" t="s">
        <v>346</v>
      </c>
      <c r="V24" t="s">
        <v>347</v>
      </c>
      <c r="W24">
        <v>0</v>
      </c>
      <c r="X24">
        <v>2072711</v>
      </c>
      <c r="Y24" t="s">
        <v>198</v>
      </c>
      <c r="Z24">
        <v>0</v>
      </c>
      <c r="AA24" t="s">
        <v>158</v>
      </c>
      <c r="AB24" s="3" t="s">
        <v>213</v>
      </c>
      <c r="AC24" s="2" t="s">
        <v>214</v>
      </c>
      <c r="AF24" t="s">
        <v>348</v>
      </c>
      <c r="AG24" t="s">
        <v>316</v>
      </c>
      <c r="AH24" t="s">
        <v>54</v>
      </c>
      <c r="AI24" t="s">
        <v>317</v>
      </c>
      <c r="AJ24" t="s">
        <v>318</v>
      </c>
      <c r="AK24" t="s">
        <v>319</v>
      </c>
      <c r="AL24" t="s">
        <v>81</v>
      </c>
    </row>
    <row r="25" spans="1:38">
      <c r="A25" s="1">
        <v>41538</v>
      </c>
      <c r="B25">
        <v>20117844</v>
      </c>
      <c r="C25" t="s">
        <v>349</v>
      </c>
      <c r="D25" s="1">
        <v>40210</v>
      </c>
      <c r="E25" t="s">
        <v>350</v>
      </c>
      <c r="F25" t="s">
        <v>351</v>
      </c>
      <c r="G25" t="s">
        <v>352</v>
      </c>
      <c r="H25" t="s">
        <v>353</v>
      </c>
      <c r="I25" t="s">
        <v>354</v>
      </c>
      <c r="J25" t="s">
        <v>355</v>
      </c>
      <c r="K25" t="s">
        <v>356</v>
      </c>
      <c r="L25">
        <v>2</v>
      </c>
      <c r="M25">
        <v>134311223</v>
      </c>
      <c r="N25" t="s">
        <v>357</v>
      </c>
      <c r="O25" t="s">
        <v>357</v>
      </c>
      <c r="R25" t="s">
        <v>358</v>
      </c>
      <c r="U25" t="s">
        <v>359</v>
      </c>
      <c r="V25" t="s">
        <v>360</v>
      </c>
      <c r="W25">
        <v>0</v>
      </c>
      <c r="X25">
        <v>4953911</v>
      </c>
      <c r="Y25" t="s">
        <v>198</v>
      </c>
      <c r="Z25">
        <v>0</v>
      </c>
      <c r="AA25">
        <v>0.36</v>
      </c>
      <c r="AB25" s="3" t="s">
        <v>259</v>
      </c>
      <c r="AC25" s="2" t="s">
        <v>260</v>
      </c>
      <c r="AG25" t="s">
        <v>361</v>
      </c>
      <c r="AH25" t="s">
        <v>54</v>
      </c>
      <c r="AI25" t="s">
        <v>362</v>
      </c>
      <c r="AJ25" t="s">
        <v>363</v>
      </c>
      <c r="AK25" t="s">
        <v>364</v>
      </c>
      <c r="AL25" t="s">
        <v>81</v>
      </c>
    </row>
    <row r="26" spans="1:38">
      <c r="A26" s="1">
        <v>40373</v>
      </c>
      <c r="B26">
        <v>20598377</v>
      </c>
      <c r="C26" t="s">
        <v>365</v>
      </c>
      <c r="D26" s="1">
        <v>40359</v>
      </c>
      <c r="E26" t="s">
        <v>350</v>
      </c>
      <c r="F26" t="s">
        <v>366</v>
      </c>
      <c r="G26" t="s">
        <v>367</v>
      </c>
      <c r="H26" t="s">
        <v>368</v>
      </c>
      <c r="I26" t="s">
        <v>369</v>
      </c>
      <c r="J26" t="s">
        <v>44</v>
      </c>
      <c r="K26" t="s">
        <v>192</v>
      </c>
      <c r="L26">
        <v>10</v>
      </c>
      <c r="M26">
        <v>43318601</v>
      </c>
      <c r="N26" t="s">
        <v>181</v>
      </c>
      <c r="O26" t="s">
        <v>370</v>
      </c>
      <c r="R26" t="s">
        <v>371</v>
      </c>
      <c r="U26" t="s">
        <v>372</v>
      </c>
      <c r="V26" t="s">
        <v>373</v>
      </c>
      <c r="W26">
        <v>0</v>
      </c>
      <c r="X26">
        <v>2503875</v>
      </c>
      <c r="Y26" t="s">
        <v>374</v>
      </c>
      <c r="Z26">
        <v>0</v>
      </c>
      <c r="AA26" t="s">
        <v>158</v>
      </c>
      <c r="AB26" s="3" t="s">
        <v>259</v>
      </c>
      <c r="AC26" s="2" t="s">
        <v>260</v>
      </c>
      <c r="AE26">
        <v>1.66</v>
      </c>
      <c r="AF26" t="s">
        <v>375</v>
      </c>
      <c r="AG26" t="s">
        <v>376</v>
      </c>
      <c r="AH26" t="s">
        <v>54</v>
      </c>
      <c r="AI26" t="s">
        <v>362</v>
      </c>
      <c r="AJ26" t="s">
        <v>363</v>
      </c>
      <c r="AK26" t="s">
        <v>377</v>
      </c>
      <c r="AL26" t="s">
        <v>81</v>
      </c>
    </row>
    <row r="27" spans="1:38">
      <c r="A27" s="1">
        <v>40373</v>
      </c>
      <c r="B27">
        <v>20598377</v>
      </c>
      <c r="C27" t="s">
        <v>365</v>
      </c>
      <c r="D27" s="1">
        <v>40359</v>
      </c>
      <c r="E27" t="s">
        <v>350</v>
      </c>
      <c r="F27" t="s">
        <v>366</v>
      </c>
      <c r="G27" t="s">
        <v>367</v>
      </c>
      <c r="H27" t="s">
        <v>368</v>
      </c>
      <c r="I27" t="s">
        <v>369</v>
      </c>
      <c r="J27" t="s">
        <v>44</v>
      </c>
      <c r="K27" t="s">
        <v>378</v>
      </c>
      <c r="L27">
        <v>9</v>
      </c>
      <c r="M27">
        <v>133970221</v>
      </c>
      <c r="N27" t="s">
        <v>379</v>
      </c>
      <c r="O27" t="s">
        <v>379</v>
      </c>
      <c r="R27" t="s">
        <v>380</v>
      </c>
      <c r="U27" t="s">
        <v>381</v>
      </c>
      <c r="V27" t="s">
        <v>382</v>
      </c>
      <c r="W27">
        <v>0</v>
      </c>
      <c r="X27">
        <v>3780792</v>
      </c>
      <c r="Y27" t="s">
        <v>198</v>
      </c>
      <c r="Z27">
        <v>0</v>
      </c>
      <c r="AA27" t="s">
        <v>158</v>
      </c>
      <c r="AB27" s="3" t="s">
        <v>188</v>
      </c>
      <c r="AC27">
        <v>6</v>
      </c>
      <c r="AE27">
        <v>1.6</v>
      </c>
      <c r="AF27" t="s">
        <v>383</v>
      </c>
      <c r="AG27" t="s">
        <v>376</v>
      </c>
      <c r="AH27" t="s">
        <v>54</v>
      </c>
      <c r="AI27" t="s">
        <v>362</v>
      </c>
      <c r="AJ27" t="s">
        <v>363</v>
      </c>
      <c r="AK27" t="s">
        <v>377</v>
      </c>
      <c r="AL27" t="s">
        <v>81</v>
      </c>
    </row>
    <row r="28" spans="1:38">
      <c r="A28" s="1">
        <v>40373</v>
      </c>
      <c r="B28">
        <v>20598377</v>
      </c>
      <c r="C28" t="s">
        <v>365</v>
      </c>
      <c r="D28" s="1">
        <v>40359</v>
      </c>
      <c r="E28" t="s">
        <v>350</v>
      </c>
      <c r="F28" t="s">
        <v>366</v>
      </c>
      <c r="G28" t="s">
        <v>367</v>
      </c>
      <c r="H28" t="s">
        <v>368</v>
      </c>
      <c r="I28" t="s">
        <v>369</v>
      </c>
      <c r="J28" t="s">
        <v>44</v>
      </c>
      <c r="K28" t="s">
        <v>66</v>
      </c>
      <c r="L28">
        <v>6</v>
      </c>
      <c r="M28">
        <v>32619077</v>
      </c>
      <c r="N28" t="s">
        <v>384</v>
      </c>
      <c r="O28" t="s">
        <v>68</v>
      </c>
      <c r="P28" t="s">
        <v>69</v>
      </c>
      <c r="Q28" t="s">
        <v>70</v>
      </c>
      <c r="S28">
        <v>29229</v>
      </c>
      <c r="T28">
        <v>9102</v>
      </c>
      <c r="U28" t="s">
        <v>385</v>
      </c>
      <c r="V28" t="s">
        <v>386</v>
      </c>
      <c r="W28">
        <v>0</v>
      </c>
      <c r="X28">
        <v>9271366</v>
      </c>
      <c r="Y28" t="s">
        <v>73</v>
      </c>
      <c r="Z28">
        <v>1</v>
      </c>
      <c r="AA28" t="s">
        <v>158</v>
      </c>
      <c r="AB28" s="3" t="s">
        <v>387</v>
      </c>
      <c r="AC28" s="2" t="s">
        <v>388</v>
      </c>
      <c r="AE28">
        <v>2.62</v>
      </c>
      <c r="AF28" t="s">
        <v>389</v>
      </c>
      <c r="AG28" t="s">
        <v>376</v>
      </c>
      <c r="AH28" t="s">
        <v>54</v>
      </c>
      <c r="AI28" t="s">
        <v>362</v>
      </c>
      <c r="AJ28" t="s">
        <v>363</v>
      </c>
      <c r="AK28" t="s">
        <v>377</v>
      </c>
      <c r="AL28" t="s">
        <v>81</v>
      </c>
    </row>
    <row r="29" spans="1:38">
      <c r="A29" s="1">
        <v>40373</v>
      </c>
      <c r="B29">
        <v>20598377</v>
      </c>
      <c r="C29" t="s">
        <v>365</v>
      </c>
      <c r="D29" s="1">
        <v>40359</v>
      </c>
      <c r="E29" t="s">
        <v>350</v>
      </c>
      <c r="F29" t="s">
        <v>366</v>
      </c>
      <c r="G29" t="s">
        <v>367</v>
      </c>
      <c r="H29" t="s">
        <v>368</v>
      </c>
      <c r="I29" t="s">
        <v>369</v>
      </c>
      <c r="J29" t="s">
        <v>44</v>
      </c>
      <c r="K29" t="s">
        <v>390</v>
      </c>
      <c r="L29">
        <v>19</v>
      </c>
      <c r="M29">
        <v>12035555</v>
      </c>
      <c r="N29" t="s">
        <v>391</v>
      </c>
      <c r="O29" t="s">
        <v>392</v>
      </c>
      <c r="R29" t="s">
        <v>393</v>
      </c>
      <c r="U29" t="s">
        <v>394</v>
      </c>
      <c r="V29" t="s">
        <v>395</v>
      </c>
      <c r="W29">
        <v>0</v>
      </c>
      <c r="X29">
        <v>3745672</v>
      </c>
      <c r="Y29" t="s">
        <v>396</v>
      </c>
      <c r="Z29">
        <v>0</v>
      </c>
      <c r="AA29" t="s">
        <v>158</v>
      </c>
      <c r="AB29" s="3" t="s">
        <v>188</v>
      </c>
      <c r="AC29">
        <v>6</v>
      </c>
      <c r="AE29">
        <v>7.39</v>
      </c>
      <c r="AF29" t="s">
        <v>397</v>
      </c>
      <c r="AG29" t="s">
        <v>376</v>
      </c>
      <c r="AH29" t="s">
        <v>54</v>
      </c>
      <c r="AI29" t="s">
        <v>362</v>
      </c>
      <c r="AJ29" t="s">
        <v>363</v>
      </c>
      <c r="AK29" t="s">
        <v>377</v>
      </c>
      <c r="AL29" t="s">
        <v>81</v>
      </c>
    </row>
    <row r="30" spans="1:38">
      <c r="A30" s="1">
        <v>40604</v>
      </c>
      <c r="B30">
        <v>21244703</v>
      </c>
      <c r="C30" t="s">
        <v>398</v>
      </c>
      <c r="D30" s="1">
        <v>40561</v>
      </c>
      <c r="E30" t="s">
        <v>399</v>
      </c>
      <c r="F30" t="s">
        <v>400</v>
      </c>
      <c r="G30" t="s">
        <v>401</v>
      </c>
      <c r="H30" t="s">
        <v>368</v>
      </c>
      <c r="I30" t="s">
        <v>402</v>
      </c>
      <c r="J30" t="s">
        <v>403</v>
      </c>
      <c r="K30" t="s">
        <v>404</v>
      </c>
      <c r="L30">
        <v>5</v>
      </c>
      <c r="M30">
        <v>35803475</v>
      </c>
      <c r="N30" t="s">
        <v>405</v>
      </c>
      <c r="O30" t="s">
        <v>406</v>
      </c>
      <c r="R30" t="s">
        <v>407</v>
      </c>
      <c r="U30" t="s">
        <v>408</v>
      </c>
      <c r="V30" t="s">
        <v>409</v>
      </c>
      <c r="W30">
        <v>0</v>
      </c>
      <c r="X30">
        <v>931555</v>
      </c>
      <c r="Y30" t="s">
        <v>198</v>
      </c>
      <c r="Z30">
        <v>0</v>
      </c>
      <c r="AA30" t="s">
        <v>158</v>
      </c>
      <c r="AB30" s="3" t="s">
        <v>410</v>
      </c>
      <c r="AC30" s="2" t="s">
        <v>411</v>
      </c>
      <c r="AE30">
        <v>1.25</v>
      </c>
      <c r="AF30" t="s">
        <v>412</v>
      </c>
      <c r="AG30" t="s">
        <v>413</v>
      </c>
      <c r="AH30" t="s">
        <v>54</v>
      </c>
      <c r="AI30" t="s">
        <v>362</v>
      </c>
      <c r="AJ30" t="s">
        <v>363</v>
      </c>
      <c r="AK30" t="s">
        <v>414</v>
      </c>
      <c r="AL30" t="s">
        <v>81</v>
      </c>
    </row>
    <row r="31" spans="1:38">
      <c r="A31" s="1">
        <v>40604</v>
      </c>
      <c r="B31">
        <v>21244703</v>
      </c>
      <c r="C31" t="s">
        <v>398</v>
      </c>
      <c r="D31" s="1">
        <v>40561</v>
      </c>
      <c r="E31" t="s">
        <v>399</v>
      </c>
      <c r="F31" t="s">
        <v>400</v>
      </c>
      <c r="G31" t="s">
        <v>401</v>
      </c>
      <c r="H31" t="s">
        <v>368</v>
      </c>
      <c r="I31" t="s">
        <v>402</v>
      </c>
      <c r="J31" t="s">
        <v>403</v>
      </c>
      <c r="K31" t="s">
        <v>415</v>
      </c>
      <c r="L31">
        <v>11</v>
      </c>
      <c r="M31">
        <v>61026179</v>
      </c>
      <c r="N31" t="s">
        <v>416</v>
      </c>
      <c r="O31" t="s">
        <v>417</v>
      </c>
      <c r="P31" t="s">
        <v>418</v>
      </c>
      <c r="Q31" t="s">
        <v>419</v>
      </c>
      <c r="S31">
        <v>5802</v>
      </c>
      <c r="T31">
        <v>29213</v>
      </c>
      <c r="U31" t="s">
        <v>420</v>
      </c>
      <c r="V31" t="s">
        <v>421</v>
      </c>
      <c r="W31">
        <v>0</v>
      </c>
      <c r="X31">
        <v>4939490</v>
      </c>
      <c r="Y31" t="s">
        <v>198</v>
      </c>
      <c r="Z31">
        <v>1</v>
      </c>
      <c r="AA31" t="s">
        <v>158</v>
      </c>
      <c r="AB31" s="3" t="s">
        <v>422</v>
      </c>
      <c r="AC31">
        <v>9</v>
      </c>
      <c r="AE31">
        <v>1.3</v>
      </c>
      <c r="AF31" t="s">
        <v>423</v>
      </c>
      <c r="AG31" t="s">
        <v>413</v>
      </c>
      <c r="AH31" t="s">
        <v>54</v>
      </c>
      <c r="AI31" t="s">
        <v>362</v>
      </c>
      <c r="AJ31" t="s">
        <v>363</v>
      </c>
      <c r="AK31" t="s">
        <v>414</v>
      </c>
      <c r="AL31" t="s">
        <v>81</v>
      </c>
    </row>
    <row r="32" spans="1:38">
      <c r="A32" s="1">
        <v>40604</v>
      </c>
      <c r="B32">
        <v>21244703</v>
      </c>
      <c r="C32" t="s">
        <v>398</v>
      </c>
      <c r="D32" s="1">
        <v>40561</v>
      </c>
      <c r="E32" t="s">
        <v>399</v>
      </c>
      <c r="F32" t="s">
        <v>400</v>
      </c>
      <c r="G32" t="s">
        <v>401</v>
      </c>
      <c r="H32" t="s">
        <v>368</v>
      </c>
      <c r="I32" t="s">
        <v>402</v>
      </c>
      <c r="J32" t="s">
        <v>403</v>
      </c>
      <c r="K32" t="s">
        <v>424</v>
      </c>
      <c r="L32">
        <v>1</v>
      </c>
      <c r="M32">
        <v>116495665</v>
      </c>
      <c r="N32" t="s">
        <v>425</v>
      </c>
      <c r="O32" t="s">
        <v>426</v>
      </c>
      <c r="P32" t="s">
        <v>427</v>
      </c>
      <c r="Q32" t="s">
        <v>428</v>
      </c>
      <c r="S32">
        <v>16823</v>
      </c>
      <c r="T32">
        <v>18869</v>
      </c>
      <c r="U32" t="s">
        <v>429</v>
      </c>
      <c r="V32" t="s">
        <v>430</v>
      </c>
      <c r="W32">
        <v>0</v>
      </c>
      <c r="X32">
        <v>12025416</v>
      </c>
      <c r="Y32" t="s">
        <v>198</v>
      </c>
      <c r="Z32">
        <v>1</v>
      </c>
      <c r="AA32" t="s">
        <v>158</v>
      </c>
      <c r="AB32" s="3" t="s">
        <v>431</v>
      </c>
      <c r="AC32">
        <v>7</v>
      </c>
      <c r="AE32">
        <v>1.45</v>
      </c>
      <c r="AF32" t="s">
        <v>432</v>
      </c>
      <c r="AG32" t="s">
        <v>413</v>
      </c>
      <c r="AH32" t="s">
        <v>54</v>
      </c>
      <c r="AI32" t="s">
        <v>362</v>
      </c>
      <c r="AJ32" t="s">
        <v>363</v>
      </c>
      <c r="AK32" t="s">
        <v>414</v>
      </c>
      <c r="AL32" t="s">
        <v>81</v>
      </c>
    </row>
    <row r="33" spans="1:38">
      <c r="A33" s="1">
        <v>40448</v>
      </c>
      <c r="B33">
        <v>20802204</v>
      </c>
      <c r="C33" t="s">
        <v>433</v>
      </c>
      <c r="D33" s="1">
        <v>40422</v>
      </c>
      <c r="E33" t="s">
        <v>434</v>
      </c>
      <c r="F33" t="s">
        <v>435</v>
      </c>
      <c r="G33" t="s">
        <v>436</v>
      </c>
      <c r="H33" t="s">
        <v>437</v>
      </c>
      <c r="I33" t="s">
        <v>438</v>
      </c>
      <c r="J33" t="s">
        <v>44</v>
      </c>
      <c r="K33" t="s">
        <v>439</v>
      </c>
      <c r="L33">
        <v>4</v>
      </c>
      <c r="M33">
        <v>37062709</v>
      </c>
      <c r="N33" t="s">
        <v>440</v>
      </c>
      <c r="O33" t="s">
        <v>441</v>
      </c>
      <c r="R33" t="s">
        <v>442</v>
      </c>
      <c r="U33" t="s">
        <v>443</v>
      </c>
      <c r="V33" t="s">
        <v>444</v>
      </c>
      <c r="W33">
        <v>0</v>
      </c>
      <c r="X33">
        <v>13117816</v>
      </c>
      <c r="Y33" t="s">
        <v>198</v>
      </c>
      <c r="Z33">
        <v>0</v>
      </c>
      <c r="AA33" t="s">
        <v>158</v>
      </c>
      <c r="AB33" s="3" t="s">
        <v>445</v>
      </c>
      <c r="AC33" s="2" t="s">
        <v>446</v>
      </c>
      <c r="AG33" t="s">
        <v>447</v>
      </c>
      <c r="AH33" t="s">
        <v>54</v>
      </c>
      <c r="AI33" t="s">
        <v>362</v>
      </c>
      <c r="AJ33" t="s">
        <v>363</v>
      </c>
      <c r="AK33" t="s">
        <v>448</v>
      </c>
      <c r="AL33" t="s">
        <v>81</v>
      </c>
    </row>
    <row r="34" spans="1:38">
      <c r="A34" s="1">
        <v>40448</v>
      </c>
      <c r="B34">
        <v>20802204</v>
      </c>
      <c r="C34" t="s">
        <v>433</v>
      </c>
      <c r="D34" s="1">
        <v>40422</v>
      </c>
      <c r="E34" t="s">
        <v>434</v>
      </c>
      <c r="F34" t="s">
        <v>435</v>
      </c>
      <c r="G34" t="s">
        <v>436</v>
      </c>
      <c r="H34" t="s">
        <v>437</v>
      </c>
      <c r="I34" t="s">
        <v>438</v>
      </c>
      <c r="J34" t="s">
        <v>44</v>
      </c>
      <c r="K34" t="s">
        <v>449</v>
      </c>
      <c r="L34">
        <v>14</v>
      </c>
      <c r="M34">
        <v>65796245</v>
      </c>
      <c r="N34" t="s">
        <v>450</v>
      </c>
      <c r="O34" t="s">
        <v>451</v>
      </c>
      <c r="P34" t="s">
        <v>452</v>
      </c>
      <c r="Q34" t="s">
        <v>453</v>
      </c>
      <c r="S34">
        <v>52120</v>
      </c>
      <c r="T34">
        <v>83347</v>
      </c>
      <c r="U34" t="s">
        <v>454</v>
      </c>
      <c r="V34" t="s">
        <v>455</v>
      </c>
      <c r="W34">
        <v>0</v>
      </c>
      <c r="X34">
        <v>8007846</v>
      </c>
      <c r="Y34" t="s">
        <v>73</v>
      </c>
      <c r="Z34">
        <v>1</v>
      </c>
      <c r="AA34" t="s">
        <v>158</v>
      </c>
      <c r="AB34" s="3" t="s">
        <v>456</v>
      </c>
      <c r="AC34" s="2" t="s">
        <v>457</v>
      </c>
      <c r="AG34" t="s">
        <v>447</v>
      </c>
      <c r="AH34" t="s">
        <v>54</v>
      </c>
      <c r="AI34" t="s">
        <v>362</v>
      </c>
      <c r="AJ34" t="s">
        <v>363</v>
      </c>
      <c r="AK34" t="s">
        <v>448</v>
      </c>
      <c r="AL34" t="s">
        <v>81</v>
      </c>
    </row>
    <row r="35" spans="1:38">
      <c r="A35" s="1">
        <v>40448</v>
      </c>
      <c r="B35">
        <v>20802204</v>
      </c>
      <c r="C35" t="s">
        <v>433</v>
      </c>
      <c r="D35" s="1">
        <v>40422</v>
      </c>
      <c r="E35" t="s">
        <v>434</v>
      </c>
      <c r="F35" t="s">
        <v>435</v>
      </c>
      <c r="G35" t="s">
        <v>436</v>
      </c>
      <c r="H35" t="s">
        <v>437</v>
      </c>
      <c r="I35" t="s">
        <v>438</v>
      </c>
      <c r="J35" t="s">
        <v>44</v>
      </c>
      <c r="K35" t="s">
        <v>458</v>
      </c>
      <c r="L35">
        <v>17</v>
      </c>
      <c r="M35">
        <v>57933599</v>
      </c>
      <c r="N35" t="s">
        <v>459</v>
      </c>
      <c r="O35" t="s">
        <v>459</v>
      </c>
      <c r="R35" t="s">
        <v>460</v>
      </c>
      <c r="U35" t="s">
        <v>461</v>
      </c>
      <c r="V35" t="s">
        <v>462</v>
      </c>
      <c r="W35">
        <v>0</v>
      </c>
      <c r="X35">
        <v>8074980</v>
      </c>
      <c r="Y35" t="s">
        <v>198</v>
      </c>
      <c r="Z35">
        <v>0</v>
      </c>
      <c r="AA35" t="s">
        <v>158</v>
      </c>
      <c r="AB35" s="3" t="s">
        <v>161</v>
      </c>
      <c r="AC35" s="2" t="s">
        <v>162</v>
      </c>
      <c r="AG35" t="s">
        <v>447</v>
      </c>
      <c r="AH35" t="s">
        <v>54</v>
      </c>
      <c r="AI35" t="s">
        <v>362</v>
      </c>
      <c r="AJ35" t="s">
        <v>363</v>
      </c>
      <c r="AK35" t="s">
        <v>448</v>
      </c>
      <c r="AL35" t="s">
        <v>81</v>
      </c>
    </row>
    <row r="36" spans="1:38">
      <c r="A36" s="1">
        <v>40448</v>
      </c>
      <c r="B36">
        <v>20802204</v>
      </c>
      <c r="C36" t="s">
        <v>433</v>
      </c>
      <c r="D36" s="1">
        <v>40422</v>
      </c>
      <c r="E36" t="s">
        <v>434</v>
      </c>
      <c r="F36" t="s">
        <v>435</v>
      </c>
      <c r="G36" t="s">
        <v>436</v>
      </c>
      <c r="H36" t="s">
        <v>437</v>
      </c>
      <c r="I36" t="s">
        <v>438</v>
      </c>
      <c r="J36" t="s">
        <v>44</v>
      </c>
      <c r="K36" t="s">
        <v>463</v>
      </c>
      <c r="L36">
        <v>3</v>
      </c>
      <c r="M36">
        <v>4395674</v>
      </c>
      <c r="N36" t="s">
        <v>464</v>
      </c>
      <c r="O36" t="s">
        <v>464</v>
      </c>
      <c r="R36" t="s">
        <v>465</v>
      </c>
      <c r="U36" t="s">
        <v>466</v>
      </c>
      <c r="V36" t="s">
        <v>467</v>
      </c>
      <c r="W36">
        <v>0</v>
      </c>
      <c r="X36">
        <v>794185</v>
      </c>
      <c r="Y36" t="s">
        <v>198</v>
      </c>
      <c r="Z36">
        <v>0</v>
      </c>
      <c r="AA36" t="s">
        <v>158</v>
      </c>
      <c r="AB36" s="3" t="s">
        <v>468</v>
      </c>
      <c r="AC36" s="2" t="s">
        <v>469</v>
      </c>
      <c r="AG36" t="s">
        <v>447</v>
      </c>
      <c r="AH36" t="s">
        <v>54</v>
      </c>
      <c r="AI36" t="s">
        <v>362</v>
      </c>
      <c r="AJ36" t="s">
        <v>363</v>
      </c>
      <c r="AK36" t="s">
        <v>448</v>
      </c>
      <c r="AL36" t="s">
        <v>81</v>
      </c>
    </row>
    <row r="37" spans="1:38">
      <c r="A37" s="1">
        <v>40448</v>
      </c>
      <c r="B37">
        <v>20802204</v>
      </c>
      <c r="C37" t="s">
        <v>433</v>
      </c>
      <c r="D37" s="1">
        <v>40422</v>
      </c>
      <c r="E37" t="s">
        <v>434</v>
      </c>
      <c r="F37" t="s">
        <v>435</v>
      </c>
      <c r="G37" t="s">
        <v>436</v>
      </c>
      <c r="H37" t="s">
        <v>437</v>
      </c>
      <c r="I37" t="s">
        <v>438</v>
      </c>
      <c r="J37" t="s">
        <v>44</v>
      </c>
      <c r="K37" t="s">
        <v>470</v>
      </c>
      <c r="L37">
        <v>14</v>
      </c>
      <c r="M37">
        <v>28780143</v>
      </c>
      <c r="N37" t="s">
        <v>471</v>
      </c>
      <c r="O37" t="s">
        <v>472</v>
      </c>
      <c r="R37" t="s">
        <v>473</v>
      </c>
      <c r="U37" t="s">
        <v>474</v>
      </c>
      <c r="V37" t="s">
        <v>475</v>
      </c>
      <c r="W37">
        <v>0</v>
      </c>
      <c r="X37">
        <v>2038256</v>
      </c>
      <c r="Y37" t="s">
        <v>198</v>
      </c>
      <c r="Z37">
        <v>0</v>
      </c>
      <c r="AA37" t="s">
        <v>158</v>
      </c>
      <c r="AB37" s="3" t="s">
        <v>161</v>
      </c>
      <c r="AC37" s="2" t="s">
        <v>162</v>
      </c>
      <c r="AG37" t="s">
        <v>447</v>
      </c>
      <c r="AH37" t="s">
        <v>54</v>
      </c>
      <c r="AI37" t="s">
        <v>362</v>
      </c>
      <c r="AJ37" t="s">
        <v>363</v>
      </c>
      <c r="AK37" t="s">
        <v>448</v>
      </c>
      <c r="AL37" t="s">
        <v>81</v>
      </c>
    </row>
    <row r="38" spans="1:38">
      <c r="A38" s="1">
        <v>40719</v>
      </c>
      <c r="B38">
        <v>21654844</v>
      </c>
      <c r="C38" t="s">
        <v>476</v>
      </c>
      <c r="D38" s="1">
        <v>40703</v>
      </c>
      <c r="E38" t="s">
        <v>477</v>
      </c>
      <c r="F38" t="s">
        <v>478</v>
      </c>
      <c r="G38" t="s">
        <v>479</v>
      </c>
      <c r="H38" t="s">
        <v>368</v>
      </c>
      <c r="I38" t="s">
        <v>480</v>
      </c>
      <c r="J38" t="s">
        <v>44</v>
      </c>
      <c r="K38" t="s">
        <v>481</v>
      </c>
      <c r="L38">
        <v>7</v>
      </c>
      <c r="M38">
        <v>76346269</v>
      </c>
      <c r="N38" t="s">
        <v>482</v>
      </c>
      <c r="O38" t="s">
        <v>482</v>
      </c>
      <c r="R38" t="s">
        <v>483</v>
      </c>
      <c r="U38" t="s">
        <v>484</v>
      </c>
      <c r="V38" t="s">
        <v>485</v>
      </c>
      <c r="W38">
        <v>0</v>
      </c>
      <c r="X38">
        <v>7779014</v>
      </c>
      <c r="Y38" t="s">
        <v>198</v>
      </c>
      <c r="Z38">
        <v>0</v>
      </c>
      <c r="AA38">
        <v>0.2</v>
      </c>
      <c r="AB38" s="3" t="s">
        <v>250</v>
      </c>
      <c r="AC38" s="2" t="s">
        <v>251</v>
      </c>
      <c r="AD38" t="s">
        <v>486</v>
      </c>
      <c r="AE38">
        <v>0.48</v>
      </c>
      <c r="AF38" t="s">
        <v>487</v>
      </c>
      <c r="AG38" t="s">
        <v>488</v>
      </c>
      <c r="AH38" t="s">
        <v>54</v>
      </c>
      <c r="AI38" t="s">
        <v>362</v>
      </c>
      <c r="AJ38" t="s">
        <v>363</v>
      </c>
      <c r="AK38" t="s">
        <v>489</v>
      </c>
      <c r="AL38" t="s">
        <v>81</v>
      </c>
    </row>
    <row r="39" spans="1:38">
      <c r="A39" s="1">
        <v>40719</v>
      </c>
      <c r="B39">
        <v>21654844</v>
      </c>
      <c r="C39" t="s">
        <v>476</v>
      </c>
      <c r="D39" s="1">
        <v>40703</v>
      </c>
      <c r="E39" t="s">
        <v>477</v>
      </c>
      <c r="F39" t="s">
        <v>478</v>
      </c>
      <c r="G39" t="s">
        <v>479</v>
      </c>
      <c r="H39" t="s">
        <v>368</v>
      </c>
      <c r="I39" t="s">
        <v>480</v>
      </c>
      <c r="J39" t="s">
        <v>44</v>
      </c>
      <c r="K39" t="s">
        <v>481</v>
      </c>
      <c r="L39">
        <v>7</v>
      </c>
      <c r="M39">
        <v>76348912</v>
      </c>
      <c r="N39" t="s">
        <v>482</v>
      </c>
      <c r="O39" t="s">
        <v>482</v>
      </c>
      <c r="R39" t="s">
        <v>483</v>
      </c>
      <c r="U39" t="s">
        <v>490</v>
      </c>
      <c r="V39" t="s">
        <v>491</v>
      </c>
      <c r="W39">
        <v>0</v>
      </c>
      <c r="X39">
        <v>17149161</v>
      </c>
      <c r="Y39" t="s">
        <v>198</v>
      </c>
      <c r="Z39">
        <v>0</v>
      </c>
      <c r="AA39">
        <v>0.2</v>
      </c>
      <c r="AB39" s="3" t="s">
        <v>175</v>
      </c>
      <c r="AC39" s="2" t="s">
        <v>176</v>
      </c>
      <c r="AD39" t="s">
        <v>492</v>
      </c>
      <c r="AE39">
        <v>1.87</v>
      </c>
      <c r="AF39" t="s">
        <v>493</v>
      </c>
      <c r="AG39" t="s">
        <v>488</v>
      </c>
      <c r="AH39" t="s">
        <v>54</v>
      </c>
      <c r="AI39" t="s">
        <v>362</v>
      </c>
      <c r="AJ39" t="s">
        <v>363</v>
      </c>
      <c r="AK39" t="s">
        <v>489</v>
      </c>
      <c r="AL39" t="s">
        <v>81</v>
      </c>
    </row>
    <row r="40" spans="1:38">
      <c r="A40" s="1">
        <v>40719</v>
      </c>
      <c r="B40">
        <v>21654844</v>
      </c>
      <c r="C40" t="s">
        <v>476</v>
      </c>
      <c r="D40" s="1">
        <v>40703</v>
      </c>
      <c r="E40" t="s">
        <v>477</v>
      </c>
      <c r="F40" t="s">
        <v>478</v>
      </c>
      <c r="G40" t="s">
        <v>479</v>
      </c>
      <c r="H40" t="s">
        <v>368</v>
      </c>
      <c r="I40" t="s">
        <v>480</v>
      </c>
      <c r="J40" t="s">
        <v>44</v>
      </c>
      <c r="K40" t="s">
        <v>494</v>
      </c>
      <c r="L40">
        <v>4</v>
      </c>
      <c r="M40">
        <v>153232848</v>
      </c>
      <c r="N40" t="s">
        <v>495</v>
      </c>
      <c r="O40" t="s">
        <v>495</v>
      </c>
      <c r="R40" t="s">
        <v>496</v>
      </c>
      <c r="U40" t="s">
        <v>497</v>
      </c>
      <c r="V40" t="s">
        <v>498</v>
      </c>
      <c r="W40">
        <v>0</v>
      </c>
      <c r="X40">
        <v>12644284</v>
      </c>
      <c r="Y40" t="s">
        <v>198</v>
      </c>
      <c r="Z40">
        <v>0</v>
      </c>
      <c r="AA40">
        <v>0.67</v>
      </c>
      <c r="AB40" s="3" t="s">
        <v>213</v>
      </c>
      <c r="AC40" s="2" t="s">
        <v>214</v>
      </c>
      <c r="AD40" t="s">
        <v>492</v>
      </c>
      <c r="AE40">
        <v>2.04</v>
      </c>
      <c r="AF40" t="s">
        <v>493</v>
      </c>
      <c r="AG40" t="s">
        <v>488</v>
      </c>
      <c r="AH40" t="s">
        <v>54</v>
      </c>
      <c r="AI40" t="s">
        <v>362</v>
      </c>
      <c r="AJ40" t="s">
        <v>363</v>
      </c>
      <c r="AK40" t="s">
        <v>489</v>
      </c>
      <c r="AL40" t="s">
        <v>81</v>
      </c>
    </row>
    <row r="41" spans="1:38">
      <c r="A41" s="1">
        <v>40719</v>
      </c>
      <c r="B41">
        <v>21654844</v>
      </c>
      <c r="C41" t="s">
        <v>476</v>
      </c>
      <c r="D41" s="1">
        <v>40703</v>
      </c>
      <c r="E41" t="s">
        <v>477</v>
      </c>
      <c r="F41" t="s">
        <v>478</v>
      </c>
      <c r="G41" t="s">
        <v>479</v>
      </c>
      <c r="H41" t="s">
        <v>368</v>
      </c>
      <c r="I41" t="s">
        <v>480</v>
      </c>
      <c r="J41" t="s">
        <v>44</v>
      </c>
      <c r="K41" t="s">
        <v>481</v>
      </c>
      <c r="L41">
        <v>7</v>
      </c>
      <c r="M41">
        <v>76321913</v>
      </c>
      <c r="N41" t="s">
        <v>499</v>
      </c>
      <c r="O41" t="s">
        <v>500</v>
      </c>
      <c r="R41" t="s">
        <v>501</v>
      </c>
      <c r="U41" t="s">
        <v>502</v>
      </c>
      <c r="V41" t="s">
        <v>503</v>
      </c>
      <c r="W41">
        <v>0</v>
      </c>
      <c r="X41">
        <v>7789940</v>
      </c>
      <c r="Y41" t="s">
        <v>198</v>
      </c>
      <c r="Z41">
        <v>0</v>
      </c>
      <c r="AA41">
        <v>0.19</v>
      </c>
      <c r="AB41" s="3" t="s">
        <v>175</v>
      </c>
      <c r="AC41" s="2" t="s">
        <v>176</v>
      </c>
      <c r="AD41" t="s">
        <v>492</v>
      </c>
      <c r="AE41">
        <v>1.87</v>
      </c>
      <c r="AF41" t="s">
        <v>493</v>
      </c>
      <c r="AG41" t="s">
        <v>488</v>
      </c>
      <c r="AH41" t="s">
        <v>54</v>
      </c>
      <c r="AI41" t="s">
        <v>362</v>
      </c>
      <c r="AJ41" t="s">
        <v>363</v>
      </c>
      <c r="AK41" t="s">
        <v>489</v>
      </c>
      <c r="AL41" t="s">
        <v>81</v>
      </c>
    </row>
    <row r="42" spans="1:38">
      <c r="A42" s="1">
        <v>40719</v>
      </c>
      <c r="B42">
        <v>21654844</v>
      </c>
      <c r="C42" t="s">
        <v>476</v>
      </c>
      <c r="D42" s="1">
        <v>40703</v>
      </c>
      <c r="E42" t="s">
        <v>477</v>
      </c>
      <c r="F42" t="s">
        <v>478</v>
      </c>
      <c r="G42" t="s">
        <v>479</v>
      </c>
      <c r="H42" t="s">
        <v>368</v>
      </c>
      <c r="I42" t="s">
        <v>480</v>
      </c>
      <c r="J42" t="s">
        <v>44</v>
      </c>
      <c r="K42" t="s">
        <v>481</v>
      </c>
      <c r="L42">
        <v>7</v>
      </c>
      <c r="M42">
        <v>76323980</v>
      </c>
      <c r="N42" t="s">
        <v>499</v>
      </c>
      <c r="O42" t="s">
        <v>500</v>
      </c>
      <c r="R42" t="s">
        <v>501</v>
      </c>
      <c r="U42" t="s">
        <v>504</v>
      </c>
      <c r="V42" t="s">
        <v>505</v>
      </c>
      <c r="W42">
        <v>0</v>
      </c>
      <c r="X42">
        <v>758944</v>
      </c>
      <c r="Y42" t="s">
        <v>198</v>
      </c>
      <c r="Z42">
        <v>0</v>
      </c>
      <c r="AA42">
        <v>0.2</v>
      </c>
      <c r="AB42" s="3" t="s">
        <v>250</v>
      </c>
      <c r="AC42" s="2" t="s">
        <v>251</v>
      </c>
      <c r="AD42" t="s">
        <v>486</v>
      </c>
      <c r="AE42">
        <v>0.48</v>
      </c>
      <c r="AF42" t="s">
        <v>487</v>
      </c>
      <c r="AG42" t="s">
        <v>488</v>
      </c>
      <c r="AH42" t="s">
        <v>54</v>
      </c>
      <c r="AI42" t="s">
        <v>362</v>
      </c>
      <c r="AJ42" t="s">
        <v>363</v>
      </c>
      <c r="AK42" t="s">
        <v>489</v>
      </c>
      <c r="AL42" t="s">
        <v>81</v>
      </c>
    </row>
    <row r="43" spans="1:38">
      <c r="A43" s="1">
        <v>40719</v>
      </c>
      <c r="B43">
        <v>21654844</v>
      </c>
      <c r="C43" t="s">
        <v>476</v>
      </c>
      <c r="D43" s="1">
        <v>40703</v>
      </c>
      <c r="E43" t="s">
        <v>477</v>
      </c>
      <c r="F43" t="s">
        <v>478</v>
      </c>
      <c r="G43" t="s">
        <v>479</v>
      </c>
      <c r="H43" t="s">
        <v>368</v>
      </c>
      <c r="I43" t="s">
        <v>480</v>
      </c>
      <c r="J43" t="s">
        <v>44</v>
      </c>
      <c r="K43" t="s">
        <v>506</v>
      </c>
      <c r="L43">
        <v>6</v>
      </c>
      <c r="M43">
        <v>105164345</v>
      </c>
      <c r="N43" t="s">
        <v>507</v>
      </c>
      <c r="O43" t="s">
        <v>508</v>
      </c>
      <c r="R43" t="s">
        <v>509</v>
      </c>
      <c r="U43" t="s">
        <v>510</v>
      </c>
      <c r="V43" t="s">
        <v>511</v>
      </c>
      <c r="W43">
        <v>0</v>
      </c>
      <c r="X43">
        <v>11962089</v>
      </c>
      <c r="Y43" t="s">
        <v>198</v>
      </c>
      <c r="Z43">
        <v>0</v>
      </c>
      <c r="AA43">
        <v>0.16</v>
      </c>
      <c r="AB43" s="3" t="s">
        <v>250</v>
      </c>
      <c r="AC43" s="2" t="s">
        <v>251</v>
      </c>
      <c r="AD43" t="s">
        <v>486</v>
      </c>
      <c r="AE43">
        <v>0.69</v>
      </c>
      <c r="AF43" t="s">
        <v>512</v>
      </c>
      <c r="AG43" t="s">
        <v>488</v>
      </c>
      <c r="AH43" t="s">
        <v>54</v>
      </c>
      <c r="AI43" t="s">
        <v>362</v>
      </c>
      <c r="AJ43" t="s">
        <v>363</v>
      </c>
      <c r="AK43" t="s">
        <v>489</v>
      </c>
      <c r="AL43" t="s">
        <v>81</v>
      </c>
    </row>
    <row r="44" spans="1:38">
      <c r="A44" s="1">
        <v>41430</v>
      </c>
      <c r="B44">
        <v>23412934</v>
      </c>
      <c r="C44" t="s">
        <v>513</v>
      </c>
      <c r="D44" s="1">
        <v>41318</v>
      </c>
      <c r="E44" t="s">
        <v>434</v>
      </c>
      <c r="F44" t="s">
        <v>514</v>
      </c>
      <c r="G44" t="s">
        <v>515</v>
      </c>
      <c r="H44" t="s">
        <v>368</v>
      </c>
      <c r="I44" t="s">
        <v>516</v>
      </c>
      <c r="K44" t="s">
        <v>517</v>
      </c>
      <c r="L44">
        <v>11</v>
      </c>
      <c r="M44">
        <v>3238579</v>
      </c>
      <c r="N44" t="s">
        <v>518</v>
      </c>
      <c r="O44" t="s">
        <v>519</v>
      </c>
      <c r="P44" t="s">
        <v>520</v>
      </c>
      <c r="Q44" t="s">
        <v>521</v>
      </c>
      <c r="S44">
        <v>6162</v>
      </c>
      <c r="T44">
        <v>37466</v>
      </c>
      <c r="U44" t="s">
        <v>522</v>
      </c>
      <c r="V44" t="s">
        <v>523</v>
      </c>
      <c r="W44">
        <v>0</v>
      </c>
      <c r="X44">
        <v>11026091</v>
      </c>
      <c r="Y44" t="s">
        <v>73</v>
      </c>
      <c r="Z44">
        <v>1</v>
      </c>
      <c r="AA44" t="s">
        <v>158</v>
      </c>
      <c r="AB44" s="3" t="s">
        <v>161</v>
      </c>
      <c r="AC44" s="2" t="s">
        <v>162</v>
      </c>
      <c r="AD44" t="s">
        <v>524</v>
      </c>
      <c r="AG44" t="s">
        <v>525</v>
      </c>
      <c r="AH44" t="s">
        <v>54</v>
      </c>
      <c r="AI44" t="s">
        <v>362</v>
      </c>
      <c r="AJ44" t="s">
        <v>363</v>
      </c>
      <c r="AK44" t="s">
        <v>526</v>
      </c>
      <c r="AL44" t="s">
        <v>81</v>
      </c>
    </row>
    <row r="45" spans="1:38">
      <c r="A45" s="1">
        <v>41430</v>
      </c>
      <c r="B45">
        <v>23412934</v>
      </c>
      <c r="C45" t="s">
        <v>513</v>
      </c>
      <c r="D45" s="1">
        <v>41318</v>
      </c>
      <c r="E45" t="s">
        <v>434</v>
      </c>
      <c r="F45" t="s">
        <v>514</v>
      </c>
      <c r="G45" t="s">
        <v>515</v>
      </c>
      <c r="H45" t="s">
        <v>368</v>
      </c>
      <c r="I45" t="s">
        <v>516</v>
      </c>
      <c r="K45" t="s">
        <v>527</v>
      </c>
      <c r="L45">
        <v>8</v>
      </c>
      <c r="M45">
        <v>1935186</v>
      </c>
      <c r="N45" t="s">
        <v>528</v>
      </c>
      <c r="O45" t="s">
        <v>529</v>
      </c>
      <c r="R45" t="s">
        <v>530</v>
      </c>
      <c r="U45" t="s">
        <v>531</v>
      </c>
      <c r="V45" t="s">
        <v>532</v>
      </c>
      <c r="W45">
        <v>0</v>
      </c>
      <c r="X45">
        <v>13279485</v>
      </c>
      <c r="Y45" t="s">
        <v>533</v>
      </c>
      <c r="Z45">
        <v>0</v>
      </c>
      <c r="AA45" t="s">
        <v>158</v>
      </c>
      <c r="AB45" s="3" t="s">
        <v>188</v>
      </c>
      <c r="AC45">
        <v>6</v>
      </c>
      <c r="AD45" t="s">
        <v>534</v>
      </c>
      <c r="AG45" t="s">
        <v>525</v>
      </c>
      <c r="AH45" t="s">
        <v>54</v>
      </c>
      <c r="AI45" t="s">
        <v>362</v>
      </c>
      <c r="AJ45" t="s">
        <v>363</v>
      </c>
      <c r="AK45" t="s">
        <v>526</v>
      </c>
      <c r="AL45" t="s">
        <v>81</v>
      </c>
    </row>
    <row r="46" spans="1:38">
      <c r="A46" s="1">
        <v>41430</v>
      </c>
      <c r="B46">
        <v>23412934</v>
      </c>
      <c r="C46" t="s">
        <v>513</v>
      </c>
      <c r="D46" s="1">
        <v>41318</v>
      </c>
      <c r="E46" t="s">
        <v>434</v>
      </c>
      <c r="F46" t="s">
        <v>514</v>
      </c>
      <c r="G46" t="s">
        <v>515</v>
      </c>
      <c r="H46" t="s">
        <v>368</v>
      </c>
      <c r="I46" t="s">
        <v>516</v>
      </c>
      <c r="K46" t="s">
        <v>535</v>
      </c>
      <c r="L46">
        <v>2</v>
      </c>
      <c r="M46">
        <v>7913466</v>
      </c>
      <c r="N46" t="s">
        <v>536</v>
      </c>
      <c r="O46" t="s">
        <v>537</v>
      </c>
      <c r="P46" t="s">
        <v>538</v>
      </c>
      <c r="Q46" t="s">
        <v>539</v>
      </c>
      <c r="S46">
        <v>164040</v>
      </c>
      <c r="T46">
        <v>8959</v>
      </c>
      <c r="U46" t="s">
        <v>540</v>
      </c>
      <c r="V46" t="s">
        <v>541</v>
      </c>
      <c r="W46">
        <v>0</v>
      </c>
      <c r="X46">
        <v>4669226</v>
      </c>
      <c r="Y46" t="s">
        <v>73</v>
      </c>
      <c r="Z46">
        <v>1</v>
      </c>
      <c r="AA46" t="s">
        <v>158</v>
      </c>
      <c r="AB46" s="3" t="s">
        <v>170</v>
      </c>
      <c r="AC46" s="2" t="s">
        <v>171</v>
      </c>
      <c r="AD46" t="s">
        <v>534</v>
      </c>
      <c r="AG46" t="s">
        <v>525</v>
      </c>
      <c r="AH46" t="s">
        <v>54</v>
      </c>
      <c r="AI46" t="s">
        <v>362</v>
      </c>
      <c r="AJ46" t="s">
        <v>363</v>
      </c>
      <c r="AK46" t="s">
        <v>526</v>
      </c>
      <c r="AL46" t="s">
        <v>81</v>
      </c>
    </row>
    <row r="47" spans="1:38">
      <c r="A47" s="1">
        <v>41430</v>
      </c>
      <c r="B47">
        <v>23412934</v>
      </c>
      <c r="C47" t="s">
        <v>513</v>
      </c>
      <c r="D47" s="1">
        <v>41318</v>
      </c>
      <c r="E47" t="s">
        <v>434</v>
      </c>
      <c r="F47" t="s">
        <v>514</v>
      </c>
      <c r="G47" t="s">
        <v>515</v>
      </c>
      <c r="H47" t="s">
        <v>368</v>
      </c>
      <c r="I47" t="s">
        <v>516</v>
      </c>
      <c r="K47" t="s">
        <v>331</v>
      </c>
      <c r="L47">
        <v>13</v>
      </c>
      <c r="M47">
        <v>49611068</v>
      </c>
      <c r="N47" t="s">
        <v>542</v>
      </c>
      <c r="O47" t="s">
        <v>543</v>
      </c>
      <c r="P47" t="s">
        <v>544</v>
      </c>
      <c r="Q47" t="s">
        <v>545</v>
      </c>
      <c r="S47">
        <v>24328</v>
      </c>
      <c r="T47">
        <v>17396</v>
      </c>
      <c r="U47" t="s">
        <v>546</v>
      </c>
      <c r="V47" t="s">
        <v>547</v>
      </c>
      <c r="W47">
        <v>0</v>
      </c>
      <c r="X47">
        <v>9568281</v>
      </c>
      <c r="Y47" t="s">
        <v>73</v>
      </c>
      <c r="Z47">
        <v>1</v>
      </c>
      <c r="AA47" t="s">
        <v>158</v>
      </c>
      <c r="AB47" s="3" t="s">
        <v>548</v>
      </c>
      <c r="AC47" s="2" t="s">
        <v>549</v>
      </c>
      <c r="AD47" t="s">
        <v>534</v>
      </c>
      <c r="AG47" t="s">
        <v>525</v>
      </c>
      <c r="AH47" t="s">
        <v>54</v>
      </c>
      <c r="AI47" t="s">
        <v>362</v>
      </c>
      <c r="AJ47" t="s">
        <v>363</v>
      </c>
      <c r="AK47" t="s">
        <v>526</v>
      </c>
      <c r="AL47" t="s">
        <v>81</v>
      </c>
    </row>
    <row r="48" spans="1:38">
      <c r="A48" s="1">
        <v>41430</v>
      </c>
      <c r="B48">
        <v>23412934</v>
      </c>
      <c r="C48" t="s">
        <v>513</v>
      </c>
      <c r="D48" s="1">
        <v>41318</v>
      </c>
      <c r="E48" t="s">
        <v>434</v>
      </c>
      <c r="F48" t="s">
        <v>514</v>
      </c>
      <c r="G48" t="s">
        <v>515</v>
      </c>
      <c r="H48" t="s">
        <v>368</v>
      </c>
      <c r="I48" t="s">
        <v>516</v>
      </c>
      <c r="K48" t="s">
        <v>550</v>
      </c>
      <c r="L48">
        <v>11</v>
      </c>
      <c r="M48">
        <v>102757321</v>
      </c>
      <c r="N48" t="s">
        <v>551</v>
      </c>
      <c r="O48" t="s">
        <v>552</v>
      </c>
      <c r="R48" t="s">
        <v>553</v>
      </c>
      <c r="U48" t="s">
        <v>554</v>
      </c>
      <c r="V48" t="s">
        <v>555</v>
      </c>
      <c r="W48">
        <v>0</v>
      </c>
      <c r="X48">
        <v>7924357</v>
      </c>
      <c r="Y48" t="s">
        <v>198</v>
      </c>
      <c r="Z48">
        <v>0</v>
      </c>
      <c r="AA48" t="s">
        <v>158</v>
      </c>
      <c r="AB48" s="3" t="s">
        <v>188</v>
      </c>
      <c r="AC48">
        <v>6</v>
      </c>
      <c r="AD48" t="s">
        <v>534</v>
      </c>
      <c r="AG48" t="s">
        <v>525</v>
      </c>
      <c r="AH48" t="s">
        <v>54</v>
      </c>
      <c r="AI48" t="s">
        <v>362</v>
      </c>
      <c r="AJ48" t="s">
        <v>363</v>
      </c>
      <c r="AK48" t="s">
        <v>526</v>
      </c>
      <c r="AL48" t="s">
        <v>81</v>
      </c>
    </row>
    <row r="49" spans="1:38">
      <c r="A49" s="1">
        <v>41430</v>
      </c>
      <c r="B49">
        <v>23412934</v>
      </c>
      <c r="C49" t="s">
        <v>513</v>
      </c>
      <c r="D49" s="1">
        <v>41318</v>
      </c>
      <c r="E49" t="s">
        <v>434</v>
      </c>
      <c r="F49" t="s">
        <v>514</v>
      </c>
      <c r="G49" t="s">
        <v>515</v>
      </c>
      <c r="H49" t="s">
        <v>368</v>
      </c>
      <c r="I49" t="s">
        <v>516</v>
      </c>
      <c r="K49" t="s">
        <v>556</v>
      </c>
      <c r="L49">
        <v>6</v>
      </c>
      <c r="M49">
        <v>104775989</v>
      </c>
      <c r="N49" t="s">
        <v>557</v>
      </c>
      <c r="O49" t="s">
        <v>557</v>
      </c>
      <c r="R49" t="s">
        <v>558</v>
      </c>
      <c r="U49" t="s">
        <v>559</v>
      </c>
      <c r="V49" t="s">
        <v>560</v>
      </c>
      <c r="W49">
        <v>0</v>
      </c>
      <c r="X49">
        <v>733724</v>
      </c>
      <c r="Y49" t="s">
        <v>198</v>
      </c>
      <c r="Z49">
        <v>0</v>
      </c>
      <c r="AA49" t="s">
        <v>158</v>
      </c>
      <c r="AB49" s="3" t="s">
        <v>548</v>
      </c>
      <c r="AC49" s="2" t="s">
        <v>549</v>
      </c>
      <c r="AD49" t="s">
        <v>534</v>
      </c>
      <c r="AG49" t="s">
        <v>525</v>
      </c>
      <c r="AH49" t="s">
        <v>54</v>
      </c>
      <c r="AI49" t="s">
        <v>362</v>
      </c>
      <c r="AJ49" t="s">
        <v>363</v>
      </c>
      <c r="AK49" t="s">
        <v>526</v>
      </c>
      <c r="AL49" t="s">
        <v>81</v>
      </c>
    </row>
    <row r="50" spans="1:38">
      <c r="A50" s="1">
        <v>41430</v>
      </c>
      <c r="B50">
        <v>23412934</v>
      </c>
      <c r="C50" t="s">
        <v>513</v>
      </c>
      <c r="D50" s="1">
        <v>41318</v>
      </c>
      <c r="E50" t="s">
        <v>434</v>
      </c>
      <c r="F50" t="s">
        <v>514</v>
      </c>
      <c r="G50" t="s">
        <v>515</v>
      </c>
      <c r="H50" t="s">
        <v>368</v>
      </c>
      <c r="I50" t="s">
        <v>516</v>
      </c>
      <c r="K50" t="s">
        <v>561</v>
      </c>
      <c r="L50">
        <v>10</v>
      </c>
      <c r="M50">
        <v>112628513</v>
      </c>
      <c r="N50" t="s">
        <v>562</v>
      </c>
      <c r="O50" t="s">
        <v>562</v>
      </c>
      <c r="R50" t="s">
        <v>563</v>
      </c>
      <c r="U50" t="s">
        <v>564</v>
      </c>
      <c r="V50" t="s">
        <v>565</v>
      </c>
      <c r="W50">
        <v>0</v>
      </c>
      <c r="X50">
        <v>17267338</v>
      </c>
      <c r="Y50" t="s">
        <v>198</v>
      </c>
      <c r="Z50">
        <v>0</v>
      </c>
      <c r="AA50" t="s">
        <v>158</v>
      </c>
      <c r="AB50" s="3" t="s">
        <v>250</v>
      </c>
      <c r="AC50" s="2" t="s">
        <v>251</v>
      </c>
      <c r="AD50" t="s">
        <v>534</v>
      </c>
      <c r="AG50" t="s">
        <v>525</v>
      </c>
      <c r="AH50" t="s">
        <v>54</v>
      </c>
      <c r="AI50" t="s">
        <v>362</v>
      </c>
      <c r="AJ50" t="s">
        <v>363</v>
      </c>
      <c r="AK50" t="s">
        <v>526</v>
      </c>
      <c r="AL50" t="s">
        <v>81</v>
      </c>
    </row>
    <row r="51" spans="1:38">
      <c r="A51" s="1">
        <v>41430</v>
      </c>
      <c r="B51">
        <v>23412934</v>
      </c>
      <c r="C51" t="s">
        <v>513</v>
      </c>
      <c r="D51" s="1">
        <v>41318</v>
      </c>
      <c r="E51" t="s">
        <v>434</v>
      </c>
      <c r="F51" t="s">
        <v>514</v>
      </c>
      <c r="G51" t="s">
        <v>515</v>
      </c>
      <c r="H51" t="s">
        <v>368</v>
      </c>
      <c r="I51" t="s">
        <v>516</v>
      </c>
      <c r="K51" t="s">
        <v>566</v>
      </c>
      <c r="L51">
        <v>8</v>
      </c>
      <c r="M51">
        <v>118379170</v>
      </c>
      <c r="N51" t="s">
        <v>567</v>
      </c>
      <c r="O51" t="s">
        <v>567</v>
      </c>
      <c r="R51" t="s">
        <v>568</v>
      </c>
      <c r="U51" t="s">
        <v>569</v>
      </c>
      <c r="V51" t="s">
        <v>570</v>
      </c>
      <c r="W51">
        <v>0</v>
      </c>
      <c r="X51">
        <v>17749211</v>
      </c>
      <c r="Y51" t="s">
        <v>571</v>
      </c>
      <c r="Z51">
        <v>0</v>
      </c>
      <c r="AA51" t="s">
        <v>158</v>
      </c>
      <c r="AB51" s="3" t="s">
        <v>250</v>
      </c>
      <c r="AC51" s="2" t="s">
        <v>251</v>
      </c>
      <c r="AD51" t="s">
        <v>534</v>
      </c>
      <c r="AG51" t="s">
        <v>525</v>
      </c>
      <c r="AH51" t="s">
        <v>54</v>
      </c>
      <c r="AI51" t="s">
        <v>362</v>
      </c>
      <c r="AJ51" t="s">
        <v>363</v>
      </c>
      <c r="AK51" t="s">
        <v>526</v>
      </c>
      <c r="AL51" t="s">
        <v>81</v>
      </c>
    </row>
    <row r="52" spans="1:38">
      <c r="A52" s="1">
        <v>41430</v>
      </c>
      <c r="B52">
        <v>23412934</v>
      </c>
      <c r="C52" t="s">
        <v>513</v>
      </c>
      <c r="D52" s="1">
        <v>41318</v>
      </c>
      <c r="E52" t="s">
        <v>434</v>
      </c>
      <c r="F52" t="s">
        <v>514</v>
      </c>
      <c r="G52" t="s">
        <v>515</v>
      </c>
      <c r="H52" t="s">
        <v>368</v>
      </c>
      <c r="I52" t="s">
        <v>516</v>
      </c>
      <c r="K52" t="s">
        <v>572</v>
      </c>
      <c r="L52">
        <v>2</v>
      </c>
      <c r="M52">
        <v>133472646</v>
      </c>
      <c r="N52" t="s">
        <v>573</v>
      </c>
      <c r="O52" t="s">
        <v>574</v>
      </c>
      <c r="R52" t="s">
        <v>575</v>
      </c>
      <c r="U52" t="s">
        <v>576</v>
      </c>
      <c r="V52" t="s">
        <v>577</v>
      </c>
      <c r="W52">
        <v>0</v>
      </c>
      <c r="X52">
        <v>1821625</v>
      </c>
      <c r="Y52" t="s">
        <v>198</v>
      </c>
      <c r="Z52">
        <v>0</v>
      </c>
      <c r="AA52" t="s">
        <v>158</v>
      </c>
      <c r="AB52" s="3" t="s">
        <v>445</v>
      </c>
      <c r="AC52" s="2" t="s">
        <v>446</v>
      </c>
      <c r="AD52" t="s">
        <v>534</v>
      </c>
      <c r="AG52" t="s">
        <v>525</v>
      </c>
      <c r="AH52" t="s">
        <v>54</v>
      </c>
      <c r="AI52" t="s">
        <v>362</v>
      </c>
      <c r="AJ52" t="s">
        <v>363</v>
      </c>
      <c r="AK52" t="s">
        <v>526</v>
      </c>
      <c r="AL52" t="s">
        <v>81</v>
      </c>
    </row>
    <row r="53" spans="1:38">
      <c r="A53" s="1">
        <v>41430</v>
      </c>
      <c r="B53">
        <v>23412934</v>
      </c>
      <c r="C53" t="s">
        <v>513</v>
      </c>
      <c r="D53" s="1">
        <v>41318</v>
      </c>
      <c r="E53" t="s">
        <v>434</v>
      </c>
      <c r="F53" t="s">
        <v>514</v>
      </c>
      <c r="G53" t="s">
        <v>515</v>
      </c>
      <c r="H53" t="s">
        <v>368</v>
      </c>
      <c r="I53" t="s">
        <v>516</v>
      </c>
      <c r="K53" t="s">
        <v>578</v>
      </c>
      <c r="L53">
        <v>4</v>
      </c>
      <c r="M53">
        <v>165909212</v>
      </c>
      <c r="N53" t="s">
        <v>579</v>
      </c>
      <c r="O53" t="s">
        <v>579</v>
      </c>
      <c r="R53" t="s">
        <v>580</v>
      </c>
      <c r="U53" t="s">
        <v>581</v>
      </c>
      <c r="V53" t="s">
        <v>582</v>
      </c>
      <c r="W53">
        <v>0</v>
      </c>
      <c r="X53">
        <v>12513380</v>
      </c>
      <c r="Y53" t="s">
        <v>198</v>
      </c>
      <c r="Z53">
        <v>0</v>
      </c>
      <c r="AA53" t="s">
        <v>158</v>
      </c>
      <c r="AB53" s="3" t="s">
        <v>170</v>
      </c>
      <c r="AC53" s="2" t="s">
        <v>171</v>
      </c>
      <c r="AD53" t="s">
        <v>534</v>
      </c>
      <c r="AG53" t="s">
        <v>525</v>
      </c>
      <c r="AH53" t="s">
        <v>54</v>
      </c>
      <c r="AI53" t="s">
        <v>362</v>
      </c>
      <c r="AJ53" t="s">
        <v>363</v>
      </c>
      <c r="AK53" t="s">
        <v>526</v>
      </c>
      <c r="AL53" t="s">
        <v>81</v>
      </c>
    </row>
    <row r="54" spans="1:38">
      <c r="A54" s="1">
        <v>41430</v>
      </c>
      <c r="B54">
        <v>23412934</v>
      </c>
      <c r="C54" t="s">
        <v>513</v>
      </c>
      <c r="D54" s="1">
        <v>41318</v>
      </c>
      <c r="E54" t="s">
        <v>434</v>
      </c>
      <c r="F54" t="s">
        <v>514</v>
      </c>
      <c r="G54" t="s">
        <v>515</v>
      </c>
      <c r="H54" t="s">
        <v>368</v>
      </c>
      <c r="I54" t="s">
        <v>516</v>
      </c>
      <c r="K54" t="s">
        <v>583</v>
      </c>
      <c r="L54">
        <v>1</v>
      </c>
      <c r="M54">
        <v>182579884</v>
      </c>
      <c r="N54" t="s">
        <v>584</v>
      </c>
      <c r="O54" t="s">
        <v>584</v>
      </c>
      <c r="R54" t="s">
        <v>585</v>
      </c>
      <c r="U54" t="s">
        <v>586</v>
      </c>
      <c r="V54" t="s">
        <v>587</v>
      </c>
      <c r="W54">
        <v>0</v>
      </c>
      <c r="X54">
        <v>533259</v>
      </c>
      <c r="Y54" t="s">
        <v>198</v>
      </c>
      <c r="Z54">
        <v>0</v>
      </c>
      <c r="AA54" t="s">
        <v>158</v>
      </c>
      <c r="AB54" s="3" t="s">
        <v>588</v>
      </c>
      <c r="AC54" s="2" t="s">
        <v>589</v>
      </c>
      <c r="AD54" t="s">
        <v>534</v>
      </c>
      <c r="AG54" t="s">
        <v>525</v>
      </c>
      <c r="AH54" t="s">
        <v>54</v>
      </c>
      <c r="AI54" t="s">
        <v>362</v>
      </c>
      <c r="AJ54" t="s">
        <v>363</v>
      </c>
      <c r="AK54" t="s">
        <v>526</v>
      </c>
      <c r="AL54" t="s">
        <v>81</v>
      </c>
    </row>
    <row r="55" spans="1:38">
      <c r="A55" s="1">
        <v>41430</v>
      </c>
      <c r="B55">
        <v>23412934</v>
      </c>
      <c r="C55" t="s">
        <v>513</v>
      </c>
      <c r="D55" s="1">
        <v>41318</v>
      </c>
      <c r="E55" t="s">
        <v>434</v>
      </c>
      <c r="F55" t="s">
        <v>514</v>
      </c>
      <c r="G55" t="s">
        <v>515</v>
      </c>
      <c r="H55" t="s">
        <v>368</v>
      </c>
      <c r="I55" t="s">
        <v>516</v>
      </c>
      <c r="K55" t="s">
        <v>590</v>
      </c>
      <c r="L55">
        <v>4</v>
      </c>
      <c r="M55">
        <v>179746494</v>
      </c>
      <c r="N55" t="s">
        <v>591</v>
      </c>
      <c r="O55" t="s">
        <v>592</v>
      </c>
      <c r="P55" t="s">
        <v>593</v>
      </c>
      <c r="Q55" t="s">
        <v>594</v>
      </c>
      <c r="S55">
        <v>1339664</v>
      </c>
      <c r="T55">
        <v>826970</v>
      </c>
      <c r="U55" t="s">
        <v>595</v>
      </c>
      <c r="V55" t="s">
        <v>596</v>
      </c>
      <c r="W55">
        <v>0</v>
      </c>
      <c r="X55">
        <v>17090640</v>
      </c>
      <c r="Y55" t="s">
        <v>73</v>
      </c>
      <c r="Z55">
        <v>1</v>
      </c>
      <c r="AA55" t="s">
        <v>158</v>
      </c>
      <c r="AB55" s="3" t="s">
        <v>207</v>
      </c>
      <c r="AC55" s="2" t="s">
        <v>208</v>
      </c>
      <c r="AD55" t="s">
        <v>534</v>
      </c>
      <c r="AG55" t="s">
        <v>525</v>
      </c>
      <c r="AH55" t="s">
        <v>54</v>
      </c>
      <c r="AI55" t="s">
        <v>362</v>
      </c>
      <c r="AJ55" t="s">
        <v>363</v>
      </c>
      <c r="AK55" t="s">
        <v>526</v>
      </c>
      <c r="AL55" t="s">
        <v>81</v>
      </c>
    </row>
    <row r="56" spans="1:38">
      <c r="A56" s="1">
        <v>41430</v>
      </c>
      <c r="B56">
        <v>23412934</v>
      </c>
      <c r="C56" t="s">
        <v>513</v>
      </c>
      <c r="D56" s="1">
        <v>41318</v>
      </c>
      <c r="E56" t="s">
        <v>434</v>
      </c>
      <c r="F56" t="s">
        <v>514</v>
      </c>
      <c r="G56" t="s">
        <v>515</v>
      </c>
      <c r="H56" t="s">
        <v>368</v>
      </c>
      <c r="I56" t="s">
        <v>516</v>
      </c>
      <c r="K56" t="s">
        <v>597</v>
      </c>
      <c r="L56" t="s">
        <v>598</v>
      </c>
      <c r="M56">
        <v>34874386</v>
      </c>
      <c r="N56" t="s">
        <v>599</v>
      </c>
      <c r="O56" t="s">
        <v>600</v>
      </c>
      <c r="P56" t="s">
        <v>601</v>
      </c>
      <c r="Q56" t="s">
        <v>602</v>
      </c>
      <c r="S56">
        <v>217101</v>
      </c>
      <c r="T56">
        <v>68410</v>
      </c>
      <c r="U56" t="s">
        <v>603</v>
      </c>
      <c r="V56" t="s">
        <v>604</v>
      </c>
      <c r="W56">
        <v>0</v>
      </c>
      <c r="X56">
        <v>4271113</v>
      </c>
      <c r="Y56" t="s">
        <v>73</v>
      </c>
      <c r="Z56">
        <v>1</v>
      </c>
      <c r="AA56" t="s">
        <v>158</v>
      </c>
      <c r="AB56" s="3" t="s">
        <v>605</v>
      </c>
      <c r="AC56" s="2" t="s">
        <v>606</v>
      </c>
      <c r="AD56" t="s">
        <v>524</v>
      </c>
      <c r="AG56" t="s">
        <v>525</v>
      </c>
      <c r="AH56" t="s">
        <v>54</v>
      </c>
      <c r="AI56" t="s">
        <v>362</v>
      </c>
      <c r="AJ56" t="s">
        <v>363</v>
      </c>
      <c r="AK56" t="s">
        <v>526</v>
      </c>
      <c r="AL56" t="s">
        <v>81</v>
      </c>
    </row>
    <row r="57" spans="1:38">
      <c r="A57" s="1">
        <v>41430</v>
      </c>
      <c r="B57">
        <v>23412934</v>
      </c>
      <c r="C57" t="s">
        <v>513</v>
      </c>
      <c r="D57" s="1">
        <v>41318</v>
      </c>
      <c r="E57" t="s">
        <v>434</v>
      </c>
      <c r="F57" t="s">
        <v>514</v>
      </c>
      <c r="G57" t="s">
        <v>515</v>
      </c>
      <c r="H57" t="s">
        <v>368</v>
      </c>
      <c r="I57" t="s">
        <v>516</v>
      </c>
      <c r="K57" t="s">
        <v>607</v>
      </c>
      <c r="L57">
        <v>18</v>
      </c>
      <c r="M57">
        <v>31209762</v>
      </c>
      <c r="N57" t="s">
        <v>608</v>
      </c>
      <c r="O57" t="s">
        <v>609</v>
      </c>
      <c r="R57" t="s">
        <v>610</v>
      </c>
      <c r="U57" t="s">
        <v>611</v>
      </c>
      <c r="V57" t="s">
        <v>612</v>
      </c>
      <c r="W57">
        <v>0</v>
      </c>
      <c r="X57">
        <v>2920001</v>
      </c>
      <c r="Y57" t="s">
        <v>198</v>
      </c>
      <c r="Z57">
        <v>0</v>
      </c>
      <c r="AA57" t="s">
        <v>158</v>
      </c>
      <c r="AB57" s="3" t="s">
        <v>188</v>
      </c>
      <c r="AC57">
        <v>6</v>
      </c>
      <c r="AD57" t="s">
        <v>524</v>
      </c>
      <c r="AG57" t="s">
        <v>525</v>
      </c>
      <c r="AH57" t="s">
        <v>54</v>
      </c>
      <c r="AI57" t="s">
        <v>362</v>
      </c>
      <c r="AJ57" t="s">
        <v>363</v>
      </c>
      <c r="AK57" t="s">
        <v>526</v>
      </c>
      <c r="AL57" t="s">
        <v>81</v>
      </c>
    </row>
    <row r="58" spans="1:38">
      <c r="A58" s="1">
        <v>41430</v>
      </c>
      <c r="B58">
        <v>23412934</v>
      </c>
      <c r="C58" t="s">
        <v>513</v>
      </c>
      <c r="D58" s="1">
        <v>41318</v>
      </c>
      <c r="E58" t="s">
        <v>434</v>
      </c>
      <c r="F58" t="s">
        <v>514</v>
      </c>
      <c r="G58" t="s">
        <v>515</v>
      </c>
      <c r="H58" t="s">
        <v>368</v>
      </c>
      <c r="I58" t="s">
        <v>516</v>
      </c>
      <c r="K58" t="s">
        <v>613</v>
      </c>
      <c r="L58" t="s">
        <v>598</v>
      </c>
      <c r="M58">
        <v>13596999</v>
      </c>
      <c r="N58" t="s">
        <v>614</v>
      </c>
      <c r="O58" t="s">
        <v>614</v>
      </c>
      <c r="R58" t="s">
        <v>615</v>
      </c>
      <c r="U58" t="s">
        <v>616</v>
      </c>
      <c r="V58" t="s">
        <v>617</v>
      </c>
      <c r="W58">
        <v>0</v>
      </c>
      <c r="X58">
        <v>5978649</v>
      </c>
      <c r="Y58" t="s">
        <v>198</v>
      </c>
      <c r="Z58">
        <v>0</v>
      </c>
      <c r="AA58" t="s">
        <v>158</v>
      </c>
      <c r="AB58" s="3" t="s">
        <v>213</v>
      </c>
      <c r="AC58" s="2" t="s">
        <v>214</v>
      </c>
      <c r="AD58" t="s">
        <v>524</v>
      </c>
      <c r="AG58" t="s">
        <v>525</v>
      </c>
      <c r="AH58" t="s">
        <v>54</v>
      </c>
      <c r="AI58" t="s">
        <v>362</v>
      </c>
      <c r="AJ58" t="s">
        <v>363</v>
      </c>
      <c r="AK58" t="s">
        <v>526</v>
      </c>
      <c r="AL58" t="s">
        <v>81</v>
      </c>
    </row>
    <row r="59" spans="1:38">
      <c r="A59" s="1">
        <v>41430</v>
      </c>
      <c r="B59">
        <v>23412934</v>
      </c>
      <c r="C59" t="s">
        <v>513</v>
      </c>
      <c r="D59" s="1">
        <v>41318</v>
      </c>
      <c r="E59" t="s">
        <v>434</v>
      </c>
      <c r="F59" t="s">
        <v>514</v>
      </c>
      <c r="G59" t="s">
        <v>515</v>
      </c>
      <c r="H59" t="s">
        <v>368</v>
      </c>
      <c r="I59" t="s">
        <v>516</v>
      </c>
      <c r="K59" t="s">
        <v>618</v>
      </c>
      <c r="L59">
        <v>1</v>
      </c>
      <c r="M59">
        <v>173315060</v>
      </c>
      <c r="N59" t="s">
        <v>619</v>
      </c>
      <c r="O59" t="s">
        <v>620</v>
      </c>
      <c r="R59" t="s">
        <v>621</v>
      </c>
      <c r="U59" t="s">
        <v>622</v>
      </c>
      <c r="V59" t="s">
        <v>623</v>
      </c>
      <c r="W59">
        <v>0</v>
      </c>
      <c r="X59">
        <v>4916321</v>
      </c>
      <c r="Y59" t="s">
        <v>198</v>
      </c>
      <c r="Z59">
        <v>0</v>
      </c>
      <c r="AA59" t="s">
        <v>158</v>
      </c>
      <c r="AB59" s="3" t="s">
        <v>445</v>
      </c>
      <c r="AC59" s="2" t="s">
        <v>446</v>
      </c>
      <c r="AD59" t="s">
        <v>534</v>
      </c>
      <c r="AG59" t="s">
        <v>525</v>
      </c>
      <c r="AH59" t="s">
        <v>54</v>
      </c>
      <c r="AI59" t="s">
        <v>362</v>
      </c>
      <c r="AJ59" t="s">
        <v>363</v>
      </c>
      <c r="AK59" t="s">
        <v>526</v>
      </c>
      <c r="AL59" t="s">
        <v>81</v>
      </c>
    </row>
    <row r="60" spans="1:38">
      <c r="A60" s="1">
        <v>39791</v>
      </c>
      <c r="B60">
        <v>18941528</v>
      </c>
      <c r="C60" t="s">
        <v>624</v>
      </c>
      <c r="D60" s="1">
        <v>39743</v>
      </c>
      <c r="E60" t="s">
        <v>625</v>
      </c>
      <c r="F60" t="s">
        <v>626</v>
      </c>
      <c r="G60" t="s">
        <v>627</v>
      </c>
      <c r="H60" t="s">
        <v>368</v>
      </c>
      <c r="I60" t="s">
        <v>628</v>
      </c>
      <c r="J60" t="s">
        <v>629</v>
      </c>
      <c r="K60" t="s">
        <v>66</v>
      </c>
      <c r="L60">
        <v>6</v>
      </c>
      <c r="M60">
        <v>32368410</v>
      </c>
      <c r="N60" t="s">
        <v>92</v>
      </c>
      <c r="O60" t="s">
        <v>630</v>
      </c>
      <c r="R60" t="s">
        <v>631</v>
      </c>
      <c r="U60" t="s">
        <v>632</v>
      </c>
      <c r="V60" t="s">
        <v>633</v>
      </c>
      <c r="W60">
        <v>0</v>
      </c>
      <c r="X60">
        <v>3129934</v>
      </c>
      <c r="Y60" t="s">
        <v>198</v>
      </c>
      <c r="Z60">
        <v>0</v>
      </c>
      <c r="AA60" t="s">
        <v>158</v>
      </c>
      <c r="AB60" s="3" t="s">
        <v>634</v>
      </c>
      <c r="AC60" s="2" t="s">
        <v>635</v>
      </c>
      <c r="AE60">
        <v>3.3</v>
      </c>
      <c r="AF60" t="s">
        <v>636</v>
      </c>
      <c r="AG60" t="s">
        <v>637</v>
      </c>
      <c r="AH60" t="s">
        <v>54</v>
      </c>
      <c r="AI60" t="s">
        <v>362</v>
      </c>
      <c r="AJ60" t="s">
        <v>363</v>
      </c>
      <c r="AK60" t="s">
        <v>638</v>
      </c>
      <c r="AL60" t="s">
        <v>81</v>
      </c>
    </row>
    <row r="61" spans="1:38">
      <c r="A61" s="1">
        <v>44334</v>
      </c>
      <c r="B61">
        <v>33296963</v>
      </c>
      <c r="C61" t="s">
        <v>639</v>
      </c>
      <c r="D61" s="1">
        <v>44108</v>
      </c>
      <c r="E61" t="s">
        <v>640</v>
      </c>
      <c r="F61" t="s">
        <v>641</v>
      </c>
      <c r="G61" t="s">
        <v>642</v>
      </c>
      <c r="H61" t="s">
        <v>643</v>
      </c>
      <c r="I61" t="s">
        <v>644</v>
      </c>
      <c r="J61" t="s">
        <v>44</v>
      </c>
      <c r="K61" t="s">
        <v>645</v>
      </c>
      <c r="L61">
        <v>2</v>
      </c>
      <c r="M61">
        <v>21296299</v>
      </c>
      <c r="N61" t="s">
        <v>646</v>
      </c>
      <c r="O61" t="s">
        <v>647</v>
      </c>
      <c r="P61" t="s">
        <v>648</v>
      </c>
      <c r="Q61" t="s">
        <v>649</v>
      </c>
      <c r="S61">
        <v>151931</v>
      </c>
      <c r="T61">
        <v>65993</v>
      </c>
      <c r="U61" t="s">
        <v>650</v>
      </c>
      <c r="V61" t="s">
        <v>651</v>
      </c>
      <c r="W61">
        <v>0</v>
      </c>
      <c r="X61">
        <v>10514650</v>
      </c>
      <c r="Y61" t="s">
        <v>198</v>
      </c>
      <c r="Z61">
        <v>1</v>
      </c>
      <c r="AA61" t="s">
        <v>158</v>
      </c>
      <c r="AB61" s="3" t="s">
        <v>161</v>
      </c>
      <c r="AC61" s="2" t="s">
        <v>162</v>
      </c>
      <c r="AE61">
        <v>4.2</v>
      </c>
      <c r="AF61" t="s">
        <v>158</v>
      </c>
      <c r="AG61" t="s">
        <v>652</v>
      </c>
      <c r="AH61" t="s">
        <v>54</v>
      </c>
      <c r="AI61" t="s">
        <v>653</v>
      </c>
      <c r="AJ61" t="s">
        <v>654</v>
      </c>
      <c r="AK61" t="s">
        <v>655</v>
      </c>
      <c r="AL61" t="s">
        <v>81</v>
      </c>
    </row>
    <row r="62" spans="1:38">
      <c r="A62" s="1">
        <v>44334</v>
      </c>
      <c r="B62">
        <v>33296963</v>
      </c>
      <c r="C62" t="s">
        <v>639</v>
      </c>
      <c r="D62" s="1">
        <v>44108</v>
      </c>
      <c r="E62" t="s">
        <v>640</v>
      </c>
      <c r="F62" t="s">
        <v>641</v>
      </c>
      <c r="G62" t="s">
        <v>642</v>
      </c>
      <c r="H62" t="s">
        <v>643</v>
      </c>
      <c r="I62" t="s">
        <v>644</v>
      </c>
      <c r="J62" t="s">
        <v>44</v>
      </c>
      <c r="K62" t="s">
        <v>656</v>
      </c>
      <c r="L62">
        <v>11</v>
      </c>
      <c r="M62">
        <v>13228852</v>
      </c>
      <c r="N62" t="s">
        <v>657</v>
      </c>
      <c r="O62" t="s">
        <v>658</v>
      </c>
      <c r="P62" t="s">
        <v>659</v>
      </c>
      <c r="Q62" t="s">
        <v>660</v>
      </c>
      <c r="S62">
        <v>216733</v>
      </c>
      <c r="T62">
        <v>47795</v>
      </c>
      <c r="U62" t="s">
        <v>661</v>
      </c>
      <c r="V62" t="s">
        <v>662</v>
      </c>
      <c r="W62">
        <v>0</v>
      </c>
      <c r="X62">
        <v>10832000</v>
      </c>
      <c r="Y62" t="s">
        <v>73</v>
      </c>
      <c r="Z62">
        <v>1</v>
      </c>
      <c r="AA62" t="s">
        <v>158</v>
      </c>
      <c r="AB62" s="3" t="s">
        <v>161</v>
      </c>
      <c r="AC62" s="2" t="s">
        <v>162</v>
      </c>
      <c r="AE62">
        <v>4.2699999999999996</v>
      </c>
      <c r="AF62" t="s">
        <v>158</v>
      </c>
      <c r="AG62" t="s">
        <v>652</v>
      </c>
      <c r="AH62" t="s">
        <v>54</v>
      </c>
      <c r="AI62" t="s">
        <v>653</v>
      </c>
      <c r="AJ62" t="s">
        <v>654</v>
      </c>
      <c r="AK62" t="s">
        <v>655</v>
      </c>
      <c r="AL62" t="s">
        <v>81</v>
      </c>
    </row>
    <row r="63" spans="1:38">
      <c r="A63" s="1">
        <v>44334</v>
      </c>
      <c r="B63">
        <v>33296963</v>
      </c>
      <c r="C63" t="s">
        <v>639</v>
      </c>
      <c r="D63" s="1">
        <v>44108</v>
      </c>
      <c r="E63" t="s">
        <v>640</v>
      </c>
      <c r="F63" t="s">
        <v>641</v>
      </c>
      <c r="G63" t="s">
        <v>642</v>
      </c>
      <c r="H63" t="s">
        <v>643</v>
      </c>
      <c r="I63" t="s">
        <v>644</v>
      </c>
      <c r="J63" t="s">
        <v>44</v>
      </c>
      <c r="K63" t="s">
        <v>663</v>
      </c>
      <c r="L63">
        <v>15</v>
      </c>
      <c r="M63">
        <v>101648782</v>
      </c>
      <c r="N63" t="s">
        <v>664</v>
      </c>
      <c r="O63" t="s">
        <v>664</v>
      </c>
      <c r="R63" t="s">
        <v>665</v>
      </c>
      <c r="U63" t="s">
        <v>666</v>
      </c>
      <c r="V63" t="s">
        <v>667</v>
      </c>
      <c r="W63">
        <v>0</v>
      </c>
      <c r="X63">
        <v>28758178</v>
      </c>
      <c r="Y63" t="s">
        <v>198</v>
      </c>
      <c r="Z63">
        <v>0</v>
      </c>
      <c r="AA63" t="s">
        <v>158</v>
      </c>
      <c r="AB63" s="3" t="s">
        <v>207</v>
      </c>
      <c r="AC63" s="2" t="s">
        <v>208</v>
      </c>
      <c r="AE63">
        <v>4.4400000000000004</v>
      </c>
      <c r="AF63" t="s">
        <v>158</v>
      </c>
      <c r="AG63" t="s">
        <v>652</v>
      </c>
      <c r="AH63" t="s">
        <v>54</v>
      </c>
      <c r="AI63" t="s">
        <v>653</v>
      </c>
      <c r="AJ63" t="s">
        <v>654</v>
      </c>
      <c r="AK63" t="s">
        <v>655</v>
      </c>
      <c r="AL63" t="s">
        <v>81</v>
      </c>
    </row>
    <row r="64" spans="1:38">
      <c r="A64" s="1">
        <v>44334</v>
      </c>
      <c r="B64">
        <v>33296963</v>
      </c>
      <c r="C64" t="s">
        <v>639</v>
      </c>
      <c r="D64" s="1">
        <v>44108</v>
      </c>
      <c r="E64" t="s">
        <v>640</v>
      </c>
      <c r="F64" t="s">
        <v>641</v>
      </c>
      <c r="G64" t="s">
        <v>642</v>
      </c>
      <c r="H64" t="s">
        <v>643</v>
      </c>
      <c r="I64" t="s">
        <v>644</v>
      </c>
      <c r="J64" t="s">
        <v>44</v>
      </c>
      <c r="K64" t="s">
        <v>668</v>
      </c>
      <c r="L64">
        <v>3</v>
      </c>
      <c r="M64">
        <v>20734902</v>
      </c>
      <c r="N64" t="s">
        <v>669</v>
      </c>
      <c r="O64" t="s">
        <v>670</v>
      </c>
      <c r="R64" t="s">
        <v>671</v>
      </c>
      <c r="U64" t="s">
        <v>672</v>
      </c>
      <c r="V64" t="s">
        <v>673</v>
      </c>
      <c r="W64">
        <v>0</v>
      </c>
      <c r="X64">
        <v>74696548</v>
      </c>
      <c r="Y64" t="s">
        <v>198</v>
      </c>
      <c r="Z64">
        <v>0</v>
      </c>
      <c r="AA64" t="s">
        <v>158</v>
      </c>
      <c r="AB64" s="3" t="s">
        <v>207</v>
      </c>
      <c r="AC64" s="2" t="s">
        <v>208</v>
      </c>
      <c r="AE64">
        <v>5.0999999999999996</v>
      </c>
      <c r="AF64" t="s">
        <v>158</v>
      </c>
      <c r="AG64" t="s">
        <v>652</v>
      </c>
      <c r="AH64" t="s">
        <v>54</v>
      </c>
      <c r="AI64" t="s">
        <v>653</v>
      </c>
      <c r="AJ64" t="s">
        <v>654</v>
      </c>
      <c r="AK64" t="s">
        <v>655</v>
      </c>
      <c r="AL64" t="s">
        <v>81</v>
      </c>
    </row>
    <row r="65" spans="1:38">
      <c r="A65" s="1">
        <v>44334</v>
      </c>
      <c r="B65">
        <v>33296963</v>
      </c>
      <c r="C65" t="s">
        <v>639</v>
      </c>
      <c r="D65" s="1">
        <v>44108</v>
      </c>
      <c r="E65" t="s">
        <v>640</v>
      </c>
      <c r="F65" t="s">
        <v>641</v>
      </c>
      <c r="G65" t="s">
        <v>642</v>
      </c>
      <c r="H65" t="s">
        <v>674</v>
      </c>
      <c r="I65" t="s">
        <v>675</v>
      </c>
      <c r="J65" t="s">
        <v>44</v>
      </c>
      <c r="K65" t="s">
        <v>676</v>
      </c>
      <c r="L65">
        <v>2</v>
      </c>
      <c r="M65">
        <v>75885737</v>
      </c>
      <c r="N65" t="s">
        <v>677</v>
      </c>
      <c r="O65" t="s">
        <v>678</v>
      </c>
      <c r="P65" t="s">
        <v>679</v>
      </c>
      <c r="Q65" t="s">
        <v>680</v>
      </c>
      <c r="S65">
        <v>174553</v>
      </c>
      <c r="T65">
        <v>220279</v>
      </c>
      <c r="U65" t="s">
        <v>681</v>
      </c>
      <c r="V65" t="s">
        <v>682</v>
      </c>
      <c r="W65">
        <v>0</v>
      </c>
      <c r="X65">
        <v>12612334</v>
      </c>
      <c r="Y65" t="s">
        <v>198</v>
      </c>
      <c r="Z65">
        <v>1</v>
      </c>
      <c r="AA65" t="s">
        <v>158</v>
      </c>
      <c r="AB65" s="3" t="s">
        <v>207</v>
      </c>
      <c r="AC65" s="2" t="s">
        <v>208</v>
      </c>
      <c r="AE65">
        <v>1.91</v>
      </c>
      <c r="AF65" t="s">
        <v>158</v>
      </c>
      <c r="AG65" t="s">
        <v>652</v>
      </c>
      <c r="AH65" t="s">
        <v>54</v>
      </c>
      <c r="AI65" t="s">
        <v>653</v>
      </c>
      <c r="AJ65" t="s">
        <v>654</v>
      </c>
      <c r="AK65" t="s">
        <v>683</v>
      </c>
      <c r="AL65" t="s">
        <v>81</v>
      </c>
    </row>
    <row r="66" spans="1:38">
      <c r="A66" s="1">
        <v>44334</v>
      </c>
      <c r="B66">
        <v>33296963</v>
      </c>
      <c r="C66" t="s">
        <v>639</v>
      </c>
      <c r="D66" s="1">
        <v>44108</v>
      </c>
      <c r="E66" t="s">
        <v>640</v>
      </c>
      <c r="F66" t="s">
        <v>641</v>
      </c>
      <c r="G66" t="s">
        <v>642</v>
      </c>
      <c r="H66" t="s">
        <v>674</v>
      </c>
      <c r="I66" t="s">
        <v>675</v>
      </c>
      <c r="J66" t="s">
        <v>44</v>
      </c>
      <c r="K66" t="s">
        <v>684</v>
      </c>
      <c r="L66">
        <v>1</v>
      </c>
      <c r="M66">
        <v>78537573</v>
      </c>
      <c r="N66" t="s">
        <v>685</v>
      </c>
      <c r="O66" t="s">
        <v>685</v>
      </c>
      <c r="R66" t="s">
        <v>686</v>
      </c>
      <c r="U66" t="s">
        <v>687</v>
      </c>
      <c r="V66" t="s">
        <v>688</v>
      </c>
      <c r="W66">
        <v>0</v>
      </c>
      <c r="X66">
        <v>898</v>
      </c>
      <c r="Y66" t="s">
        <v>571</v>
      </c>
      <c r="Z66">
        <v>0</v>
      </c>
      <c r="AA66" t="s">
        <v>158</v>
      </c>
      <c r="AB66" s="3" t="s">
        <v>213</v>
      </c>
      <c r="AC66" s="2" t="s">
        <v>214</v>
      </c>
      <c r="AE66">
        <v>2.02</v>
      </c>
      <c r="AF66" t="s">
        <v>158</v>
      </c>
      <c r="AG66" t="s">
        <v>652</v>
      </c>
      <c r="AH66" t="s">
        <v>54</v>
      </c>
      <c r="AI66" t="s">
        <v>653</v>
      </c>
      <c r="AJ66" t="s">
        <v>654</v>
      </c>
      <c r="AK66" t="s">
        <v>683</v>
      </c>
      <c r="AL66" t="s">
        <v>81</v>
      </c>
    </row>
    <row r="67" spans="1:38">
      <c r="A67" s="1">
        <v>44334</v>
      </c>
      <c r="B67">
        <v>33296963</v>
      </c>
      <c r="C67" t="s">
        <v>639</v>
      </c>
      <c r="D67" s="1">
        <v>44108</v>
      </c>
      <c r="E67" t="s">
        <v>640</v>
      </c>
      <c r="F67" t="s">
        <v>641</v>
      </c>
      <c r="G67" t="s">
        <v>642</v>
      </c>
      <c r="H67" t="s">
        <v>689</v>
      </c>
      <c r="I67" t="s">
        <v>690</v>
      </c>
      <c r="J67" t="s">
        <v>44</v>
      </c>
      <c r="K67" t="s">
        <v>691</v>
      </c>
      <c r="L67">
        <v>3</v>
      </c>
      <c r="M67">
        <v>107506831</v>
      </c>
      <c r="N67" t="s">
        <v>692</v>
      </c>
      <c r="O67" t="s">
        <v>693</v>
      </c>
      <c r="P67" t="s">
        <v>694</v>
      </c>
      <c r="Q67" t="s">
        <v>695</v>
      </c>
      <c r="S67">
        <v>42919</v>
      </c>
      <c r="T67">
        <v>16105</v>
      </c>
      <c r="U67" t="s">
        <v>696</v>
      </c>
      <c r="V67" t="s">
        <v>697</v>
      </c>
      <c r="W67">
        <v>0</v>
      </c>
      <c r="X67">
        <v>10513196</v>
      </c>
      <c r="Y67" t="s">
        <v>73</v>
      </c>
      <c r="Z67">
        <v>1</v>
      </c>
      <c r="AA67" t="s">
        <v>158</v>
      </c>
      <c r="AB67" s="3" t="s">
        <v>410</v>
      </c>
      <c r="AC67" s="2" t="s">
        <v>411</v>
      </c>
      <c r="AE67">
        <v>1.9</v>
      </c>
      <c r="AF67" t="s">
        <v>158</v>
      </c>
      <c r="AG67" t="s">
        <v>652</v>
      </c>
      <c r="AH67" t="s">
        <v>54</v>
      </c>
      <c r="AI67" t="s">
        <v>653</v>
      </c>
      <c r="AJ67" t="s">
        <v>654</v>
      </c>
      <c r="AK67" t="s">
        <v>698</v>
      </c>
      <c r="AL67" t="s">
        <v>81</v>
      </c>
    </row>
    <row r="68" spans="1:38">
      <c r="A68" s="1">
        <v>44334</v>
      </c>
      <c r="B68">
        <v>33296963</v>
      </c>
      <c r="C68" t="s">
        <v>639</v>
      </c>
      <c r="D68" s="1">
        <v>44108</v>
      </c>
      <c r="E68" t="s">
        <v>640</v>
      </c>
      <c r="F68" t="s">
        <v>641</v>
      </c>
      <c r="G68" t="s">
        <v>642</v>
      </c>
      <c r="H68" t="s">
        <v>689</v>
      </c>
      <c r="I68" t="s">
        <v>690</v>
      </c>
      <c r="J68" t="s">
        <v>44</v>
      </c>
      <c r="K68" t="s">
        <v>699</v>
      </c>
      <c r="L68">
        <v>1</v>
      </c>
      <c r="M68">
        <v>17224106</v>
      </c>
      <c r="N68" t="s">
        <v>700</v>
      </c>
      <c r="O68" t="s">
        <v>700</v>
      </c>
      <c r="R68" t="s">
        <v>701</v>
      </c>
      <c r="U68" t="s">
        <v>702</v>
      </c>
      <c r="V68" t="s">
        <v>703</v>
      </c>
      <c r="W68">
        <v>0</v>
      </c>
      <c r="X68">
        <v>3003482</v>
      </c>
      <c r="Y68" t="s">
        <v>198</v>
      </c>
      <c r="Z68">
        <v>0</v>
      </c>
      <c r="AA68" t="s">
        <v>158</v>
      </c>
      <c r="AB68" s="3" t="s">
        <v>207</v>
      </c>
      <c r="AC68" s="2" t="s">
        <v>208</v>
      </c>
      <c r="AE68">
        <v>1.83</v>
      </c>
      <c r="AF68" t="s">
        <v>158</v>
      </c>
      <c r="AG68" t="s">
        <v>652</v>
      </c>
      <c r="AH68" t="s">
        <v>54</v>
      </c>
      <c r="AI68" t="s">
        <v>653</v>
      </c>
      <c r="AJ68" t="s">
        <v>654</v>
      </c>
      <c r="AK68" t="s">
        <v>698</v>
      </c>
      <c r="AL68" t="s">
        <v>81</v>
      </c>
    </row>
    <row r="69" spans="1:38">
      <c r="A69" s="1">
        <v>44431</v>
      </c>
      <c r="B69">
        <v>33704824</v>
      </c>
      <c r="C69" t="s">
        <v>704</v>
      </c>
      <c r="D69" s="1">
        <v>44266</v>
      </c>
      <c r="E69" t="s">
        <v>705</v>
      </c>
      <c r="F69" t="s">
        <v>706</v>
      </c>
      <c r="G69" t="s">
        <v>707</v>
      </c>
      <c r="H69" t="s">
        <v>708</v>
      </c>
      <c r="I69" t="s">
        <v>709</v>
      </c>
      <c r="J69" t="s">
        <v>710</v>
      </c>
      <c r="K69" t="s">
        <v>711</v>
      </c>
      <c r="L69">
        <v>17</v>
      </c>
      <c r="M69">
        <v>46877618</v>
      </c>
      <c r="N69" t="s">
        <v>712</v>
      </c>
      <c r="O69" t="s">
        <v>712</v>
      </c>
      <c r="R69" t="s">
        <v>713</v>
      </c>
      <c r="U69" t="s">
        <v>714</v>
      </c>
      <c r="V69" t="s">
        <v>715</v>
      </c>
      <c r="W69">
        <v>0</v>
      </c>
      <c r="X69">
        <v>11871306</v>
      </c>
      <c r="Y69" t="s">
        <v>571</v>
      </c>
      <c r="Z69">
        <v>0</v>
      </c>
      <c r="AA69">
        <v>0.02</v>
      </c>
      <c r="AB69" s="3" t="s">
        <v>716</v>
      </c>
      <c r="AC69" s="2" t="s">
        <v>717</v>
      </c>
      <c r="AE69">
        <v>2.15</v>
      </c>
      <c r="AF69" t="s">
        <v>718</v>
      </c>
      <c r="AG69" t="s">
        <v>719</v>
      </c>
      <c r="AH69" t="s">
        <v>54</v>
      </c>
      <c r="AI69" t="s">
        <v>720</v>
      </c>
      <c r="AJ69" t="s">
        <v>721</v>
      </c>
      <c r="AK69" t="s">
        <v>722</v>
      </c>
      <c r="AL69" t="s">
        <v>81</v>
      </c>
    </row>
    <row r="70" spans="1:38">
      <c r="A70" s="1">
        <v>45786</v>
      </c>
      <c r="B70">
        <v>40262193</v>
      </c>
      <c r="C70" t="s">
        <v>723</v>
      </c>
      <c r="D70" s="1">
        <v>45769</v>
      </c>
      <c r="E70" t="s">
        <v>724</v>
      </c>
      <c r="F70" t="s">
        <v>725</v>
      </c>
      <c r="G70" t="s">
        <v>726</v>
      </c>
      <c r="H70" t="s">
        <v>727</v>
      </c>
      <c r="I70" t="s">
        <v>728</v>
      </c>
      <c r="J70" t="s">
        <v>44</v>
      </c>
      <c r="K70" t="s">
        <v>729</v>
      </c>
      <c r="L70">
        <v>8</v>
      </c>
      <c r="M70">
        <v>78643913</v>
      </c>
      <c r="O70" t="s">
        <v>730</v>
      </c>
      <c r="P70" t="s">
        <v>731</v>
      </c>
      <c r="Q70" t="s">
        <v>732</v>
      </c>
      <c r="S70">
        <v>38646</v>
      </c>
      <c r="T70">
        <v>22137</v>
      </c>
      <c r="U70" t="s">
        <v>733</v>
      </c>
      <c r="V70" t="s">
        <v>734</v>
      </c>
      <c r="W70">
        <v>0</v>
      </c>
      <c r="X70">
        <v>4739134</v>
      </c>
      <c r="Y70" t="s">
        <v>198</v>
      </c>
      <c r="Z70">
        <v>1</v>
      </c>
      <c r="AA70">
        <v>0.26700000000000002</v>
      </c>
      <c r="AB70" s="3" t="s">
        <v>735</v>
      </c>
      <c r="AC70" s="2" t="s">
        <v>736</v>
      </c>
      <c r="AE70">
        <v>4.5999999999999999E-2</v>
      </c>
      <c r="AF70" t="s">
        <v>737</v>
      </c>
      <c r="AG70" t="s">
        <v>738</v>
      </c>
      <c r="AH70" t="s">
        <v>54</v>
      </c>
      <c r="AI70" t="s">
        <v>362</v>
      </c>
      <c r="AJ70" t="s">
        <v>363</v>
      </c>
      <c r="AK70" t="s">
        <v>739</v>
      </c>
      <c r="AL70" t="s">
        <v>81</v>
      </c>
    </row>
    <row r="71" spans="1:38">
      <c r="A71" s="1">
        <v>45786</v>
      </c>
      <c r="B71">
        <v>40262193</v>
      </c>
      <c r="C71" t="s">
        <v>723</v>
      </c>
      <c r="D71" s="1">
        <v>45769</v>
      </c>
      <c r="E71" t="s">
        <v>724</v>
      </c>
      <c r="F71" t="s">
        <v>725</v>
      </c>
      <c r="G71" t="s">
        <v>726</v>
      </c>
      <c r="H71" t="s">
        <v>727</v>
      </c>
      <c r="I71" t="s">
        <v>728</v>
      </c>
      <c r="J71" t="s">
        <v>44</v>
      </c>
      <c r="K71" t="s">
        <v>740</v>
      </c>
      <c r="L71">
        <v>8</v>
      </c>
      <c r="M71">
        <v>127801845</v>
      </c>
      <c r="O71" t="s">
        <v>741</v>
      </c>
      <c r="R71" t="s">
        <v>742</v>
      </c>
      <c r="U71" t="s">
        <v>743</v>
      </c>
      <c r="V71" t="s">
        <v>744</v>
      </c>
      <c r="W71">
        <v>0</v>
      </c>
      <c r="X71">
        <v>6990534</v>
      </c>
      <c r="Y71" t="s">
        <v>198</v>
      </c>
      <c r="Z71">
        <v>0</v>
      </c>
      <c r="AA71">
        <v>0.29699999999999999</v>
      </c>
      <c r="AB71" s="3" t="s">
        <v>745</v>
      </c>
      <c r="AC71" s="2" t="s">
        <v>746</v>
      </c>
      <c r="AE71">
        <v>4.4999999999999998E-2</v>
      </c>
      <c r="AF71" t="s">
        <v>747</v>
      </c>
      <c r="AG71" t="s">
        <v>738</v>
      </c>
      <c r="AH71" t="s">
        <v>54</v>
      </c>
      <c r="AI71" t="s">
        <v>362</v>
      </c>
      <c r="AJ71" t="s">
        <v>363</v>
      </c>
      <c r="AK71" t="s">
        <v>739</v>
      </c>
      <c r="AL71" t="s">
        <v>81</v>
      </c>
    </row>
    <row r="72" spans="1:38">
      <c r="A72" s="1">
        <v>45786</v>
      </c>
      <c r="B72">
        <v>40262193</v>
      </c>
      <c r="C72" t="s">
        <v>723</v>
      </c>
      <c r="D72" s="1">
        <v>45769</v>
      </c>
      <c r="E72" t="s">
        <v>724</v>
      </c>
      <c r="F72" t="s">
        <v>725</v>
      </c>
      <c r="G72" t="s">
        <v>726</v>
      </c>
      <c r="H72" t="s">
        <v>727</v>
      </c>
      <c r="I72" t="s">
        <v>728</v>
      </c>
      <c r="J72" t="s">
        <v>44</v>
      </c>
      <c r="K72" t="s">
        <v>748</v>
      </c>
      <c r="L72">
        <v>10</v>
      </c>
      <c r="M72">
        <v>6078461</v>
      </c>
      <c r="O72" t="s">
        <v>749</v>
      </c>
      <c r="P72" t="s">
        <v>750</v>
      </c>
      <c r="Q72" t="s">
        <v>751</v>
      </c>
      <c r="S72">
        <v>6543</v>
      </c>
      <c r="T72">
        <v>8437</v>
      </c>
      <c r="U72" t="s">
        <v>752</v>
      </c>
      <c r="V72" t="s">
        <v>753</v>
      </c>
      <c r="W72">
        <v>0</v>
      </c>
      <c r="X72">
        <v>7078535</v>
      </c>
      <c r="Y72" t="s">
        <v>73</v>
      </c>
      <c r="Z72">
        <v>1</v>
      </c>
      <c r="AA72">
        <v>0.439</v>
      </c>
      <c r="AB72" s="3" t="s">
        <v>754</v>
      </c>
      <c r="AC72" s="2" t="s">
        <v>755</v>
      </c>
      <c r="AE72">
        <v>6.8000000000000005E-2</v>
      </c>
      <c r="AF72" t="s">
        <v>756</v>
      </c>
      <c r="AG72" t="s">
        <v>738</v>
      </c>
      <c r="AH72" t="s">
        <v>54</v>
      </c>
      <c r="AI72" t="s">
        <v>362</v>
      </c>
      <c r="AJ72" t="s">
        <v>363</v>
      </c>
      <c r="AK72" t="s">
        <v>739</v>
      </c>
      <c r="AL72" t="s">
        <v>81</v>
      </c>
    </row>
    <row r="73" spans="1:38">
      <c r="A73" s="1">
        <v>45786</v>
      </c>
      <c r="B73">
        <v>40262193</v>
      </c>
      <c r="C73" t="s">
        <v>723</v>
      </c>
      <c r="D73" s="1">
        <v>45769</v>
      </c>
      <c r="E73" t="s">
        <v>724</v>
      </c>
      <c r="F73" t="s">
        <v>725</v>
      </c>
      <c r="G73" t="s">
        <v>726</v>
      </c>
      <c r="H73" t="s">
        <v>727</v>
      </c>
      <c r="I73" t="s">
        <v>728</v>
      </c>
      <c r="J73" t="s">
        <v>44</v>
      </c>
      <c r="K73" t="s">
        <v>757</v>
      </c>
      <c r="L73">
        <v>10</v>
      </c>
      <c r="M73">
        <v>79299578</v>
      </c>
      <c r="O73" t="s">
        <v>758</v>
      </c>
      <c r="R73" t="s">
        <v>759</v>
      </c>
      <c r="U73" t="s">
        <v>760</v>
      </c>
      <c r="V73" t="s">
        <v>761</v>
      </c>
      <c r="W73">
        <v>0</v>
      </c>
      <c r="X73">
        <v>1250551</v>
      </c>
      <c r="Y73" t="s">
        <v>198</v>
      </c>
      <c r="Z73">
        <v>0</v>
      </c>
      <c r="AA73">
        <v>0.64400000000000002</v>
      </c>
      <c r="AB73" s="3" t="s">
        <v>762</v>
      </c>
      <c r="AC73" s="2" t="s">
        <v>763</v>
      </c>
      <c r="AE73">
        <v>4.9000000000000002E-2</v>
      </c>
      <c r="AF73" t="s">
        <v>764</v>
      </c>
      <c r="AG73" t="s">
        <v>738</v>
      </c>
      <c r="AH73" t="s">
        <v>54</v>
      </c>
      <c r="AI73" t="s">
        <v>362</v>
      </c>
      <c r="AJ73" t="s">
        <v>363</v>
      </c>
      <c r="AK73" t="s">
        <v>739</v>
      </c>
      <c r="AL73" t="s">
        <v>81</v>
      </c>
    </row>
    <row r="74" spans="1:38">
      <c r="A74" s="1">
        <v>45786</v>
      </c>
      <c r="B74">
        <v>40262193</v>
      </c>
      <c r="C74" t="s">
        <v>723</v>
      </c>
      <c r="D74" s="1">
        <v>45769</v>
      </c>
      <c r="E74" t="s">
        <v>724</v>
      </c>
      <c r="F74" t="s">
        <v>725</v>
      </c>
      <c r="G74" t="s">
        <v>726</v>
      </c>
      <c r="H74" t="s">
        <v>727</v>
      </c>
      <c r="I74" t="s">
        <v>728</v>
      </c>
      <c r="J74" t="s">
        <v>44</v>
      </c>
      <c r="K74" t="s">
        <v>765</v>
      </c>
      <c r="L74">
        <v>10</v>
      </c>
      <c r="M74">
        <v>92719350</v>
      </c>
      <c r="O74" t="s">
        <v>766</v>
      </c>
      <c r="P74" t="s">
        <v>767</v>
      </c>
      <c r="Q74" t="s">
        <v>768</v>
      </c>
      <c r="S74">
        <v>8742</v>
      </c>
      <c r="T74">
        <v>107481</v>
      </c>
      <c r="U74" t="s">
        <v>769</v>
      </c>
      <c r="V74" t="s">
        <v>770</v>
      </c>
      <c r="W74">
        <v>0</v>
      </c>
      <c r="X74">
        <v>1112718</v>
      </c>
      <c r="Y74" t="s">
        <v>73</v>
      </c>
      <c r="Z74">
        <v>1</v>
      </c>
      <c r="AA74">
        <v>0.59899999999999998</v>
      </c>
      <c r="AB74" s="3" t="s">
        <v>110</v>
      </c>
      <c r="AC74">
        <v>10</v>
      </c>
      <c r="AE74">
        <v>4.4999999999999998E-2</v>
      </c>
      <c r="AF74" t="s">
        <v>771</v>
      </c>
      <c r="AG74" t="s">
        <v>738</v>
      </c>
      <c r="AH74" t="s">
        <v>54</v>
      </c>
      <c r="AI74" t="s">
        <v>362</v>
      </c>
      <c r="AJ74" t="s">
        <v>363</v>
      </c>
      <c r="AK74" t="s">
        <v>739</v>
      </c>
      <c r="AL74" t="s">
        <v>81</v>
      </c>
    </row>
    <row r="75" spans="1:38">
      <c r="A75" s="1">
        <v>45786</v>
      </c>
      <c r="B75">
        <v>40262193</v>
      </c>
      <c r="C75" t="s">
        <v>723</v>
      </c>
      <c r="D75" s="1">
        <v>45769</v>
      </c>
      <c r="E75" t="s">
        <v>724</v>
      </c>
      <c r="F75" t="s">
        <v>725</v>
      </c>
      <c r="G75" t="s">
        <v>726</v>
      </c>
      <c r="H75" t="s">
        <v>727</v>
      </c>
      <c r="I75" t="s">
        <v>728</v>
      </c>
      <c r="J75" t="s">
        <v>44</v>
      </c>
      <c r="K75" t="s">
        <v>415</v>
      </c>
      <c r="L75">
        <v>11</v>
      </c>
      <c r="M75">
        <v>61026250</v>
      </c>
      <c r="O75" t="s">
        <v>417</v>
      </c>
      <c r="P75" t="s">
        <v>418</v>
      </c>
      <c r="Q75" t="s">
        <v>419</v>
      </c>
      <c r="S75">
        <v>5873</v>
      </c>
      <c r="T75">
        <v>29142</v>
      </c>
      <c r="U75" t="s">
        <v>772</v>
      </c>
      <c r="V75" t="s">
        <v>773</v>
      </c>
      <c r="W75">
        <v>0</v>
      </c>
      <c r="X75">
        <v>4939491</v>
      </c>
      <c r="Y75" t="s">
        <v>198</v>
      </c>
      <c r="Z75">
        <v>1</v>
      </c>
      <c r="AA75">
        <v>0.60099999999999998</v>
      </c>
      <c r="AB75" s="3" t="s">
        <v>774</v>
      </c>
      <c r="AC75" s="2" t="s">
        <v>775</v>
      </c>
      <c r="AE75">
        <v>5.1999999999999998E-2</v>
      </c>
      <c r="AF75" t="s">
        <v>776</v>
      </c>
      <c r="AG75" t="s">
        <v>738</v>
      </c>
      <c r="AH75" t="s">
        <v>54</v>
      </c>
      <c r="AI75" t="s">
        <v>362</v>
      </c>
      <c r="AJ75" t="s">
        <v>363</v>
      </c>
      <c r="AK75" t="s">
        <v>739</v>
      </c>
      <c r="AL75" t="s">
        <v>81</v>
      </c>
    </row>
    <row r="76" spans="1:38">
      <c r="A76" s="1">
        <v>45786</v>
      </c>
      <c r="B76">
        <v>40262193</v>
      </c>
      <c r="C76" t="s">
        <v>723</v>
      </c>
      <c r="D76" s="1">
        <v>45769</v>
      </c>
      <c r="E76" t="s">
        <v>724</v>
      </c>
      <c r="F76" t="s">
        <v>725</v>
      </c>
      <c r="G76" t="s">
        <v>726</v>
      </c>
      <c r="H76" t="s">
        <v>727</v>
      </c>
      <c r="I76" t="s">
        <v>728</v>
      </c>
      <c r="J76" t="s">
        <v>44</v>
      </c>
      <c r="K76" t="s">
        <v>777</v>
      </c>
      <c r="L76">
        <v>11</v>
      </c>
      <c r="M76">
        <v>118872577</v>
      </c>
      <c r="O76" t="s">
        <v>778</v>
      </c>
      <c r="P76" t="s">
        <v>767</v>
      </c>
      <c r="Q76" t="s">
        <v>779</v>
      </c>
      <c r="S76">
        <v>36466</v>
      </c>
      <c r="T76">
        <v>11315</v>
      </c>
      <c r="U76" t="s">
        <v>780</v>
      </c>
      <c r="V76" t="s">
        <v>781</v>
      </c>
      <c r="W76">
        <v>0</v>
      </c>
      <c r="X76">
        <v>12365699</v>
      </c>
      <c r="Y76" t="s">
        <v>187</v>
      </c>
      <c r="Z76">
        <v>1</v>
      </c>
      <c r="AA76">
        <v>0.83099999999999996</v>
      </c>
      <c r="AB76" s="3" t="s">
        <v>782</v>
      </c>
      <c r="AC76" s="2" t="s">
        <v>783</v>
      </c>
      <c r="AE76">
        <v>6.3E-2</v>
      </c>
      <c r="AF76" t="s">
        <v>784</v>
      </c>
      <c r="AG76" t="s">
        <v>738</v>
      </c>
      <c r="AH76" t="s">
        <v>54</v>
      </c>
      <c r="AI76" t="s">
        <v>362</v>
      </c>
      <c r="AJ76" t="s">
        <v>363</v>
      </c>
      <c r="AK76" t="s">
        <v>739</v>
      </c>
      <c r="AL76" t="s">
        <v>81</v>
      </c>
    </row>
    <row r="77" spans="1:38">
      <c r="A77" s="1">
        <v>45786</v>
      </c>
      <c r="B77">
        <v>40262193</v>
      </c>
      <c r="C77" t="s">
        <v>723</v>
      </c>
      <c r="D77" s="1">
        <v>45769</v>
      </c>
      <c r="E77" t="s">
        <v>724</v>
      </c>
      <c r="F77" t="s">
        <v>725</v>
      </c>
      <c r="G77" t="s">
        <v>726</v>
      </c>
      <c r="H77" t="s">
        <v>727</v>
      </c>
      <c r="I77" t="s">
        <v>728</v>
      </c>
      <c r="J77" t="s">
        <v>44</v>
      </c>
      <c r="K77" t="s">
        <v>785</v>
      </c>
      <c r="L77">
        <v>12</v>
      </c>
      <c r="M77">
        <v>6330843</v>
      </c>
      <c r="O77" t="s">
        <v>786</v>
      </c>
      <c r="R77" t="s">
        <v>787</v>
      </c>
      <c r="U77" t="s">
        <v>788</v>
      </c>
      <c r="V77" t="s">
        <v>789</v>
      </c>
      <c r="W77">
        <v>0</v>
      </c>
      <c r="X77">
        <v>1800693</v>
      </c>
      <c r="Y77" t="s">
        <v>198</v>
      </c>
      <c r="Z77">
        <v>0</v>
      </c>
      <c r="AA77">
        <v>0.59099999999999997</v>
      </c>
      <c r="AB77" s="3" t="s">
        <v>790</v>
      </c>
      <c r="AC77" s="2" t="s">
        <v>791</v>
      </c>
      <c r="AE77">
        <v>5.0999999999999997E-2</v>
      </c>
      <c r="AF77" t="s">
        <v>792</v>
      </c>
      <c r="AG77" t="s">
        <v>738</v>
      </c>
      <c r="AH77" t="s">
        <v>54</v>
      </c>
      <c r="AI77" t="s">
        <v>362</v>
      </c>
      <c r="AJ77" t="s">
        <v>363</v>
      </c>
      <c r="AK77" t="s">
        <v>739</v>
      </c>
      <c r="AL77" t="s">
        <v>81</v>
      </c>
    </row>
    <row r="78" spans="1:38">
      <c r="A78" s="1">
        <v>45786</v>
      </c>
      <c r="B78">
        <v>40262193</v>
      </c>
      <c r="C78" t="s">
        <v>723</v>
      </c>
      <c r="D78" s="1">
        <v>45769</v>
      </c>
      <c r="E78" t="s">
        <v>724</v>
      </c>
      <c r="F78" t="s">
        <v>725</v>
      </c>
      <c r="G78" t="s">
        <v>726</v>
      </c>
      <c r="H78" t="s">
        <v>727</v>
      </c>
      <c r="I78" t="s">
        <v>728</v>
      </c>
      <c r="J78" t="s">
        <v>44</v>
      </c>
      <c r="K78" t="s">
        <v>785</v>
      </c>
      <c r="L78">
        <v>12</v>
      </c>
      <c r="M78">
        <v>9713753</v>
      </c>
      <c r="O78" t="s">
        <v>793</v>
      </c>
      <c r="P78" t="s">
        <v>794</v>
      </c>
      <c r="Q78" t="s">
        <v>795</v>
      </c>
      <c r="S78">
        <v>4403</v>
      </c>
      <c r="T78">
        <v>8891</v>
      </c>
      <c r="U78" t="s">
        <v>796</v>
      </c>
      <c r="V78" t="s">
        <v>797</v>
      </c>
      <c r="W78">
        <v>0</v>
      </c>
      <c r="X78">
        <v>7977720</v>
      </c>
      <c r="Y78" t="s">
        <v>198</v>
      </c>
      <c r="Z78">
        <v>1</v>
      </c>
      <c r="AA78">
        <v>0.53500000000000003</v>
      </c>
      <c r="AB78" s="3" t="s">
        <v>798</v>
      </c>
      <c r="AC78" s="2" t="s">
        <v>799</v>
      </c>
      <c r="AE78">
        <v>4.1000000000000002E-2</v>
      </c>
      <c r="AF78" t="s">
        <v>800</v>
      </c>
      <c r="AG78" t="s">
        <v>738</v>
      </c>
      <c r="AH78" t="s">
        <v>54</v>
      </c>
      <c r="AI78" t="s">
        <v>362</v>
      </c>
      <c r="AJ78" t="s">
        <v>363</v>
      </c>
      <c r="AK78" t="s">
        <v>739</v>
      </c>
      <c r="AL78" t="s">
        <v>81</v>
      </c>
    </row>
    <row r="79" spans="1:38">
      <c r="A79" s="1">
        <v>45786</v>
      </c>
      <c r="B79">
        <v>40262193</v>
      </c>
      <c r="C79" t="s">
        <v>723</v>
      </c>
      <c r="D79" s="1">
        <v>45769</v>
      </c>
      <c r="E79" t="s">
        <v>724</v>
      </c>
      <c r="F79" t="s">
        <v>725</v>
      </c>
      <c r="G79" t="s">
        <v>726</v>
      </c>
      <c r="H79" t="s">
        <v>727</v>
      </c>
      <c r="I79" t="s">
        <v>728</v>
      </c>
      <c r="J79" t="s">
        <v>44</v>
      </c>
      <c r="K79" t="s">
        <v>801</v>
      </c>
      <c r="L79">
        <v>12</v>
      </c>
      <c r="M79">
        <v>123119506</v>
      </c>
      <c r="O79" t="s">
        <v>802</v>
      </c>
      <c r="R79" t="s">
        <v>803</v>
      </c>
      <c r="U79" t="s">
        <v>804</v>
      </c>
      <c r="V79" t="s">
        <v>805</v>
      </c>
      <c r="W79">
        <v>0</v>
      </c>
      <c r="X79">
        <v>7975763</v>
      </c>
      <c r="Y79" t="s">
        <v>198</v>
      </c>
      <c r="Z79">
        <v>0</v>
      </c>
      <c r="AA79">
        <v>0.78700000000000003</v>
      </c>
      <c r="AB79" s="3" t="s">
        <v>806</v>
      </c>
      <c r="AC79" s="2" t="s">
        <v>807</v>
      </c>
      <c r="AE79">
        <v>4.5999999999999999E-2</v>
      </c>
      <c r="AF79" t="s">
        <v>808</v>
      </c>
      <c r="AG79" t="s">
        <v>738</v>
      </c>
      <c r="AH79" t="s">
        <v>54</v>
      </c>
      <c r="AI79" t="s">
        <v>362</v>
      </c>
      <c r="AJ79" t="s">
        <v>363</v>
      </c>
      <c r="AK79" t="s">
        <v>739</v>
      </c>
      <c r="AL79" t="s">
        <v>81</v>
      </c>
    </row>
    <row r="80" spans="1:38">
      <c r="A80" s="1">
        <v>45786</v>
      </c>
      <c r="B80">
        <v>40262193</v>
      </c>
      <c r="C80" t="s">
        <v>723</v>
      </c>
      <c r="D80" s="1">
        <v>45769</v>
      </c>
      <c r="E80" t="s">
        <v>724</v>
      </c>
      <c r="F80" t="s">
        <v>725</v>
      </c>
      <c r="G80" t="s">
        <v>726</v>
      </c>
      <c r="H80" t="s">
        <v>727</v>
      </c>
      <c r="I80" t="s">
        <v>728</v>
      </c>
      <c r="J80" t="s">
        <v>44</v>
      </c>
      <c r="K80" t="s">
        <v>331</v>
      </c>
      <c r="L80">
        <v>13</v>
      </c>
      <c r="M80">
        <v>50237084</v>
      </c>
      <c r="O80" t="s">
        <v>332</v>
      </c>
      <c r="R80" t="s">
        <v>333</v>
      </c>
      <c r="U80" t="s">
        <v>809</v>
      </c>
      <c r="V80" t="s">
        <v>810</v>
      </c>
      <c r="W80">
        <v>0</v>
      </c>
      <c r="X80">
        <v>9591325</v>
      </c>
      <c r="Y80" t="s">
        <v>198</v>
      </c>
      <c r="Z80">
        <v>0</v>
      </c>
      <c r="AA80">
        <v>0.92600000000000005</v>
      </c>
      <c r="AB80" s="3" t="s">
        <v>716</v>
      </c>
      <c r="AC80" s="2" t="s">
        <v>717</v>
      </c>
      <c r="AE80">
        <v>8.5000000000000006E-2</v>
      </c>
      <c r="AF80" t="s">
        <v>811</v>
      </c>
      <c r="AG80" t="s">
        <v>738</v>
      </c>
      <c r="AH80" t="s">
        <v>54</v>
      </c>
      <c r="AI80" t="s">
        <v>362</v>
      </c>
      <c r="AJ80" t="s">
        <v>363</v>
      </c>
      <c r="AK80" t="s">
        <v>739</v>
      </c>
      <c r="AL80" t="s">
        <v>81</v>
      </c>
    </row>
    <row r="81" spans="1:38">
      <c r="A81" s="1">
        <v>45786</v>
      </c>
      <c r="B81">
        <v>40262193</v>
      </c>
      <c r="C81" t="s">
        <v>723</v>
      </c>
      <c r="D81" s="1">
        <v>45769</v>
      </c>
      <c r="E81" t="s">
        <v>724</v>
      </c>
      <c r="F81" t="s">
        <v>725</v>
      </c>
      <c r="G81" t="s">
        <v>726</v>
      </c>
      <c r="H81" t="s">
        <v>727</v>
      </c>
      <c r="I81" t="s">
        <v>728</v>
      </c>
      <c r="J81" t="s">
        <v>44</v>
      </c>
      <c r="K81" t="s">
        <v>812</v>
      </c>
      <c r="L81">
        <v>14</v>
      </c>
      <c r="M81">
        <v>88079665</v>
      </c>
      <c r="O81" t="s">
        <v>813</v>
      </c>
      <c r="R81" t="s">
        <v>814</v>
      </c>
      <c r="U81" t="s">
        <v>815</v>
      </c>
      <c r="V81" t="s">
        <v>816</v>
      </c>
      <c r="W81">
        <v>0</v>
      </c>
      <c r="X81">
        <v>17124032</v>
      </c>
      <c r="Y81" t="s">
        <v>198</v>
      </c>
      <c r="Z81">
        <v>0</v>
      </c>
      <c r="AA81">
        <v>0.92</v>
      </c>
      <c r="AB81" s="3" t="s">
        <v>817</v>
      </c>
      <c r="AC81" s="2" t="s">
        <v>818</v>
      </c>
      <c r="AE81">
        <v>8.8999999999999996E-2</v>
      </c>
      <c r="AF81" t="s">
        <v>819</v>
      </c>
      <c r="AG81" t="s">
        <v>738</v>
      </c>
      <c r="AH81" t="s">
        <v>54</v>
      </c>
      <c r="AI81" t="s">
        <v>362</v>
      </c>
      <c r="AJ81" t="s">
        <v>363</v>
      </c>
      <c r="AK81" t="s">
        <v>739</v>
      </c>
      <c r="AL81" t="s">
        <v>81</v>
      </c>
    </row>
    <row r="82" spans="1:38">
      <c r="A82" s="1">
        <v>45786</v>
      </c>
      <c r="B82">
        <v>40262193</v>
      </c>
      <c r="C82" t="s">
        <v>723</v>
      </c>
      <c r="D82" s="1">
        <v>45769</v>
      </c>
      <c r="E82" t="s">
        <v>724</v>
      </c>
      <c r="F82" t="s">
        <v>725</v>
      </c>
      <c r="G82" t="s">
        <v>726</v>
      </c>
      <c r="H82" t="s">
        <v>727</v>
      </c>
      <c r="I82" t="s">
        <v>728</v>
      </c>
      <c r="J82" t="s">
        <v>44</v>
      </c>
      <c r="K82" t="s">
        <v>820</v>
      </c>
      <c r="L82">
        <v>14</v>
      </c>
      <c r="M82">
        <v>102799507</v>
      </c>
      <c r="O82" t="s">
        <v>821</v>
      </c>
      <c r="R82" t="s">
        <v>822</v>
      </c>
      <c r="U82" t="s">
        <v>823</v>
      </c>
      <c r="V82" t="s">
        <v>824</v>
      </c>
      <c r="W82">
        <v>0</v>
      </c>
      <c r="X82">
        <v>12147246</v>
      </c>
      <c r="Y82" t="s">
        <v>198</v>
      </c>
      <c r="Z82">
        <v>0</v>
      </c>
      <c r="AA82">
        <v>0.34899999999999998</v>
      </c>
      <c r="AB82" s="3" t="s">
        <v>422</v>
      </c>
      <c r="AC82">
        <v>9</v>
      </c>
      <c r="AE82">
        <v>4.3999999999999997E-2</v>
      </c>
      <c r="AF82" t="s">
        <v>825</v>
      </c>
      <c r="AG82" t="s">
        <v>738</v>
      </c>
      <c r="AH82" t="s">
        <v>54</v>
      </c>
      <c r="AI82" t="s">
        <v>362</v>
      </c>
      <c r="AJ82" t="s">
        <v>363</v>
      </c>
      <c r="AK82" t="s">
        <v>739</v>
      </c>
      <c r="AL82" t="s">
        <v>81</v>
      </c>
    </row>
    <row r="83" spans="1:38">
      <c r="A83" s="1">
        <v>45786</v>
      </c>
      <c r="B83">
        <v>40262193</v>
      </c>
      <c r="C83" t="s">
        <v>723</v>
      </c>
      <c r="D83" s="1">
        <v>45769</v>
      </c>
      <c r="E83" t="s">
        <v>724</v>
      </c>
      <c r="F83" t="s">
        <v>725</v>
      </c>
      <c r="G83" t="s">
        <v>726</v>
      </c>
      <c r="H83" t="s">
        <v>727</v>
      </c>
      <c r="I83" t="s">
        <v>728</v>
      </c>
      <c r="J83" t="s">
        <v>44</v>
      </c>
      <c r="K83" t="s">
        <v>826</v>
      </c>
      <c r="L83">
        <v>15</v>
      </c>
      <c r="M83">
        <v>90345329</v>
      </c>
      <c r="O83" t="s">
        <v>827</v>
      </c>
      <c r="P83" t="s">
        <v>828</v>
      </c>
      <c r="Q83" t="s">
        <v>829</v>
      </c>
      <c r="S83">
        <v>49646</v>
      </c>
      <c r="T83">
        <v>3515</v>
      </c>
      <c r="U83" t="s">
        <v>830</v>
      </c>
      <c r="V83" t="s">
        <v>831</v>
      </c>
      <c r="W83">
        <v>0</v>
      </c>
      <c r="X83">
        <v>6496664</v>
      </c>
      <c r="Y83" t="s">
        <v>198</v>
      </c>
      <c r="Z83">
        <v>1</v>
      </c>
      <c r="AA83">
        <v>0.68899999999999995</v>
      </c>
      <c r="AB83" s="3" t="s">
        <v>233</v>
      </c>
      <c r="AC83" s="2" t="s">
        <v>234</v>
      </c>
      <c r="AE83">
        <v>4.2000000000000003E-2</v>
      </c>
      <c r="AF83" t="s">
        <v>832</v>
      </c>
      <c r="AG83" t="s">
        <v>738</v>
      </c>
      <c r="AH83" t="s">
        <v>54</v>
      </c>
      <c r="AI83" t="s">
        <v>362</v>
      </c>
      <c r="AJ83" t="s">
        <v>363</v>
      </c>
      <c r="AK83" t="s">
        <v>739</v>
      </c>
      <c r="AL83" t="s">
        <v>81</v>
      </c>
    </row>
    <row r="84" spans="1:38">
      <c r="A84" s="1">
        <v>45786</v>
      </c>
      <c r="B84">
        <v>40262193</v>
      </c>
      <c r="C84" t="s">
        <v>723</v>
      </c>
      <c r="D84" s="1">
        <v>45769</v>
      </c>
      <c r="E84" t="s">
        <v>724</v>
      </c>
      <c r="F84" t="s">
        <v>725</v>
      </c>
      <c r="G84" t="s">
        <v>726</v>
      </c>
      <c r="H84" t="s">
        <v>727</v>
      </c>
      <c r="I84" t="s">
        <v>728</v>
      </c>
      <c r="J84" t="s">
        <v>44</v>
      </c>
      <c r="K84" t="s">
        <v>833</v>
      </c>
      <c r="L84">
        <v>16</v>
      </c>
      <c r="M84">
        <v>1016917</v>
      </c>
      <c r="O84" t="s">
        <v>834</v>
      </c>
      <c r="P84" t="s">
        <v>835</v>
      </c>
      <c r="Q84" t="s">
        <v>836</v>
      </c>
      <c r="S84">
        <v>29938</v>
      </c>
      <c r="T84">
        <v>46950</v>
      </c>
      <c r="U84" t="s">
        <v>837</v>
      </c>
      <c r="V84" t="s">
        <v>838</v>
      </c>
      <c r="W84">
        <v>0</v>
      </c>
      <c r="X84">
        <v>415759</v>
      </c>
      <c r="Y84" t="s">
        <v>73</v>
      </c>
      <c r="Z84">
        <v>1</v>
      </c>
      <c r="AA84">
        <v>0.81200000000000006</v>
      </c>
      <c r="AB84" s="3" t="s">
        <v>233</v>
      </c>
      <c r="AC84" s="2" t="s">
        <v>234</v>
      </c>
      <c r="AE84">
        <v>4.9000000000000002E-2</v>
      </c>
      <c r="AF84" t="s">
        <v>839</v>
      </c>
      <c r="AG84" t="s">
        <v>738</v>
      </c>
      <c r="AH84" t="s">
        <v>54</v>
      </c>
      <c r="AI84" t="s">
        <v>362</v>
      </c>
      <c r="AJ84" t="s">
        <v>363</v>
      </c>
      <c r="AK84" t="s">
        <v>739</v>
      </c>
      <c r="AL84" t="s">
        <v>81</v>
      </c>
    </row>
    <row r="85" spans="1:38">
      <c r="A85" s="1">
        <v>45786</v>
      </c>
      <c r="B85">
        <v>40262193</v>
      </c>
      <c r="C85" t="s">
        <v>723</v>
      </c>
      <c r="D85" s="1">
        <v>45769</v>
      </c>
      <c r="E85" t="s">
        <v>724</v>
      </c>
      <c r="F85" t="s">
        <v>725</v>
      </c>
      <c r="G85" t="s">
        <v>726</v>
      </c>
      <c r="H85" t="s">
        <v>727</v>
      </c>
      <c r="I85" t="s">
        <v>728</v>
      </c>
      <c r="J85" t="s">
        <v>44</v>
      </c>
      <c r="K85" t="s">
        <v>840</v>
      </c>
      <c r="L85">
        <v>16</v>
      </c>
      <c r="M85">
        <v>11083944</v>
      </c>
      <c r="O85" t="s">
        <v>841</v>
      </c>
      <c r="R85" t="s">
        <v>842</v>
      </c>
      <c r="U85" t="s">
        <v>843</v>
      </c>
      <c r="V85" t="s">
        <v>844</v>
      </c>
      <c r="W85">
        <v>0</v>
      </c>
      <c r="X85">
        <v>7200786</v>
      </c>
      <c r="Y85" t="s">
        <v>198</v>
      </c>
      <c r="Z85">
        <v>0</v>
      </c>
      <c r="AA85">
        <v>0.45600000000000002</v>
      </c>
      <c r="AB85" s="3" t="s">
        <v>845</v>
      </c>
      <c r="AC85" s="2" t="s">
        <v>846</v>
      </c>
      <c r="AE85">
        <v>6.8000000000000005E-2</v>
      </c>
      <c r="AF85" t="s">
        <v>847</v>
      </c>
      <c r="AG85" t="s">
        <v>738</v>
      </c>
      <c r="AH85" t="s">
        <v>54</v>
      </c>
      <c r="AI85" t="s">
        <v>362</v>
      </c>
      <c r="AJ85" t="s">
        <v>363</v>
      </c>
      <c r="AK85" t="s">
        <v>739</v>
      </c>
      <c r="AL85" t="s">
        <v>81</v>
      </c>
    </row>
    <row r="86" spans="1:38">
      <c r="A86" s="1">
        <v>45786</v>
      </c>
      <c r="B86">
        <v>40262193</v>
      </c>
      <c r="C86" t="s">
        <v>723</v>
      </c>
      <c r="D86" s="1">
        <v>45769</v>
      </c>
      <c r="E86" t="s">
        <v>724</v>
      </c>
      <c r="F86" t="s">
        <v>725</v>
      </c>
      <c r="G86" t="s">
        <v>726</v>
      </c>
      <c r="H86" t="s">
        <v>727</v>
      </c>
      <c r="I86" t="s">
        <v>728</v>
      </c>
      <c r="J86" t="s">
        <v>44</v>
      </c>
      <c r="K86" t="s">
        <v>848</v>
      </c>
      <c r="L86">
        <v>16</v>
      </c>
      <c r="M86">
        <v>30091839</v>
      </c>
      <c r="O86" t="s">
        <v>849</v>
      </c>
      <c r="R86" t="s">
        <v>850</v>
      </c>
      <c r="U86" t="s">
        <v>851</v>
      </c>
      <c r="V86" t="s">
        <v>852</v>
      </c>
      <c r="W86">
        <v>0</v>
      </c>
      <c r="X86">
        <v>3809627</v>
      </c>
      <c r="Y86" t="s">
        <v>853</v>
      </c>
      <c r="Z86">
        <v>0</v>
      </c>
      <c r="AA86">
        <v>0.58599999999999997</v>
      </c>
      <c r="AB86" s="3" t="s">
        <v>306</v>
      </c>
      <c r="AC86">
        <v>8</v>
      </c>
      <c r="AE86">
        <v>0.04</v>
      </c>
      <c r="AF86" t="s">
        <v>854</v>
      </c>
      <c r="AG86" t="s">
        <v>738</v>
      </c>
      <c r="AH86" t="s">
        <v>54</v>
      </c>
      <c r="AI86" t="s">
        <v>362</v>
      </c>
      <c r="AJ86" t="s">
        <v>363</v>
      </c>
      <c r="AK86" t="s">
        <v>739</v>
      </c>
      <c r="AL86" t="s">
        <v>81</v>
      </c>
    </row>
    <row r="87" spans="1:38">
      <c r="A87" s="1">
        <v>45786</v>
      </c>
      <c r="B87">
        <v>40262193</v>
      </c>
      <c r="C87" t="s">
        <v>723</v>
      </c>
      <c r="D87" s="1">
        <v>45769</v>
      </c>
      <c r="E87" t="s">
        <v>724</v>
      </c>
      <c r="F87" t="s">
        <v>725</v>
      </c>
      <c r="G87" t="s">
        <v>726</v>
      </c>
      <c r="H87" t="s">
        <v>727</v>
      </c>
      <c r="I87" t="s">
        <v>728</v>
      </c>
      <c r="J87" t="s">
        <v>44</v>
      </c>
      <c r="K87" t="s">
        <v>855</v>
      </c>
      <c r="L87">
        <v>16</v>
      </c>
      <c r="M87">
        <v>79077400</v>
      </c>
      <c r="O87" t="s">
        <v>856</v>
      </c>
      <c r="R87" t="s">
        <v>857</v>
      </c>
      <c r="U87" t="s">
        <v>858</v>
      </c>
      <c r="V87" t="s">
        <v>859</v>
      </c>
      <c r="W87">
        <v>0</v>
      </c>
      <c r="X87">
        <v>12925972</v>
      </c>
      <c r="Y87" t="s">
        <v>533</v>
      </c>
      <c r="Z87">
        <v>0</v>
      </c>
      <c r="AA87">
        <v>0.45500000000000002</v>
      </c>
      <c r="AB87" s="3" t="s">
        <v>860</v>
      </c>
      <c r="AC87" s="2" t="s">
        <v>861</v>
      </c>
      <c r="AE87">
        <v>3.7999999999999999E-2</v>
      </c>
      <c r="AF87" t="s">
        <v>862</v>
      </c>
      <c r="AG87" t="s">
        <v>738</v>
      </c>
      <c r="AH87" t="s">
        <v>54</v>
      </c>
      <c r="AI87" t="s">
        <v>362</v>
      </c>
      <c r="AJ87" t="s">
        <v>363</v>
      </c>
      <c r="AK87" t="s">
        <v>739</v>
      </c>
      <c r="AL87" t="s">
        <v>81</v>
      </c>
    </row>
    <row r="88" spans="1:38">
      <c r="A88" s="1">
        <v>45786</v>
      </c>
      <c r="B88">
        <v>40262193</v>
      </c>
      <c r="C88" t="s">
        <v>723</v>
      </c>
      <c r="D88" s="1">
        <v>45769</v>
      </c>
      <c r="E88" t="s">
        <v>724</v>
      </c>
      <c r="F88" t="s">
        <v>725</v>
      </c>
      <c r="G88" t="s">
        <v>726</v>
      </c>
      <c r="H88" t="s">
        <v>727</v>
      </c>
      <c r="I88" t="s">
        <v>728</v>
      </c>
      <c r="J88" t="s">
        <v>44</v>
      </c>
      <c r="K88" t="s">
        <v>863</v>
      </c>
      <c r="L88">
        <v>16</v>
      </c>
      <c r="M88">
        <v>85982420</v>
      </c>
      <c r="O88" t="s">
        <v>864</v>
      </c>
      <c r="P88" t="s">
        <v>865</v>
      </c>
      <c r="Q88" t="s">
        <v>866</v>
      </c>
      <c r="S88">
        <v>46146</v>
      </c>
      <c r="T88">
        <v>168931</v>
      </c>
      <c r="U88" t="s">
        <v>867</v>
      </c>
      <c r="V88" t="s">
        <v>868</v>
      </c>
      <c r="W88">
        <v>0</v>
      </c>
      <c r="X88">
        <v>9933582</v>
      </c>
      <c r="Y88" t="s">
        <v>198</v>
      </c>
      <c r="Z88">
        <v>1</v>
      </c>
      <c r="AA88">
        <v>0.77700000000000002</v>
      </c>
      <c r="AB88" s="3" t="s">
        <v>233</v>
      </c>
      <c r="AC88" s="2" t="s">
        <v>234</v>
      </c>
      <c r="AE88">
        <v>4.7E-2</v>
      </c>
      <c r="AF88" t="s">
        <v>869</v>
      </c>
      <c r="AG88" t="s">
        <v>738</v>
      </c>
      <c r="AH88" t="s">
        <v>54</v>
      </c>
      <c r="AI88" t="s">
        <v>362</v>
      </c>
      <c r="AJ88" t="s">
        <v>363</v>
      </c>
      <c r="AK88" t="s">
        <v>739</v>
      </c>
      <c r="AL88" t="s">
        <v>81</v>
      </c>
    </row>
    <row r="89" spans="1:38">
      <c r="A89" s="1">
        <v>45786</v>
      </c>
      <c r="B89">
        <v>40262193</v>
      </c>
      <c r="C89" t="s">
        <v>723</v>
      </c>
      <c r="D89" s="1">
        <v>45769</v>
      </c>
      <c r="E89" t="s">
        <v>724</v>
      </c>
      <c r="F89" t="s">
        <v>725</v>
      </c>
      <c r="G89" t="s">
        <v>726</v>
      </c>
      <c r="H89" t="s">
        <v>727</v>
      </c>
      <c r="I89" t="s">
        <v>728</v>
      </c>
      <c r="J89" t="s">
        <v>44</v>
      </c>
      <c r="K89" t="s">
        <v>870</v>
      </c>
      <c r="L89">
        <v>17</v>
      </c>
      <c r="M89">
        <v>42377817</v>
      </c>
      <c r="O89" t="s">
        <v>871</v>
      </c>
      <c r="R89" t="s">
        <v>872</v>
      </c>
      <c r="U89" t="s">
        <v>873</v>
      </c>
      <c r="V89" t="s">
        <v>874</v>
      </c>
      <c r="W89">
        <v>0</v>
      </c>
      <c r="X89">
        <v>1026916</v>
      </c>
      <c r="Y89" t="s">
        <v>198</v>
      </c>
      <c r="Z89">
        <v>0</v>
      </c>
      <c r="AA89">
        <v>0.35299999999999998</v>
      </c>
      <c r="AB89" s="3" t="s">
        <v>875</v>
      </c>
      <c r="AC89" s="2" t="s">
        <v>876</v>
      </c>
      <c r="AE89">
        <v>5.5E-2</v>
      </c>
      <c r="AF89" t="s">
        <v>877</v>
      </c>
      <c r="AG89" t="s">
        <v>738</v>
      </c>
      <c r="AH89" t="s">
        <v>54</v>
      </c>
      <c r="AI89" t="s">
        <v>362</v>
      </c>
      <c r="AJ89" t="s">
        <v>363</v>
      </c>
      <c r="AK89" t="s">
        <v>739</v>
      </c>
      <c r="AL89" t="s">
        <v>81</v>
      </c>
    </row>
    <row r="90" spans="1:38">
      <c r="A90" s="1">
        <v>45786</v>
      </c>
      <c r="B90">
        <v>40262193</v>
      </c>
      <c r="C90" t="s">
        <v>723</v>
      </c>
      <c r="D90" s="1">
        <v>45769</v>
      </c>
      <c r="E90" t="s">
        <v>724</v>
      </c>
      <c r="F90" t="s">
        <v>725</v>
      </c>
      <c r="G90" t="s">
        <v>726</v>
      </c>
      <c r="H90" t="s">
        <v>727</v>
      </c>
      <c r="I90" t="s">
        <v>728</v>
      </c>
      <c r="J90" t="s">
        <v>44</v>
      </c>
      <c r="K90" t="s">
        <v>878</v>
      </c>
      <c r="L90">
        <v>17</v>
      </c>
      <c r="M90">
        <v>45314842</v>
      </c>
      <c r="O90" t="s">
        <v>879</v>
      </c>
      <c r="R90" t="s">
        <v>880</v>
      </c>
      <c r="U90" t="s">
        <v>881</v>
      </c>
      <c r="V90" t="s">
        <v>882</v>
      </c>
      <c r="W90">
        <v>0</v>
      </c>
      <c r="X90">
        <v>7216796</v>
      </c>
      <c r="Y90" t="s">
        <v>198</v>
      </c>
      <c r="Z90">
        <v>0</v>
      </c>
      <c r="AA90">
        <v>0.46100000000000002</v>
      </c>
      <c r="AB90" s="3" t="s">
        <v>806</v>
      </c>
      <c r="AC90" s="2" t="s">
        <v>807</v>
      </c>
      <c r="AE90">
        <v>3.7999999999999999E-2</v>
      </c>
      <c r="AF90" t="s">
        <v>862</v>
      </c>
      <c r="AG90" t="s">
        <v>738</v>
      </c>
      <c r="AH90" t="s">
        <v>54</v>
      </c>
      <c r="AI90" t="s">
        <v>362</v>
      </c>
      <c r="AJ90" t="s">
        <v>363</v>
      </c>
      <c r="AK90" t="s">
        <v>739</v>
      </c>
      <c r="AL90" t="s">
        <v>81</v>
      </c>
    </row>
    <row r="91" spans="1:38">
      <c r="A91" s="1">
        <v>45786</v>
      </c>
      <c r="B91">
        <v>40262193</v>
      </c>
      <c r="C91" t="s">
        <v>723</v>
      </c>
      <c r="D91" s="1">
        <v>45769</v>
      </c>
      <c r="E91" t="s">
        <v>724</v>
      </c>
      <c r="F91" t="s">
        <v>725</v>
      </c>
      <c r="G91" t="s">
        <v>726</v>
      </c>
      <c r="H91" t="s">
        <v>727</v>
      </c>
      <c r="I91" t="s">
        <v>728</v>
      </c>
      <c r="J91" t="s">
        <v>44</v>
      </c>
      <c r="K91" t="s">
        <v>711</v>
      </c>
      <c r="L91">
        <v>17</v>
      </c>
      <c r="M91">
        <v>47624914</v>
      </c>
      <c r="O91" t="s">
        <v>883</v>
      </c>
      <c r="R91" t="s">
        <v>884</v>
      </c>
      <c r="U91" t="s">
        <v>885</v>
      </c>
      <c r="V91" t="s">
        <v>886</v>
      </c>
      <c r="W91">
        <v>0</v>
      </c>
      <c r="X91">
        <v>11079784</v>
      </c>
      <c r="Y91" t="s">
        <v>198</v>
      </c>
      <c r="Z91">
        <v>0</v>
      </c>
      <c r="AA91">
        <v>0.499</v>
      </c>
      <c r="AB91" s="3" t="s">
        <v>716</v>
      </c>
      <c r="AC91" s="2" t="s">
        <v>717</v>
      </c>
      <c r="AE91">
        <v>4.3999999999999997E-2</v>
      </c>
      <c r="AF91" t="s">
        <v>887</v>
      </c>
      <c r="AG91" t="s">
        <v>738</v>
      </c>
      <c r="AH91" t="s">
        <v>54</v>
      </c>
      <c r="AI91" t="s">
        <v>362</v>
      </c>
      <c r="AJ91" t="s">
        <v>363</v>
      </c>
      <c r="AK91" t="s">
        <v>739</v>
      </c>
      <c r="AL91" t="s">
        <v>81</v>
      </c>
    </row>
    <row r="92" spans="1:38">
      <c r="A92" s="1">
        <v>45786</v>
      </c>
      <c r="B92">
        <v>40262193</v>
      </c>
      <c r="C92" t="s">
        <v>723</v>
      </c>
      <c r="D92" s="1">
        <v>45769</v>
      </c>
      <c r="E92" t="s">
        <v>724</v>
      </c>
      <c r="F92" t="s">
        <v>725</v>
      </c>
      <c r="G92" t="s">
        <v>726</v>
      </c>
      <c r="H92" t="s">
        <v>727</v>
      </c>
      <c r="I92" t="s">
        <v>728</v>
      </c>
      <c r="J92" t="s">
        <v>44</v>
      </c>
      <c r="K92" t="s">
        <v>888</v>
      </c>
      <c r="L92">
        <v>17</v>
      </c>
      <c r="M92">
        <v>59781849</v>
      </c>
      <c r="O92" t="s">
        <v>889</v>
      </c>
      <c r="R92" t="s">
        <v>890</v>
      </c>
      <c r="U92" t="s">
        <v>891</v>
      </c>
      <c r="V92" t="s">
        <v>892</v>
      </c>
      <c r="W92">
        <v>0</v>
      </c>
      <c r="X92">
        <v>2150879</v>
      </c>
      <c r="Y92" t="s">
        <v>198</v>
      </c>
      <c r="Z92">
        <v>0</v>
      </c>
      <c r="AA92">
        <v>0.45600000000000002</v>
      </c>
      <c r="AB92" s="3" t="s">
        <v>893</v>
      </c>
      <c r="AC92" s="2" t="s">
        <v>894</v>
      </c>
      <c r="AE92">
        <v>4.3999999999999997E-2</v>
      </c>
      <c r="AF92" t="s">
        <v>825</v>
      </c>
      <c r="AG92" t="s">
        <v>738</v>
      </c>
      <c r="AH92" t="s">
        <v>54</v>
      </c>
      <c r="AI92" t="s">
        <v>362</v>
      </c>
      <c r="AJ92" t="s">
        <v>363</v>
      </c>
      <c r="AK92" t="s">
        <v>739</v>
      </c>
      <c r="AL92" t="s">
        <v>81</v>
      </c>
    </row>
    <row r="93" spans="1:38">
      <c r="A93" s="1">
        <v>45786</v>
      </c>
      <c r="B93">
        <v>40262193</v>
      </c>
      <c r="C93" t="s">
        <v>723</v>
      </c>
      <c r="D93" s="1">
        <v>45769</v>
      </c>
      <c r="E93" t="s">
        <v>724</v>
      </c>
      <c r="F93" t="s">
        <v>725</v>
      </c>
      <c r="G93" t="s">
        <v>726</v>
      </c>
      <c r="H93" t="s">
        <v>727</v>
      </c>
      <c r="I93" t="s">
        <v>728</v>
      </c>
      <c r="J93" t="s">
        <v>44</v>
      </c>
      <c r="K93" t="s">
        <v>895</v>
      </c>
      <c r="L93">
        <v>18</v>
      </c>
      <c r="M93">
        <v>58722200</v>
      </c>
      <c r="O93" t="s">
        <v>896</v>
      </c>
      <c r="R93" t="s">
        <v>897</v>
      </c>
      <c r="U93" t="s">
        <v>898</v>
      </c>
      <c r="V93" t="s">
        <v>899</v>
      </c>
      <c r="W93">
        <v>0</v>
      </c>
      <c r="X93">
        <v>11873030</v>
      </c>
      <c r="Y93" t="s">
        <v>198</v>
      </c>
      <c r="Z93">
        <v>0</v>
      </c>
      <c r="AA93">
        <v>0.76400000000000001</v>
      </c>
      <c r="AB93" s="3" t="s">
        <v>900</v>
      </c>
      <c r="AC93" s="2" t="s">
        <v>901</v>
      </c>
      <c r="AE93">
        <v>4.8000000000000001E-2</v>
      </c>
      <c r="AF93" t="s">
        <v>902</v>
      </c>
      <c r="AG93" t="s">
        <v>738</v>
      </c>
      <c r="AH93" t="s">
        <v>54</v>
      </c>
      <c r="AI93" t="s">
        <v>362</v>
      </c>
      <c r="AJ93" t="s">
        <v>363</v>
      </c>
      <c r="AK93" t="s">
        <v>739</v>
      </c>
      <c r="AL93" t="s">
        <v>81</v>
      </c>
    </row>
    <row r="94" spans="1:38">
      <c r="A94" s="1">
        <v>45786</v>
      </c>
      <c r="B94">
        <v>40262193</v>
      </c>
      <c r="C94" t="s">
        <v>723</v>
      </c>
      <c r="D94" s="1">
        <v>45769</v>
      </c>
      <c r="E94" t="s">
        <v>724</v>
      </c>
      <c r="F94" t="s">
        <v>725</v>
      </c>
      <c r="G94" t="s">
        <v>726</v>
      </c>
      <c r="H94" t="s">
        <v>727</v>
      </c>
      <c r="I94" t="s">
        <v>728</v>
      </c>
      <c r="J94" t="s">
        <v>44</v>
      </c>
      <c r="K94" t="s">
        <v>903</v>
      </c>
      <c r="L94">
        <v>19</v>
      </c>
      <c r="M94">
        <v>6668961</v>
      </c>
      <c r="O94" t="s">
        <v>904</v>
      </c>
      <c r="R94" t="s">
        <v>905</v>
      </c>
      <c r="U94" t="s">
        <v>906</v>
      </c>
      <c r="V94" t="s">
        <v>907</v>
      </c>
      <c r="W94">
        <v>0</v>
      </c>
      <c r="X94">
        <v>1077667</v>
      </c>
      <c r="Y94" t="s">
        <v>198</v>
      </c>
      <c r="Z94">
        <v>0</v>
      </c>
      <c r="AA94">
        <v>0.79200000000000004</v>
      </c>
      <c r="AB94" s="3" t="s">
        <v>89</v>
      </c>
      <c r="AC94" s="2" t="s">
        <v>90</v>
      </c>
      <c r="AE94">
        <v>5.8000000000000003E-2</v>
      </c>
      <c r="AF94" t="s">
        <v>908</v>
      </c>
      <c r="AG94" t="s">
        <v>738</v>
      </c>
      <c r="AH94" t="s">
        <v>54</v>
      </c>
      <c r="AI94" t="s">
        <v>362</v>
      </c>
      <c r="AJ94" t="s">
        <v>363</v>
      </c>
      <c r="AK94" t="s">
        <v>739</v>
      </c>
      <c r="AL94" t="s">
        <v>81</v>
      </c>
    </row>
    <row r="95" spans="1:38">
      <c r="A95" s="1">
        <v>45786</v>
      </c>
      <c r="B95">
        <v>40262193</v>
      </c>
      <c r="C95" t="s">
        <v>723</v>
      </c>
      <c r="D95" s="1">
        <v>45769</v>
      </c>
      <c r="E95" t="s">
        <v>724</v>
      </c>
      <c r="F95" t="s">
        <v>725</v>
      </c>
      <c r="G95" t="s">
        <v>726</v>
      </c>
      <c r="H95" t="s">
        <v>727</v>
      </c>
      <c r="I95" t="s">
        <v>728</v>
      </c>
      <c r="J95" t="s">
        <v>44</v>
      </c>
      <c r="K95" t="s">
        <v>390</v>
      </c>
      <c r="L95">
        <v>19</v>
      </c>
      <c r="M95">
        <v>10481468</v>
      </c>
      <c r="O95" t="s">
        <v>909</v>
      </c>
      <c r="P95" t="s">
        <v>910</v>
      </c>
      <c r="Q95" t="s">
        <v>911</v>
      </c>
      <c r="S95">
        <v>11838</v>
      </c>
      <c r="T95">
        <v>4651</v>
      </c>
      <c r="U95" t="s">
        <v>912</v>
      </c>
      <c r="V95" t="s">
        <v>913</v>
      </c>
      <c r="W95">
        <v>0</v>
      </c>
      <c r="X95">
        <v>28834106</v>
      </c>
      <c r="Y95" t="s">
        <v>73</v>
      </c>
      <c r="Z95">
        <v>1</v>
      </c>
      <c r="AA95">
        <v>0.71599999999999997</v>
      </c>
      <c r="AB95" s="3" t="s">
        <v>914</v>
      </c>
      <c r="AC95" s="2" t="s">
        <v>915</v>
      </c>
      <c r="AE95">
        <v>5.2999999999999999E-2</v>
      </c>
      <c r="AF95" t="s">
        <v>916</v>
      </c>
      <c r="AG95" t="s">
        <v>738</v>
      </c>
      <c r="AH95" t="s">
        <v>54</v>
      </c>
      <c r="AI95" t="s">
        <v>362</v>
      </c>
      <c r="AJ95" t="s">
        <v>363</v>
      </c>
      <c r="AK95" t="s">
        <v>739</v>
      </c>
      <c r="AL95" t="s">
        <v>81</v>
      </c>
    </row>
    <row r="96" spans="1:38">
      <c r="A96" s="1">
        <v>45786</v>
      </c>
      <c r="B96">
        <v>40262193</v>
      </c>
      <c r="C96" t="s">
        <v>723</v>
      </c>
      <c r="D96" s="1">
        <v>45769</v>
      </c>
      <c r="E96" t="s">
        <v>724</v>
      </c>
      <c r="F96" t="s">
        <v>725</v>
      </c>
      <c r="G96" t="s">
        <v>726</v>
      </c>
      <c r="H96" t="s">
        <v>727</v>
      </c>
      <c r="I96" t="s">
        <v>728</v>
      </c>
      <c r="J96" t="s">
        <v>44</v>
      </c>
      <c r="K96" t="s">
        <v>917</v>
      </c>
      <c r="L96">
        <v>19</v>
      </c>
      <c r="M96">
        <v>18193890</v>
      </c>
      <c r="O96" t="s">
        <v>918</v>
      </c>
      <c r="R96" t="s">
        <v>919</v>
      </c>
      <c r="U96" t="s">
        <v>920</v>
      </c>
      <c r="V96" t="s">
        <v>921</v>
      </c>
      <c r="W96">
        <v>0</v>
      </c>
      <c r="X96">
        <v>874628</v>
      </c>
      <c r="Y96" t="s">
        <v>922</v>
      </c>
      <c r="Z96">
        <v>0</v>
      </c>
      <c r="AA96">
        <v>0.71499999999999997</v>
      </c>
      <c r="AB96" s="3" t="s">
        <v>923</v>
      </c>
      <c r="AC96" s="2" t="s">
        <v>924</v>
      </c>
      <c r="AE96">
        <v>5.7000000000000002E-2</v>
      </c>
      <c r="AF96" t="s">
        <v>925</v>
      </c>
      <c r="AG96" t="s">
        <v>738</v>
      </c>
      <c r="AH96" t="s">
        <v>54</v>
      </c>
      <c r="AI96" t="s">
        <v>362</v>
      </c>
      <c r="AJ96" t="s">
        <v>363</v>
      </c>
      <c r="AK96" t="s">
        <v>739</v>
      </c>
      <c r="AL96" t="s">
        <v>81</v>
      </c>
    </row>
    <row r="97" spans="1:38">
      <c r="A97" s="1">
        <v>45786</v>
      </c>
      <c r="B97">
        <v>40262193</v>
      </c>
      <c r="C97" t="s">
        <v>723</v>
      </c>
      <c r="D97" s="1">
        <v>45769</v>
      </c>
      <c r="E97" t="s">
        <v>724</v>
      </c>
      <c r="F97" t="s">
        <v>725</v>
      </c>
      <c r="G97" t="s">
        <v>726</v>
      </c>
      <c r="H97" t="s">
        <v>727</v>
      </c>
      <c r="I97" t="s">
        <v>728</v>
      </c>
      <c r="J97" t="s">
        <v>44</v>
      </c>
      <c r="K97" t="s">
        <v>337</v>
      </c>
      <c r="L97">
        <v>19</v>
      </c>
      <c r="M97">
        <v>47134351</v>
      </c>
      <c r="O97" t="s">
        <v>338</v>
      </c>
      <c r="R97" t="s">
        <v>339</v>
      </c>
      <c r="U97" t="s">
        <v>926</v>
      </c>
      <c r="V97" t="s">
        <v>927</v>
      </c>
      <c r="W97">
        <v>0</v>
      </c>
      <c r="X97">
        <v>8102445</v>
      </c>
      <c r="Y97" t="s">
        <v>198</v>
      </c>
      <c r="Z97">
        <v>0</v>
      </c>
      <c r="AA97">
        <v>0.442</v>
      </c>
      <c r="AB97" s="3" t="s">
        <v>306</v>
      </c>
      <c r="AC97">
        <v>8</v>
      </c>
      <c r="AE97">
        <v>3.9E-2</v>
      </c>
      <c r="AF97" t="s">
        <v>928</v>
      </c>
      <c r="AG97" t="s">
        <v>738</v>
      </c>
      <c r="AH97" t="s">
        <v>54</v>
      </c>
      <c r="AI97" t="s">
        <v>362</v>
      </c>
      <c r="AJ97" t="s">
        <v>363</v>
      </c>
      <c r="AK97" t="s">
        <v>739</v>
      </c>
      <c r="AL97" t="s">
        <v>81</v>
      </c>
    </row>
    <row r="98" spans="1:38">
      <c r="A98" s="1">
        <v>45786</v>
      </c>
      <c r="B98">
        <v>40262193</v>
      </c>
      <c r="C98" t="s">
        <v>723</v>
      </c>
      <c r="D98" s="1">
        <v>45769</v>
      </c>
      <c r="E98" t="s">
        <v>724</v>
      </c>
      <c r="F98" t="s">
        <v>725</v>
      </c>
      <c r="G98" t="s">
        <v>726</v>
      </c>
      <c r="H98" t="s">
        <v>727</v>
      </c>
      <c r="I98" t="s">
        <v>728</v>
      </c>
      <c r="J98" t="s">
        <v>44</v>
      </c>
      <c r="K98" t="s">
        <v>929</v>
      </c>
      <c r="L98">
        <v>19</v>
      </c>
      <c r="M98">
        <v>49333989</v>
      </c>
      <c r="O98" t="s">
        <v>930</v>
      </c>
      <c r="P98" t="s">
        <v>931</v>
      </c>
      <c r="Q98" t="s">
        <v>932</v>
      </c>
      <c r="S98">
        <v>8774</v>
      </c>
      <c r="T98">
        <v>1182</v>
      </c>
      <c r="U98" t="s">
        <v>933</v>
      </c>
      <c r="V98" t="s">
        <v>934</v>
      </c>
      <c r="W98">
        <v>0</v>
      </c>
      <c r="X98">
        <v>1465697</v>
      </c>
      <c r="Y98" t="s">
        <v>198</v>
      </c>
      <c r="Z98">
        <v>1</v>
      </c>
      <c r="AA98">
        <v>0.73799999999999999</v>
      </c>
      <c r="AB98" s="3" t="s">
        <v>935</v>
      </c>
      <c r="AC98" s="2" t="s">
        <v>936</v>
      </c>
      <c r="AE98">
        <v>5.1999999999999998E-2</v>
      </c>
      <c r="AF98" t="s">
        <v>937</v>
      </c>
      <c r="AG98" t="s">
        <v>738</v>
      </c>
      <c r="AH98" t="s">
        <v>54</v>
      </c>
      <c r="AI98" t="s">
        <v>362</v>
      </c>
      <c r="AJ98" t="s">
        <v>363</v>
      </c>
      <c r="AK98" t="s">
        <v>739</v>
      </c>
      <c r="AL98" t="s">
        <v>81</v>
      </c>
    </row>
    <row r="99" spans="1:38">
      <c r="A99" s="1">
        <v>45786</v>
      </c>
      <c r="B99">
        <v>40262193</v>
      </c>
      <c r="C99" t="s">
        <v>723</v>
      </c>
      <c r="D99" s="1">
        <v>45769</v>
      </c>
      <c r="E99" t="s">
        <v>724</v>
      </c>
      <c r="F99" t="s">
        <v>725</v>
      </c>
      <c r="G99" t="s">
        <v>726</v>
      </c>
      <c r="H99" t="s">
        <v>727</v>
      </c>
      <c r="I99" t="s">
        <v>728</v>
      </c>
      <c r="J99" t="s">
        <v>44</v>
      </c>
      <c r="K99" t="s">
        <v>938</v>
      </c>
      <c r="L99">
        <v>20</v>
      </c>
      <c r="M99">
        <v>46063959</v>
      </c>
      <c r="O99" t="s">
        <v>939</v>
      </c>
      <c r="R99" t="s">
        <v>940</v>
      </c>
      <c r="U99" t="s">
        <v>941</v>
      </c>
      <c r="V99" t="s">
        <v>942</v>
      </c>
      <c r="W99">
        <v>0</v>
      </c>
      <c r="X99">
        <v>13037326</v>
      </c>
      <c r="Y99" t="s">
        <v>198</v>
      </c>
      <c r="Z99">
        <v>0</v>
      </c>
      <c r="AA99">
        <v>0.73399999999999999</v>
      </c>
      <c r="AB99" s="3" t="s">
        <v>943</v>
      </c>
      <c r="AC99" s="2" t="s">
        <v>944</v>
      </c>
      <c r="AE99">
        <v>5.1999999999999998E-2</v>
      </c>
      <c r="AF99" t="s">
        <v>937</v>
      </c>
      <c r="AG99" t="s">
        <v>738</v>
      </c>
      <c r="AH99" t="s">
        <v>54</v>
      </c>
      <c r="AI99" t="s">
        <v>362</v>
      </c>
      <c r="AJ99" t="s">
        <v>363</v>
      </c>
      <c r="AK99" t="s">
        <v>739</v>
      </c>
      <c r="AL99" t="s">
        <v>81</v>
      </c>
    </row>
    <row r="100" spans="1:38">
      <c r="A100" s="1">
        <v>45786</v>
      </c>
      <c r="B100">
        <v>40262193</v>
      </c>
      <c r="C100" t="s">
        <v>723</v>
      </c>
      <c r="D100" s="1">
        <v>45769</v>
      </c>
      <c r="E100" t="s">
        <v>724</v>
      </c>
      <c r="F100" t="s">
        <v>725</v>
      </c>
      <c r="G100" t="s">
        <v>726</v>
      </c>
      <c r="H100" t="s">
        <v>727</v>
      </c>
      <c r="I100" t="s">
        <v>728</v>
      </c>
      <c r="J100" t="s">
        <v>44</v>
      </c>
      <c r="K100" t="s">
        <v>945</v>
      </c>
      <c r="L100">
        <v>20</v>
      </c>
      <c r="M100">
        <v>48636949</v>
      </c>
      <c r="O100" t="s">
        <v>946</v>
      </c>
      <c r="R100" t="s">
        <v>947</v>
      </c>
      <c r="U100" t="s">
        <v>948</v>
      </c>
      <c r="V100" t="s">
        <v>949</v>
      </c>
      <c r="W100">
        <v>0</v>
      </c>
      <c r="X100">
        <v>3935549</v>
      </c>
      <c r="Y100" t="s">
        <v>198</v>
      </c>
      <c r="Z100">
        <v>0</v>
      </c>
      <c r="AA100">
        <v>0.51700000000000002</v>
      </c>
      <c r="AB100" s="3" t="s">
        <v>950</v>
      </c>
      <c r="AC100" s="2" t="s">
        <v>951</v>
      </c>
      <c r="AE100">
        <v>3.7999999999999999E-2</v>
      </c>
      <c r="AF100" t="s">
        <v>862</v>
      </c>
      <c r="AG100" t="s">
        <v>738</v>
      </c>
      <c r="AH100" t="s">
        <v>54</v>
      </c>
      <c r="AI100" t="s">
        <v>362</v>
      </c>
      <c r="AJ100" t="s">
        <v>363</v>
      </c>
      <c r="AK100" t="s">
        <v>739</v>
      </c>
      <c r="AL100" t="s">
        <v>81</v>
      </c>
    </row>
    <row r="101" spans="1:38">
      <c r="A101" s="1">
        <v>45786</v>
      </c>
      <c r="B101">
        <v>40262193</v>
      </c>
      <c r="C101" t="s">
        <v>723</v>
      </c>
      <c r="D101" s="1">
        <v>45769</v>
      </c>
      <c r="E101" t="s">
        <v>724</v>
      </c>
      <c r="F101" t="s">
        <v>725</v>
      </c>
      <c r="G101" t="s">
        <v>726</v>
      </c>
      <c r="H101" t="s">
        <v>727</v>
      </c>
      <c r="I101" t="s">
        <v>728</v>
      </c>
      <c r="J101" t="s">
        <v>44</v>
      </c>
      <c r="K101" t="s">
        <v>952</v>
      </c>
      <c r="L101">
        <v>20</v>
      </c>
      <c r="M101">
        <v>54171775</v>
      </c>
      <c r="O101" t="s">
        <v>953</v>
      </c>
      <c r="R101" t="s">
        <v>954</v>
      </c>
      <c r="U101" t="s">
        <v>955</v>
      </c>
      <c r="V101" t="s">
        <v>956</v>
      </c>
      <c r="W101">
        <v>0</v>
      </c>
      <c r="X101">
        <v>2259735</v>
      </c>
      <c r="Y101" t="s">
        <v>198</v>
      </c>
      <c r="Z101">
        <v>0</v>
      </c>
      <c r="AA101">
        <v>0.57699999999999996</v>
      </c>
      <c r="AB101" s="3" t="s">
        <v>957</v>
      </c>
      <c r="AC101" s="2" t="s">
        <v>958</v>
      </c>
      <c r="AE101">
        <v>0.04</v>
      </c>
      <c r="AF101" t="s">
        <v>854</v>
      </c>
      <c r="AG101" t="s">
        <v>738</v>
      </c>
      <c r="AH101" t="s">
        <v>54</v>
      </c>
      <c r="AI101" t="s">
        <v>362</v>
      </c>
      <c r="AJ101" t="s">
        <v>363</v>
      </c>
      <c r="AK101" t="s">
        <v>739</v>
      </c>
      <c r="AL101" t="s">
        <v>81</v>
      </c>
    </row>
    <row r="102" spans="1:38">
      <c r="A102" s="1">
        <v>45786</v>
      </c>
      <c r="B102">
        <v>40262193</v>
      </c>
      <c r="C102" t="s">
        <v>723</v>
      </c>
      <c r="D102" s="1">
        <v>45769</v>
      </c>
      <c r="E102" t="s">
        <v>724</v>
      </c>
      <c r="F102" t="s">
        <v>725</v>
      </c>
      <c r="G102" t="s">
        <v>726</v>
      </c>
      <c r="H102" t="s">
        <v>727</v>
      </c>
      <c r="I102" t="s">
        <v>728</v>
      </c>
      <c r="J102" t="s">
        <v>44</v>
      </c>
      <c r="K102" t="s">
        <v>959</v>
      </c>
      <c r="L102">
        <v>22</v>
      </c>
      <c r="M102">
        <v>21851064</v>
      </c>
      <c r="O102" t="s">
        <v>960</v>
      </c>
      <c r="R102" t="s">
        <v>961</v>
      </c>
      <c r="U102" t="s">
        <v>962</v>
      </c>
      <c r="V102" t="s">
        <v>963</v>
      </c>
      <c r="W102">
        <v>0</v>
      </c>
      <c r="X102">
        <v>9610458</v>
      </c>
      <c r="Y102" t="s">
        <v>198</v>
      </c>
      <c r="Z102">
        <v>0</v>
      </c>
      <c r="AA102">
        <v>0.46400000000000002</v>
      </c>
      <c r="AB102" s="3" t="s">
        <v>964</v>
      </c>
      <c r="AC102" s="2" t="s">
        <v>965</v>
      </c>
      <c r="AE102">
        <v>4.7E-2</v>
      </c>
      <c r="AF102" t="s">
        <v>966</v>
      </c>
      <c r="AG102" t="s">
        <v>738</v>
      </c>
      <c r="AH102" t="s">
        <v>54</v>
      </c>
      <c r="AI102" t="s">
        <v>362</v>
      </c>
      <c r="AJ102" t="s">
        <v>363</v>
      </c>
      <c r="AK102" t="s">
        <v>739</v>
      </c>
      <c r="AL102" t="s">
        <v>81</v>
      </c>
    </row>
    <row r="103" spans="1:38">
      <c r="A103" s="1">
        <v>45786</v>
      </c>
      <c r="B103">
        <v>40262193</v>
      </c>
      <c r="C103" t="s">
        <v>723</v>
      </c>
      <c r="D103" s="1">
        <v>45769</v>
      </c>
      <c r="E103" t="s">
        <v>724</v>
      </c>
      <c r="F103" t="s">
        <v>725</v>
      </c>
      <c r="G103" t="s">
        <v>726</v>
      </c>
      <c r="H103" t="s">
        <v>727</v>
      </c>
      <c r="I103" t="s">
        <v>728</v>
      </c>
      <c r="J103" t="s">
        <v>44</v>
      </c>
      <c r="K103" t="s">
        <v>967</v>
      </c>
      <c r="L103">
        <v>1</v>
      </c>
      <c r="M103">
        <v>2589061</v>
      </c>
      <c r="O103" t="s">
        <v>968</v>
      </c>
      <c r="R103" t="s">
        <v>969</v>
      </c>
      <c r="U103" t="s">
        <v>970</v>
      </c>
      <c r="V103" t="s">
        <v>971</v>
      </c>
      <c r="W103">
        <v>0</v>
      </c>
      <c r="X103">
        <v>6701238</v>
      </c>
      <c r="Y103" t="s">
        <v>198</v>
      </c>
      <c r="Z103">
        <v>0</v>
      </c>
      <c r="AA103">
        <v>0.65700000000000003</v>
      </c>
      <c r="AB103" s="3" t="s">
        <v>972</v>
      </c>
      <c r="AC103" s="2" t="s">
        <v>973</v>
      </c>
      <c r="AE103">
        <v>6.3E-2</v>
      </c>
      <c r="AF103" t="s">
        <v>974</v>
      </c>
      <c r="AG103" t="s">
        <v>738</v>
      </c>
      <c r="AH103" t="s">
        <v>54</v>
      </c>
      <c r="AI103" t="s">
        <v>362</v>
      </c>
      <c r="AJ103" t="s">
        <v>363</v>
      </c>
      <c r="AK103" t="s">
        <v>739</v>
      </c>
      <c r="AL103" t="s">
        <v>81</v>
      </c>
    </row>
    <row r="104" spans="1:38">
      <c r="A104" s="1">
        <v>45786</v>
      </c>
      <c r="B104">
        <v>40262193</v>
      </c>
      <c r="C104" t="s">
        <v>723</v>
      </c>
      <c r="D104" s="1">
        <v>45769</v>
      </c>
      <c r="E104" t="s">
        <v>724</v>
      </c>
      <c r="F104" t="s">
        <v>725</v>
      </c>
      <c r="G104" t="s">
        <v>726</v>
      </c>
      <c r="H104" t="s">
        <v>727</v>
      </c>
      <c r="I104" t="s">
        <v>728</v>
      </c>
      <c r="J104" t="s">
        <v>44</v>
      </c>
      <c r="K104" t="s">
        <v>975</v>
      </c>
      <c r="L104">
        <v>1</v>
      </c>
      <c r="M104">
        <v>85290567</v>
      </c>
      <c r="O104" t="s">
        <v>976</v>
      </c>
      <c r="R104" t="s">
        <v>977</v>
      </c>
      <c r="U104" t="s">
        <v>978</v>
      </c>
      <c r="V104" t="s">
        <v>979</v>
      </c>
      <c r="W104">
        <v>0</v>
      </c>
      <c r="X104">
        <v>10873698</v>
      </c>
      <c r="Y104" t="s">
        <v>198</v>
      </c>
      <c r="Z104">
        <v>0</v>
      </c>
      <c r="AA104">
        <v>0.626</v>
      </c>
      <c r="AB104" s="3" t="s">
        <v>233</v>
      </c>
      <c r="AC104" s="2" t="s">
        <v>234</v>
      </c>
      <c r="AE104">
        <v>0.04</v>
      </c>
      <c r="AF104" t="s">
        <v>980</v>
      </c>
      <c r="AG104" t="s">
        <v>738</v>
      </c>
      <c r="AH104" t="s">
        <v>54</v>
      </c>
      <c r="AI104" t="s">
        <v>362</v>
      </c>
      <c r="AJ104" t="s">
        <v>363</v>
      </c>
      <c r="AK104" t="s">
        <v>739</v>
      </c>
      <c r="AL104" t="s">
        <v>81</v>
      </c>
    </row>
    <row r="105" spans="1:38">
      <c r="A105" s="1">
        <v>45786</v>
      </c>
      <c r="B105">
        <v>40262193</v>
      </c>
      <c r="C105" t="s">
        <v>723</v>
      </c>
      <c r="D105" s="1">
        <v>45769</v>
      </c>
      <c r="E105" t="s">
        <v>724</v>
      </c>
      <c r="F105" t="s">
        <v>725</v>
      </c>
      <c r="G105" t="s">
        <v>726</v>
      </c>
      <c r="H105" t="s">
        <v>727</v>
      </c>
      <c r="I105" t="s">
        <v>728</v>
      </c>
      <c r="J105" t="s">
        <v>44</v>
      </c>
      <c r="K105" t="s">
        <v>279</v>
      </c>
      <c r="L105">
        <v>1</v>
      </c>
      <c r="M105">
        <v>92687078</v>
      </c>
      <c r="O105" t="s">
        <v>981</v>
      </c>
      <c r="R105" t="s">
        <v>982</v>
      </c>
      <c r="U105" t="s">
        <v>983</v>
      </c>
      <c r="V105" t="s">
        <v>984</v>
      </c>
      <c r="W105">
        <v>0</v>
      </c>
      <c r="X105">
        <v>11809700</v>
      </c>
      <c r="Y105" t="s">
        <v>198</v>
      </c>
      <c r="Z105">
        <v>0</v>
      </c>
      <c r="AA105">
        <v>0.73299999999999998</v>
      </c>
      <c r="AB105" s="3" t="s">
        <v>985</v>
      </c>
      <c r="AC105" s="2" t="s">
        <v>986</v>
      </c>
      <c r="AE105">
        <v>6.2E-2</v>
      </c>
      <c r="AF105" t="s">
        <v>987</v>
      </c>
      <c r="AG105" t="s">
        <v>738</v>
      </c>
      <c r="AH105" t="s">
        <v>54</v>
      </c>
      <c r="AI105" t="s">
        <v>362</v>
      </c>
      <c r="AJ105" t="s">
        <v>363</v>
      </c>
      <c r="AK105" t="s">
        <v>739</v>
      </c>
      <c r="AL105" t="s">
        <v>81</v>
      </c>
    </row>
    <row r="106" spans="1:38">
      <c r="A106" s="1">
        <v>45786</v>
      </c>
      <c r="B106">
        <v>40262193</v>
      </c>
      <c r="C106" t="s">
        <v>723</v>
      </c>
      <c r="D106" s="1">
        <v>45769</v>
      </c>
      <c r="E106" t="s">
        <v>724</v>
      </c>
      <c r="F106" t="s">
        <v>725</v>
      </c>
      <c r="G106" t="s">
        <v>726</v>
      </c>
      <c r="H106" t="s">
        <v>727</v>
      </c>
      <c r="I106" t="s">
        <v>728</v>
      </c>
      <c r="J106" t="s">
        <v>44</v>
      </c>
      <c r="K106" t="s">
        <v>291</v>
      </c>
      <c r="L106">
        <v>1</v>
      </c>
      <c r="M106">
        <v>100825612</v>
      </c>
      <c r="O106" t="s">
        <v>988</v>
      </c>
      <c r="P106" t="s">
        <v>989</v>
      </c>
      <c r="Q106" t="s">
        <v>990</v>
      </c>
      <c r="S106">
        <v>86567</v>
      </c>
      <c r="T106">
        <v>46760</v>
      </c>
      <c r="U106" t="s">
        <v>991</v>
      </c>
      <c r="V106" t="s">
        <v>992</v>
      </c>
      <c r="W106">
        <v>0</v>
      </c>
      <c r="X106">
        <v>61780263</v>
      </c>
      <c r="Y106" t="s">
        <v>73</v>
      </c>
      <c r="Z106">
        <v>1</v>
      </c>
      <c r="AA106">
        <v>0.91200000000000003</v>
      </c>
      <c r="AB106" s="3" t="s">
        <v>875</v>
      </c>
      <c r="AC106" s="2" t="s">
        <v>876</v>
      </c>
      <c r="AE106">
        <v>9.3200000000000005E-2</v>
      </c>
      <c r="AF106" t="s">
        <v>993</v>
      </c>
      <c r="AG106" t="s">
        <v>738</v>
      </c>
      <c r="AH106" t="s">
        <v>54</v>
      </c>
      <c r="AI106" t="s">
        <v>362</v>
      </c>
      <c r="AJ106" t="s">
        <v>363</v>
      </c>
      <c r="AK106" t="s">
        <v>739</v>
      </c>
      <c r="AL106" t="s">
        <v>81</v>
      </c>
    </row>
    <row r="107" spans="1:38">
      <c r="A107" s="1">
        <v>45786</v>
      </c>
      <c r="B107">
        <v>40262193</v>
      </c>
      <c r="C107" t="s">
        <v>723</v>
      </c>
      <c r="D107" s="1">
        <v>45769</v>
      </c>
      <c r="E107" t="s">
        <v>724</v>
      </c>
      <c r="F107" t="s">
        <v>725</v>
      </c>
      <c r="G107" t="s">
        <v>726</v>
      </c>
      <c r="H107" t="s">
        <v>727</v>
      </c>
      <c r="I107" t="s">
        <v>728</v>
      </c>
      <c r="J107" t="s">
        <v>44</v>
      </c>
      <c r="K107" t="s">
        <v>424</v>
      </c>
      <c r="L107">
        <v>1</v>
      </c>
      <c r="M107">
        <v>116550413</v>
      </c>
      <c r="O107" t="s">
        <v>425</v>
      </c>
      <c r="R107" t="s">
        <v>428</v>
      </c>
      <c r="U107" t="s">
        <v>994</v>
      </c>
      <c r="V107" t="s">
        <v>995</v>
      </c>
      <c r="W107">
        <v>0</v>
      </c>
      <c r="X107">
        <v>10754324</v>
      </c>
      <c r="Y107" t="s">
        <v>198</v>
      </c>
      <c r="Z107">
        <v>0</v>
      </c>
      <c r="AA107">
        <v>0.86899999999999999</v>
      </c>
      <c r="AB107" s="3" t="s">
        <v>996</v>
      </c>
      <c r="AC107">
        <v>15</v>
      </c>
      <c r="AE107">
        <v>8.2000000000000003E-2</v>
      </c>
      <c r="AF107" t="s">
        <v>997</v>
      </c>
      <c r="AG107" t="s">
        <v>738</v>
      </c>
      <c r="AH107" t="s">
        <v>54</v>
      </c>
      <c r="AI107" t="s">
        <v>362</v>
      </c>
      <c r="AJ107" t="s">
        <v>363</v>
      </c>
      <c r="AK107" t="s">
        <v>739</v>
      </c>
      <c r="AL107" t="s">
        <v>81</v>
      </c>
    </row>
    <row r="108" spans="1:38">
      <c r="A108" s="1">
        <v>45786</v>
      </c>
      <c r="B108">
        <v>40262193</v>
      </c>
      <c r="C108" t="s">
        <v>723</v>
      </c>
      <c r="D108" s="1">
        <v>45769</v>
      </c>
      <c r="E108" t="s">
        <v>724</v>
      </c>
      <c r="F108" t="s">
        <v>725</v>
      </c>
      <c r="G108" t="s">
        <v>726</v>
      </c>
      <c r="H108" t="s">
        <v>727</v>
      </c>
      <c r="I108" t="s">
        <v>728</v>
      </c>
      <c r="J108" t="s">
        <v>44</v>
      </c>
      <c r="K108" t="s">
        <v>998</v>
      </c>
      <c r="L108">
        <v>1</v>
      </c>
      <c r="M108">
        <v>119722821</v>
      </c>
      <c r="O108" t="s">
        <v>999</v>
      </c>
      <c r="R108" t="s">
        <v>1000</v>
      </c>
      <c r="U108" t="s">
        <v>1001</v>
      </c>
      <c r="V108" t="s">
        <v>1002</v>
      </c>
      <c r="W108">
        <v>0</v>
      </c>
      <c r="X108">
        <v>532303</v>
      </c>
      <c r="Y108" t="s">
        <v>198</v>
      </c>
      <c r="Z108">
        <v>0</v>
      </c>
      <c r="AA108">
        <v>0.316</v>
      </c>
      <c r="AB108" s="3" t="s">
        <v>306</v>
      </c>
      <c r="AC108">
        <v>8</v>
      </c>
      <c r="AE108">
        <v>4.2999999999999997E-2</v>
      </c>
      <c r="AF108" t="s">
        <v>1003</v>
      </c>
      <c r="AG108" t="s">
        <v>738</v>
      </c>
      <c r="AH108" t="s">
        <v>54</v>
      </c>
      <c r="AI108" t="s">
        <v>362</v>
      </c>
      <c r="AJ108" t="s">
        <v>363</v>
      </c>
      <c r="AK108" t="s">
        <v>739</v>
      </c>
      <c r="AL108" t="s">
        <v>81</v>
      </c>
    </row>
    <row r="109" spans="1:38">
      <c r="A109" s="1">
        <v>45786</v>
      </c>
      <c r="B109">
        <v>40262193</v>
      </c>
      <c r="C109" t="s">
        <v>723</v>
      </c>
      <c r="D109" s="1">
        <v>45769</v>
      </c>
      <c r="E109" t="s">
        <v>724</v>
      </c>
      <c r="F109" t="s">
        <v>725</v>
      </c>
      <c r="G109" t="s">
        <v>726</v>
      </c>
      <c r="H109" t="s">
        <v>727</v>
      </c>
      <c r="I109" t="s">
        <v>728</v>
      </c>
      <c r="J109" t="s">
        <v>44</v>
      </c>
      <c r="K109" t="s">
        <v>1004</v>
      </c>
      <c r="L109">
        <v>1</v>
      </c>
      <c r="M109">
        <v>192571891</v>
      </c>
      <c r="O109" t="s">
        <v>1005</v>
      </c>
      <c r="R109" t="s">
        <v>1006</v>
      </c>
      <c r="U109" t="s">
        <v>1007</v>
      </c>
      <c r="V109" t="s">
        <v>1008</v>
      </c>
      <c r="W109">
        <v>0</v>
      </c>
      <c r="X109">
        <v>1323292</v>
      </c>
      <c r="Y109" t="s">
        <v>198</v>
      </c>
      <c r="Z109">
        <v>0</v>
      </c>
      <c r="AA109">
        <v>0.18</v>
      </c>
      <c r="AB109" s="3" t="s">
        <v>306</v>
      </c>
      <c r="AC109">
        <v>8</v>
      </c>
      <c r="AE109">
        <v>5.0999999999999997E-2</v>
      </c>
      <c r="AF109" t="s">
        <v>1009</v>
      </c>
      <c r="AG109" t="s">
        <v>738</v>
      </c>
      <c r="AH109" t="s">
        <v>54</v>
      </c>
      <c r="AI109" t="s">
        <v>362</v>
      </c>
      <c r="AJ109" t="s">
        <v>363</v>
      </c>
      <c r="AK109" t="s">
        <v>739</v>
      </c>
      <c r="AL109" t="s">
        <v>81</v>
      </c>
    </row>
    <row r="110" spans="1:38">
      <c r="A110" s="1">
        <v>45786</v>
      </c>
      <c r="B110">
        <v>40262193</v>
      </c>
      <c r="C110" t="s">
        <v>723</v>
      </c>
      <c r="D110" s="1">
        <v>45769</v>
      </c>
      <c r="E110" t="s">
        <v>724</v>
      </c>
      <c r="F110" t="s">
        <v>725</v>
      </c>
      <c r="G110" t="s">
        <v>726</v>
      </c>
      <c r="H110" t="s">
        <v>727</v>
      </c>
      <c r="I110" t="s">
        <v>728</v>
      </c>
      <c r="J110" t="s">
        <v>44</v>
      </c>
      <c r="K110" t="s">
        <v>1010</v>
      </c>
      <c r="L110">
        <v>1</v>
      </c>
      <c r="M110">
        <v>200906769</v>
      </c>
      <c r="O110" t="s">
        <v>1011</v>
      </c>
      <c r="R110" t="s">
        <v>1012</v>
      </c>
      <c r="U110" t="s">
        <v>1013</v>
      </c>
      <c r="V110" t="s">
        <v>1014</v>
      </c>
      <c r="W110">
        <v>0</v>
      </c>
      <c r="X110">
        <v>59655222</v>
      </c>
      <c r="Y110" t="s">
        <v>198</v>
      </c>
      <c r="Z110">
        <v>0</v>
      </c>
      <c r="AA110">
        <v>0.72199999999999998</v>
      </c>
      <c r="AB110" s="3" t="s">
        <v>422</v>
      </c>
      <c r="AC110">
        <v>9</v>
      </c>
      <c r="AE110">
        <v>4.7E-2</v>
      </c>
      <c r="AF110" t="s">
        <v>1015</v>
      </c>
      <c r="AG110" t="s">
        <v>738</v>
      </c>
      <c r="AH110" t="s">
        <v>54</v>
      </c>
      <c r="AI110" t="s">
        <v>362</v>
      </c>
      <c r="AJ110" t="s">
        <v>363</v>
      </c>
      <c r="AK110" t="s">
        <v>739</v>
      </c>
      <c r="AL110" t="s">
        <v>81</v>
      </c>
    </row>
    <row r="111" spans="1:38">
      <c r="A111" s="1">
        <v>45786</v>
      </c>
      <c r="B111">
        <v>40262193</v>
      </c>
      <c r="C111" t="s">
        <v>723</v>
      </c>
      <c r="D111" s="1">
        <v>45769</v>
      </c>
      <c r="E111" t="s">
        <v>724</v>
      </c>
      <c r="F111" t="s">
        <v>725</v>
      </c>
      <c r="G111" t="s">
        <v>726</v>
      </c>
      <c r="H111" t="s">
        <v>727</v>
      </c>
      <c r="I111" t="s">
        <v>728</v>
      </c>
      <c r="J111" t="s">
        <v>44</v>
      </c>
      <c r="K111" t="s">
        <v>1016</v>
      </c>
      <c r="L111">
        <v>2</v>
      </c>
      <c r="M111">
        <v>43128380</v>
      </c>
      <c r="O111" t="s">
        <v>1017</v>
      </c>
      <c r="R111" t="s">
        <v>1018</v>
      </c>
      <c r="U111" t="s">
        <v>1019</v>
      </c>
      <c r="V111" t="s">
        <v>1020</v>
      </c>
      <c r="W111">
        <v>0</v>
      </c>
      <c r="X111">
        <v>28411734</v>
      </c>
      <c r="Y111" t="s">
        <v>198</v>
      </c>
      <c r="Z111">
        <v>0</v>
      </c>
      <c r="AA111">
        <v>0.72199999999999998</v>
      </c>
      <c r="AB111" s="3" t="s">
        <v>1021</v>
      </c>
      <c r="AC111" s="2" t="s">
        <v>1022</v>
      </c>
      <c r="AE111">
        <v>5.0999999999999997E-2</v>
      </c>
      <c r="AF111" t="s">
        <v>1023</v>
      </c>
      <c r="AG111" t="s">
        <v>738</v>
      </c>
      <c r="AH111" t="s">
        <v>54</v>
      </c>
      <c r="AI111" t="s">
        <v>362</v>
      </c>
      <c r="AJ111" t="s">
        <v>363</v>
      </c>
      <c r="AK111" t="s">
        <v>739</v>
      </c>
      <c r="AL111" t="s">
        <v>81</v>
      </c>
    </row>
    <row r="112" spans="1:38">
      <c r="A112" s="1">
        <v>45786</v>
      </c>
      <c r="B112">
        <v>40262193</v>
      </c>
      <c r="C112" t="s">
        <v>723</v>
      </c>
      <c r="D112" s="1">
        <v>45769</v>
      </c>
      <c r="E112" t="s">
        <v>724</v>
      </c>
      <c r="F112" t="s">
        <v>725</v>
      </c>
      <c r="G112" t="s">
        <v>726</v>
      </c>
      <c r="H112" t="s">
        <v>727</v>
      </c>
      <c r="I112" t="s">
        <v>728</v>
      </c>
      <c r="J112" t="s">
        <v>44</v>
      </c>
      <c r="K112" t="s">
        <v>1024</v>
      </c>
      <c r="L112">
        <v>2</v>
      </c>
      <c r="M112">
        <v>61015275</v>
      </c>
      <c r="O112" t="s">
        <v>1025</v>
      </c>
      <c r="R112" t="s">
        <v>1026</v>
      </c>
      <c r="U112" t="s">
        <v>1027</v>
      </c>
      <c r="V112" t="s">
        <v>1028</v>
      </c>
      <c r="W112">
        <v>0</v>
      </c>
      <c r="X112">
        <v>1177228</v>
      </c>
      <c r="Y112" t="s">
        <v>198</v>
      </c>
      <c r="Z112">
        <v>0</v>
      </c>
      <c r="AA112">
        <v>0.26600000000000001</v>
      </c>
      <c r="AB112" s="3" t="s">
        <v>1029</v>
      </c>
      <c r="AC112" s="2" t="s">
        <v>1030</v>
      </c>
      <c r="AE112">
        <v>4.4999999999999998E-2</v>
      </c>
      <c r="AF112" t="s">
        <v>747</v>
      </c>
      <c r="AG112" t="s">
        <v>738</v>
      </c>
      <c r="AH112" t="s">
        <v>54</v>
      </c>
      <c r="AI112" t="s">
        <v>362</v>
      </c>
      <c r="AJ112" t="s">
        <v>363</v>
      </c>
      <c r="AK112" t="s">
        <v>739</v>
      </c>
      <c r="AL112" t="s">
        <v>81</v>
      </c>
    </row>
    <row r="113" spans="1:38">
      <c r="A113" s="1">
        <v>45786</v>
      </c>
      <c r="B113">
        <v>40262193</v>
      </c>
      <c r="C113" t="s">
        <v>723</v>
      </c>
      <c r="D113" s="1">
        <v>45769</v>
      </c>
      <c r="E113" t="s">
        <v>724</v>
      </c>
      <c r="F113" t="s">
        <v>725</v>
      </c>
      <c r="G113" t="s">
        <v>726</v>
      </c>
      <c r="H113" t="s">
        <v>727</v>
      </c>
      <c r="I113" t="s">
        <v>728</v>
      </c>
      <c r="J113" t="s">
        <v>44</v>
      </c>
      <c r="K113" t="s">
        <v>1031</v>
      </c>
      <c r="L113">
        <v>2</v>
      </c>
      <c r="M113">
        <v>68419404</v>
      </c>
      <c r="O113" t="s">
        <v>1032</v>
      </c>
      <c r="P113" t="s">
        <v>1033</v>
      </c>
      <c r="Q113" t="s">
        <v>1034</v>
      </c>
      <c r="S113">
        <v>21951</v>
      </c>
      <c r="T113">
        <v>26306</v>
      </c>
      <c r="U113" t="s">
        <v>1035</v>
      </c>
      <c r="V113" t="s">
        <v>1036</v>
      </c>
      <c r="W113">
        <v>0</v>
      </c>
      <c r="X113">
        <v>12622670</v>
      </c>
      <c r="Y113" t="s">
        <v>73</v>
      </c>
      <c r="Z113">
        <v>1</v>
      </c>
      <c r="AA113">
        <v>0.45900000000000002</v>
      </c>
      <c r="AB113" s="3" t="s">
        <v>745</v>
      </c>
      <c r="AC113" s="2" t="s">
        <v>746</v>
      </c>
      <c r="AE113">
        <v>4.2000000000000003E-2</v>
      </c>
      <c r="AF113" t="s">
        <v>832</v>
      </c>
      <c r="AG113" t="s">
        <v>738</v>
      </c>
      <c r="AH113" t="s">
        <v>54</v>
      </c>
      <c r="AI113" t="s">
        <v>362</v>
      </c>
      <c r="AJ113" t="s">
        <v>363</v>
      </c>
      <c r="AK113" t="s">
        <v>739</v>
      </c>
      <c r="AL113" t="s">
        <v>81</v>
      </c>
    </row>
    <row r="114" spans="1:38">
      <c r="A114" s="1">
        <v>45786</v>
      </c>
      <c r="B114">
        <v>40262193</v>
      </c>
      <c r="C114" t="s">
        <v>723</v>
      </c>
      <c r="D114" s="1">
        <v>45769</v>
      </c>
      <c r="E114" t="s">
        <v>724</v>
      </c>
      <c r="F114" t="s">
        <v>725</v>
      </c>
      <c r="G114" t="s">
        <v>726</v>
      </c>
      <c r="H114" t="s">
        <v>727</v>
      </c>
      <c r="I114" t="s">
        <v>728</v>
      </c>
      <c r="J114" t="s">
        <v>44</v>
      </c>
      <c r="K114" t="s">
        <v>1037</v>
      </c>
      <c r="L114">
        <v>2</v>
      </c>
      <c r="M114">
        <v>112013222</v>
      </c>
      <c r="O114" t="s">
        <v>1038</v>
      </c>
      <c r="R114" t="s">
        <v>1039</v>
      </c>
      <c r="U114" t="s">
        <v>1040</v>
      </c>
      <c r="V114" t="s">
        <v>1041</v>
      </c>
      <c r="W114">
        <v>0</v>
      </c>
      <c r="X114">
        <v>57116599</v>
      </c>
      <c r="Y114" t="s">
        <v>198</v>
      </c>
      <c r="Z114">
        <v>0</v>
      </c>
      <c r="AA114">
        <v>0.77400000000000002</v>
      </c>
      <c r="AB114" s="3" t="s">
        <v>588</v>
      </c>
      <c r="AC114" s="2" t="s">
        <v>589</v>
      </c>
      <c r="AE114">
        <v>4.8000000000000001E-2</v>
      </c>
      <c r="AF114" t="s">
        <v>902</v>
      </c>
      <c r="AG114" t="s">
        <v>738</v>
      </c>
      <c r="AH114" t="s">
        <v>54</v>
      </c>
      <c r="AI114" t="s">
        <v>362</v>
      </c>
      <c r="AJ114" t="s">
        <v>363</v>
      </c>
      <c r="AK114" t="s">
        <v>739</v>
      </c>
      <c r="AL114" t="s">
        <v>81</v>
      </c>
    </row>
    <row r="115" spans="1:38">
      <c r="A115" s="1">
        <v>45786</v>
      </c>
      <c r="B115">
        <v>40262193</v>
      </c>
      <c r="C115" t="s">
        <v>723</v>
      </c>
      <c r="D115" s="1">
        <v>45769</v>
      </c>
      <c r="E115" t="s">
        <v>724</v>
      </c>
      <c r="F115" t="s">
        <v>725</v>
      </c>
      <c r="G115" t="s">
        <v>726</v>
      </c>
      <c r="H115" t="s">
        <v>727</v>
      </c>
      <c r="I115" t="s">
        <v>728</v>
      </c>
      <c r="J115" t="s">
        <v>44</v>
      </c>
      <c r="K115" t="s">
        <v>1042</v>
      </c>
      <c r="L115">
        <v>2</v>
      </c>
      <c r="M115">
        <v>230226941</v>
      </c>
      <c r="O115" t="s">
        <v>1043</v>
      </c>
      <c r="R115" t="s">
        <v>1044</v>
      </c>
      <c r="U115" t="s">
        <v>1045</v>
      </c>
      <c r="V115" t="s">
        <v>1046</v>
      </c>
      <c r="W115">
        <v>0</v>
      </c>
      <c r="X115">
        <v>7584894</v>
      </c>
      <c r="Y115" t="s">
        <v>198</v>
      </c>
      <c r="Z115">
        <v>0</v>
      </c>
      <c r="AA115">
        <v>0.82499999999999996</v>
      </c>
      <c r="AB115" s="3" t="s">
        <v>935</v>
      </c>
      <c r="AC115" s="2" t="s">
        <v>936</v>
      </c>
      <c r="AE115">
        <v>0.06</v>
      </c>
      <c r="AF115" t="s">
        <v>1047</v>
      </c>
      <c r="AG115" t="s">
        <v>738</v>
      </c>
      <c r="AH115" t="s">
        <v>54</v>
      </c>
      <c r="AI115" t="s">
        <v>362</v>
      </c>
      <c r="AJ115" t="s">
        <v>363</v>
      </c>
      <c r="AK115" t="s">
        <v>739</v>
      </c>
      <c r="AL115" t="s">
        <v>81</v>
      </c>
    </row>
    <row r="116" spans="1:38">
      <c r="A116" s="1">
        <v>45786</v>
      </c>
      <c r="B116">
        <v>40262193</v>
      </c>
      <c r="C116" t="s">
        <v>723</v>
      </c>
      <c r="D116" s="1">
        <v>45769</v>
      </c>
      <c r="E116" t="s">
        <v>724</v>
      </c>
      <c r="F116" t="s">
        <v>725</v>
      </c>
      <c r="G116" t="s">
        <v>726</v>
      </c>
      <c r="H116" t="s">
        <v>727</v>
      </c>
      <c r="I116" t="s">
        <v>728</v>
      </c>
      <c r="J116" t="s">
        <v>44</v>
      </c>
      <c r="K116" t="s">
        <v>1048</v>
      </c>
      <c r="L116">
        <v>3</v>
      </c>
      <c r="M116">
        <v>28030595</v>
      </c>
      <c r="O116" t="s">
        <v>1049</v>
      </c>
      <c r="R116" t="s">
        <v>1050</v>
      </c>
      <c r="U116" t="s">
        <v>1051</v>
      </c>
      <c r="V116" t="s">
        <v>1052</v>
      </c>
      <c r="W116">
        <v>0</v>
      </c>
      <c r="X116">
        <v>438613</v>
      </c>
      <c r="Y116" t="s">
        <v>198</v>
      </c>
      <c r="Z116">
        <v>0</v>
      </c>
      <c r="AA116">
        <v>0.52300000000000002</v>
      </c>
      <c r="AB116" s="3" t="s">
        <v>1053</v>
      </c>
      <c r="AC116" s="2" t="s">
        <v>1054</v>
      </c>
      <c r="AE116">
        <v>5.8999999999999997E-2</v>
      </c>
      <c r="AF116" t="s">
        <v>1055</v>
      </c>
      <c r="AG116" t="s">
        <v>738</v>
      </c>
      <c r="AH116" t="s">
        <v>54</v>
      </c>
      <c r="AI116" t="s">
        <v>362</v>
      </c>
      <c r="AJ116" t="s">
        <v>363</v>
      </c>
      <c r="AK116" t="s">
        <v>739</v>
      </c>
      <c r="AL116" t="s">
        <v>81</v>
      </c>
    </row>
    <row r="117" spans="1:38">
      <c r="A117" s="1">
        <v>45786</v>
      </c>
      <c r="B117">
        <v>40262193</v>
      </c>
      <c r="C117" t="s">
        <v>723</v>
      </c>
      <c r="D117" s="1">
        <v>45769</v>
      </c>
      <c r="E117" t="s">
        <v>724</v>
      </c>
      <c r="F117" t="s">
        <v>725</v>
      </c>
      <c r="G117" t="s">
        <v>726</v>
      </c>
      <c r="H117" t="s">
        <v>727</v>
      </c>
      <c r="I117" t="s">
        <v>728</v>
      </c>
      <c r="J117" t="s">
        <v>44</v>
      </c>
      <c r="K117" t="s">
        <v>323</v>
      </c>
      <c r="L117">
        <v>3</v>
      </c>
      <c r="M117">
        <v>119533361</v>
      </c>
      <c r="O117" t="s">
        <v>1056</v>
      </c>
      <c r="R117" t="s">
        <v>1057</v>
      </c>
      <c r="U117" t="s">
        <v>1058</v>
      </c>
      <c r="V117" t="s">
        <v>1059</v>
      </c>
      <c r="W117">
        <v>0</v>
      </c>
      <c r="X117">
        <v>34844599</v>
      </c>
      <c r="Y117" t="s">
        <v>198</v>
      </c>
      <c r="Z117">
        <v>0</v>
      </c>
      <c r="AA117">
        <v>0.82499999999999996</v>
      </c>
      <c r="AB117" s="3" t="s">
        <v>1060</v>
      </c>
      <c r="AC117" s="2" t="s">
        <v>1061</v>
      </c>
      <c r="AE117">
        <v>5.6000000000000001E-2</v>
      </c>
      <c r="AF117" t="s">
        <v>1062</v>
      </c>
      <c r="AG117" t="s">
        <v>738</v>
      </c>
      <c r="AH117" t="s">
        <v>54</v>
      </c>
      <c r="AI117" t="s">
        <v>362</v>
      </c>
      <c r="AJ117" t="s">
        <v>363</v>
      </c>
      <c r="AK117" t="s">
        <v>739</v>
      </c>
      <c r="AL117" t="s">
        <v>81</v>
      </c>
    </row>
    <row r="118" spans="1:38">
      <c r="A118" s="1">
        <v>45786</v>
      </c>
      <c r="B118">
        <v>40262193</v>
      </c>
      <c r="C118" t="s">
        <v>723</v>
      </c>
      <c r="D118" s="1">
        <v>45769</v>
      </c>
      <c r="E118" t="s">
        <v>724</v>
      </c>
      <c r="F118" t="s">
        <v>725</v>
      </c>
      <c r="G118" t="s">
        <v>726</v>
      </c>
      <c r="H118" t="s">
        <v>727</v>
      </c>
      <c r="I118" t="s">
        <v>728</v>
      </c>
      <c r="J118" t="s">
        <v>44</v>
      </c>
      <c r="K118" t="s">
        <v>323</v>
      </c>
      <c r="L118">
        <v>3</v>
      </c>
      <c r="M118">
        <v>122050675</v>
      </c>
      <c r="O118" t="s">
        <v>1063</v>
      </c>
      <c r="P118" t="s">
        <v>767</v>
      </c>
      <c r="Q118" t="s">
        <v>1064</v>
      </c>
      <c r="S118">
        <v>25371</v>
      </c>
      <c r="T118">
        <v>4687</v>
      </c>
      <c r="U118" t="s">
        <v>1065</v>
      </c>
      <c r="V118" t="s">
        <v>1066</v>
      </c>
      <c r="W118">
        <v>0</v>
      </c>
      <c r="X118">
        <v>2681424</v>
      </c>
      <c r="Y118" t="s">
        <v>73</v>
      </c>
      <c r="Z118">
        <v>1</v>
      </c>
      <c r="AA118">
        <v>0.50800000000000001</v>
      </c>
      <c r="AB118" s="3" t="s">
        <v>1067</v>
      </c>
      <c r="AC118" s="2" t="s">
        <v>1068</v>
      </c>
      <c r="AE118">
        <v>0.05</v>
      </c>
      <c r="AF118" t="s">
        <v>1069</v>
      </c>
      <c r="AG118" t="s">
        <v>738</v>
      </c>
      <c r="AH118" t="s">
        <v>54</v>
      </c>
      <c r="AI118" t="s">
        <v>362</v>
      </c>
      <c r="AJ118" t="s">
        <v>363</v>
      </c>
      <c r="AK118" t="s">
        <v>739</v>
      </c>
      <c r="AL118" t="s">
        <v>81</v>
      </c>
    </row>
    <row r="119" spans="1:38">
      <c r="A119" s="1">
        <v>45786</v>
      </c>
      <c r="B119">
        <v>40262193</v>
      </c>
      <c r="C119" t="s">
        <v>723</v>
      </c>
      <c r="D119" s="1">
        <v>45769</v>
      </c>
      <c r="E119" t="s">
        <v>724</v>
      </c>
      <c r="F119" t="s">
        <v>725</v>
      </c>
      <c r="G119" t="s">
        <v>726</v>
      </c>
      <c r="H119" t="s">
        <v>727</v>
      </c>
      <c r="I119" t="s">
        <v>728</v>
      </c>
      <c r="J119" t="s">
        <v>44</v>
      </c>
      <c r="K119" t="s">
        <v>1070</v>
      </c>
      <c r="L119">
        <v>3</v>
      </c>
      <c r="M119">
        <v>159973324</v>
      </c>
      <c r="O119" t="s">
        <v>1071</v>
      </c>
      <c r="R119" t="s">
        <v>1072</v>
      </c>
      <c r="U119" t="s">
        <v>1073</v>
      </c>
      <c r="V119" t="s">
        <v>1074</v>
      </c>
      <c r="W119">
        <v>0</v>
      </c>
      <c r="X119">
        <v>1014486</v>
      </c>
      <c r="Y119" t="s">
        <v>198</v>
      </c>
      <c r="Z119">
        <v>0</v>
      </c>
      <c r="AA119">
        <v>0.56299999999999994</v>
      </c>
      <c r="AB119" s="3" t="s">
        <v>716</v>
      </c>
      <c r="AC119" s="2" t="s">
        <v>717</v>
      </c>
      <c r="AE119">
        <v>4.4999999999999998E-2</v>
      </c>
      <c r="AF119" t="s">
        <v>1075</v>
      </c>
      <c r="AG119" t="s">
        <v>738</v>
      </c>
      <c r="AH119" t="s">
        <v>54</v>
      </c>
      <c r="AI119" t="s">
        <v>362</v>
      </c>
      <c r="AJ119" t="s">
        <v>363</v>
      </c>
      <c r="AK119" t="s">
        <v>739</v>
      </c>
      <c r="AL119" t="s">
        <v>81</v>
      </c>
    </row>
    <row r="120" spans="1:38">
      <c r="A120" s="1">
        <v>45786</v>
      </c>
      <c r="B120">
        <v>40262193</v>
      </c>
      <c r="C120" t="s">
        <v>723</v>
      </c>
      <c r="D120" s="1">
        <v>45769</v>
      </c>
      <c r="E120" t="s">
        <v>724</v>
      </c>
      <c r="F120" t="s">
        <v>725</v>
      </c>
      <c r="G120" t="s">
        <v>726</v>
      </c>
      <c r="H120" t="s">
        <v>727</v>
      </c>
      <c r="I120" t="s">
        <v>728</v>
      </c>
      <c r="J120" t="s">
        <v>44</v>
      </c>
      <c r="K120" t="s">
        <v>1076</v>
      </c>
      <c r="L120">
        <v>4</v>
      </c>
      <c r="M120">
        <v>108174396</v>
      </c>
      <c r="O120" t="s">
        <v>1077</v>
      </c>
      <c r="R120" t="s">
        <v>1078</v>
      </c>
      <c r="U120" t="s">
        <v>1079</v>
      </c>
      <c r="V120" t="s">
        <v>1080</v>
      </c>
      <c r="W120">
        <v>0</v>
      </c>
      <c r="X120">
        <v>6854803</v>
      </c>
      <c r="Y120" t="s">
        <v>198</v>
      </c>
      <c r="Z120">
        <v>0</v>
      </c>
      <c r="AA120">
        <v>0.42199999999999999</v>
      </c>
      <c r="AB120" s="3" t="s">
        <v>806</v>
      </c>
      <c r="AC120" s="2" t="s">
        <v>807</v>
      </c>
      <c r="AE120">
        <v>3.7999999999999999E-2</v>
      </c>
      <c r="AF120" t="s">
        <v>1081</v>
      </c>
      <c r="AG120" t="s">
        <v>738</v>
      </c>
      <c r="AH120" t="s">
        <v>54</v>
      </c>
      <c r="AI120" t="s">
        <v>362</v>
      </c>
      <c r="AJ120" t="s">
        <v>363</v>
      </c>
      <c r="AK120" t="s">
        <v>739</v>
      </c>
      <c r="AL120" t="s">
        <v>81</v>
      </c>
    </row>
    <row r="121" spans="1:38">
      <c r="A121" s="1">
        <v>45786</v>
      </c>
      <c r="B121">
        <v>40262193</v>
      </c>
      <c r="C121" t="s">
        <v>723</v>
      </c>
      <c r="D121" s="1">
        <v>45769</v>
      </c>
      <c r="E121" t="s">
        <v>724</v>
      </c>
      <c r="F121" t="s">
        <v>725</v>
      </c>
      <c r="G121" t="s">
        <v>726</v>
      </c>
      <c r="H121" t="s">
        <v>727</v>
      </c>
      <c r="I121" t="s">
        <v>728</v>
      </c>
      <c r="J121" t="s">
        <v>44</v>
      </c>
      <c r="K121" t="s">
        <v>404</v>
      </c>
      <c r="L121">
        <v>5</v>
      </c>
      <c r="M121">
        <v>35878993</v>
      </c>
      <c r="O121" t="s">
        <v>405</v>
      </c>
      <c r="R121" t="s">
        <v>1082</v>
      </c>
      <c r="U121" t="s">
        <v>1083</v>
      </c>
      <c r="V121" t="s">
        <v>1084</v>
      </c>
      <c r="W121">
        <v>0</v>
      </c>
      <c r="X121">
        <v>6881270</v>
      </c>
      <c r="Y121" t="s">
        <v>571</v>
      </c>
      <c r="Z121">
        <v>0</v>
      </c>
      <c r="AA121">
        <v>0.73</v>
      </c>
      <c r="AB121" s="3" t="s">
        <v>422</v>
      </c>
      <c r="AC121">
        <v>9</v>
      </c>
      <c r="AE121">
        <v>4.7E-2</v>
      </c>
      <c r="AF121" t="s">
        <v>1015</v>
      </c>
      <c r="AG121" t="s">
        <v>738</v>
      </c>
      <c r="AH121" t="s">
        <v>54</v>
      </c>
      <c r="AI121" t="s">
        <v>362</v>
      </c>
      <c r="AJ121" t="s">
        <v>363</v>
      </c>
      <c r="AK121" t="s">
        <v>739</v>
      </c>
      <c r="AL121" t="s">
        <v>81</v>
      </c>
    </row>
    <row r="122" spans="1:38">
      <c r="A122" s="1">
        <v>45786</v>
      </c>
      <c r="B122">
        <v>40262193</v>
      </c>
      <c r="C122" t="s">
        <v>723</v>
      </c>
      <c r="D122" s="1">
        <v>45769</v>
      </c>
      <c r="E122" t="s">
        <v>724</v>
      </c>
      <c r="F122" t="s">
        <v>725</v>
      </c>
      <c r="G122" t="s">
        <v>726</v>
      </c>
      <c r="H122" t="s">
        <v>727</v>
      </c>
      <c r="I122" t="s">
        <v>728</v>
      </c>
      <c r="J122" t="s">
        <v>44</v>
      </c>
      <c r="K122" t="s">
        <v>1085</v>
      </c>
      <c r="L122">
        <v>5</v>
      </c>
      <c r="M122">
        <v>56148856</v>
      </c>
      <c r="O122" t="s">
        <v>1086</v>
      </c>
      <c r="R122" t="s">
        <v>1087</v>
      </c>
      <c r="U122" t="s">
        <v>1088</v>
      </c>
      <c r="V122" t="s">
        <v>1089</v>
      </c>
      <c r="W122">
        <v>0</v>
      </c>
      <c r="X122">
        <v>7731626</v>
      </c>
      <c r="Y122" t="s">
        <v>198</v>
      </c>
      <c r="Z122">
        <v>0</v>
      </c>
      <c r="AA122">
        <v>0.629</v>
      </c>
      <c r="AB122" s="3" t="s">
        <v>735</v>
      </c>
      <c r="AC122" s="2" t="s">
        <v>736</v>
      </c>
      <c r="AE122">
        <v>4.2000000000000003E-2</v>
      </c>
      <c r="AF122" t="s">
        <v>1090</v>
      </c>
      <c r="AG122" t="s">
        <v>738</v>
      </c>
      <c r="AH122" t="s">
        <v>54</v>
      </c>
      <c r="AI122" t="s">
        <v>362</v>
      </c>
      <c r="AJ122" t="s">
        <v>363</v>
      </c>
      <c r="AK122" t="s">
        <v>739</v>
      </c>
      <c r="AL122" t="s">
        <v>81</v>
      </c>
    </row>
    <row r="123" spans="1:38">
      <c r="A123" s="1">
        <v>45786</v>
      </c>
      <c r="B123">
        <v>40262193</v>
      </c>
      <c r="C123" t="s">
        <v>723</v>
      </c>
      <c r="D123" s="1">
        <v>45769</v>
      </c>
      <c r="E123" t="s">
        <v>724</v>
      </c>
      <c r="F123" t="s">
        <v>725</v>
      </c>
      <c r="G123" t="s">
        <v>726</v>
      </c>
      <c r="H123" t="s">
        <v>727</v>
      </c>
      <c r="I123" t="s">
        <v>728</v>
      </c>
      <c r="J123" t="s">
        <v>44</v>
      </c>
      <c r="K123" t="s">
        <v>1091</v>
      </c>
      <c r="L123">
        <v>5</v>
      </c>
      <c r="M123">
        <v>159332892</v>
      </c>
      <c r="O123" t="s">
        <v>1092</v>
      </c>
      <c r="R123" t="s">
        <v>1093</v>
      </c>
      <c r="U123" t="s">
        <v>1094</v>
      </c>
      <c r="V123" t="s">
        <v>1095</v>
      </c>
      <c r="W123">
        <v>0</v>
      </c>
      <c r="X123">
        <v>2546890</v>
      </c>
      <c r="Y123" t="s">
        <v>187</v>
      </c>
      <c r="Z123">
        <v>0</v>
      </c>
      <c r="AA123">
        <v>0.52200000000000002</v>
      </c>
      <c r="AB123" s="3" t="s">
        <v>1096</v>
      </c>
      <c r="AC123" s="2" t="s">
        <v>1097</v>
      </c>
      <c r="AE123">
        <v>4.9000000000000002E-2</v>
      </c>
      <c r="AF123" t="s">
        <v>1098</v>
      </c>
      <c r="AG123" t="s">
        <v>738</v>
      </c>
      <c r="AH123" t="s">
        <v>54</v>
      </c>
      <c r="AI123" t="s">
        <v>362</v>
      </c>
      <c r="AJ123" t="s">
        <v>363</v>
      </c>
      <c r="AK123" t="s">
        <v>739</v>
      </c>
      <c r="AL123" t="s">
        <v>81</v>
      </c>
    </row>
    <row r="124" spans="1:38">
      <c r="A124" s="1">
        <v>45786</v>
      </c>
      <c r="B124">
        <v>40262193</v>
      </c>
      <c r="C124" t="s">
        <v>723</v>
      </c>
      <c r="D124" s="1">
        <v>45769</v>
      </c>
      <c r="E124" t="s">
        <v>724</v>
      </c>
      <c r="F124" t="s">
        <v>725</v>
      </c>
      <c r="G124" t="s">
        <v>726</v>
      </c>
      <c r="H124" t="s">
        <v>727</v>
      </c>
      <c r="I124" t="s">
        <v>728</v>
      </c>
      <c r="J124" t="s">
        <v>44</v>
      </c>
      <c r="K124" t="s">
        <v>1099</v>
      </c>
      <c r="L124">
        <v>6</v>
      </c>
      <c r="M124">
        <v>90267049</v>
      </c>
      <c r="O124" t="s">
        <v>1100</v>
      </c>
      <c r="R124" t="s">
        <v>1101</v>
      </c>
      <c r="U124" t="s">
        <v>1102</v>
      </c>
      <c r="V124" t="s">
        <v>1103</v>
      </c>
      <c r="W124">
        <v>0</v>
      </c>
      <c r="X124">
        <v>72928038</v>
      </c>
      <c r="Y124" t="s">
        <v>198</v>
      </c>
      <c r="Z124">
        <v>0</v>
      </c>
      <c r="AA124">
        <v>0.82399999999999995</v>
      </c>
      <c r="AB124" s="3" t="s">
        <v>105</v>
      </c>
      <c r="AC124">
        <v>11</v>
      </c>
      <c r="AE124">
        <v>6.0999999999999999E-2</v>
      </c>
      <c r="AF124" t="s">
        <v>1104</v>
      </c>
      <c r="AG124" t="s">
        <v>738</v>
      </c>
      <c r="AH124" t="s">
        <v>54</v>
      </c>
      <c r="AI124" t="s">
        <v>362</v>
      </c>
      <c r="AJ124" t="s">
        <v>363</v>
      </c>
      <c r="AK124" t="s">
        <v>739</v>
      </c>
      <c r="AL124" t="s">
        <v>81</v>
      </c>
    </row>
    <row r="125" spans="1:38">
      <c r="A125" s="1">
        <v>45786</v>
      </c>
      <c r="B125">
        <v>40262193</v>
      </c>
      <c r="C125" t="s">
        <v>723</v>
      </c>
      <c r="D125" s="1">
        <v>45769</v>
      </c>
      <c r="E125" t="s">
        <v>724</v>
      </c>
      <c r="F125" t="s">
        <v>725</v>
      </c>
      <c r="G125" t="s">
        <v>726</v>
      </c>
      <c r="H125" t="s">
        <v>727</v>
      </c>
      <c r="I125" t="s">
        <v>728</v>
      </c>
      <c r="J125" t="s">
        <v>44</v>
      </c>
      <c r="K125" t="s">
        <v>1105</v>
      </c>
      <c r="L125">
        <v>6</v>
      </c>
      <c r="M125">
        <v>127958959</v>
      </c>
      <c r="O125" t="s">
        <v>1106</v>
      </c>
      <c r="P125" t="s">
        <v>1107</v>
      </c>
      <c r="Q125" t="s">
        <v>1108</v>
      </c>
      <c r="S125">
        <v>40328</v>
      </c>
      <c r="T125">
        <v>9821</v>
      </c>
      <c r="U125" t="s">
        <v>1109</v>
      </c>
      <c r="V125" t="s">
        <v>1110</v>
      </c>
      <c r="W125">
        <v>0</v>
      </c>
      <c r="X125">
        <v>802730</v>
      </c>
      <c r="Y125" t="s">
        <v>73</v>
      </c>
      <c r="Z125">
        <v>1</v>
      </c>
      <c r="AA125">
        <v>0.69899999999999995</v>
      </c>
      <c r="AB125" s="3" t="s">
        <v>900</v>
      </c>
      <c r="AC125" s="2" t="s">
        <v>901</v>
      </c>
      <c r="AE125">
        <v>4.3999999999999997E-2</v>
      </c>
      <c r="AF125" t="s">
        <v>1111</v>
      </c>
      <c r="AG125" t="s">
        <v>738</v>
      </c>
      <c r="AH125" t="s">
        <v>54</v>
      </c>
      <c r="AI125" t="s">
        <v>362</v>
      </c>
      <c r="AJ125" t="s">
        <v>363</v>
      </c>
      <c r="AK125" t="s">
        <v>739</v>
      </c>
      <c r="AL125" t="s">
        <v>81</v>
      </c>
    </row>
    <row r="126" spans="1:38">
      <c r="A126" s="1">
        <v>45786</v>
      </c>
      <c r="B126">
        <v>40262193</v>
      </c>
      <c r="C126" t="s">
        <v>723</v>
      </c>
      <c r="D126" s="1">
        <v>45769</v>
      </c>
      <c r="E126" t="s">
        <v>724</v>
      </c>
      <c r="F126" t="s">
        <v>725</v>
      </c>
      <c r="G126" t="s">
        <v>726</v>
      </c>
      <c r="H126" t="s">
        <v>727</v>
      </c>
      <c r="I126" t="s">
        <v>728</v>
      </c>
      <c r="J126" t="s">
        <v>44</v>
      </c>
      <c r="K126" t="s">
        <v>1112</v>
      </c>
      <c r="L126">
        <v>6</v>
      </c>
      <c r="M126">
        <v>137116920</v>
      </c>
      <c r="O126" t="s">
        <v>1113</v>
      </c>
      <c r="P126" t="s">
        <v>1114</v>
      </c>
      <c r="Q126" t="s">
        <v>1115</v>
      </c>
      <c r="S126">
        <v>71740</v>
      </c>
      <c r="T126">
        <v>26900</v>
      </c>
      <c r="U126" t="s">
        <v>1116</v>
      </c>
      <c r="V126" t="s">
        <v>1117</v>
      </c>
      <c r="W126">
        <v>0</v>
      </c>
      <c r="X126">
        <v>62420820</v>
      </c>
      <c r="Y126" t="s">
        <v>73</v>
      </c>
      <c r="Z126">
        <v>1</v>
      </c>
      <c r="AA126">
        <v>0.76</v>
      </c>
      <c r="AB126" s="3" t="s">
        <v>1118</v>
      </c>
      <c r="AC126">
        <v>12</v>
      </c>
      <c r="AE126">
        <v>5.8000000000000003E-2</v>
      </c>
      <c r="AF126" t="s">
        <v>1119</v>
      </c>
      <c r="AG126" t="s">
        <v>738</v>
      </c>
      <c r="AH126" t="s">
        <v>54</v>
      </c>
      <c r="AI126" t="s">
        <v>362</v>
      </c>
      <c r="AJ126" t="s">
        <v>363</v>
      </c>
      <c r="AK126" t="s">
        <v>739</v>
      </c>
      <c r="AL126" t="s">
        <v>81</v>
      </c>
    </row>
    <row r="127" spans="1:38">
      <c r="A127" s="1">
        <v>45786</v>
      </c>
      <c r="B127">
        <v>40262193</v>
      </c>
      <c r="C127" t="s">
        <v>723</v>
      </c>
      <c r="D127" s="1">
        <v>45769</v>
      </c>
      <c r="E127" t="s">
        <v>724</v>
      </c>
      <c r="F127" t="s">
        <v>725</v>
      </c>
      <c r="G127" t="s">
        <v>726</v>
      </c>
      <c r="H127" t="s">
        <v>727</v>
      </c>
      <c r="I127" t="s">
        <v>728</v>
      </c>
      <c r="J127" t="s">
        <v>44</v>
      </c>
      <c r="K127" t="s">
        <v>1120</v>
      </c>
      <c r="L127">
        <v>7</v>
      </c>
      <c r="M127">
        <v>2401702</v>
      </c>
      <c r="O127" t="s">
        <v>1121</v>
      </c>
      <c r="P127" t="s">
        <v>1122</v>
      </c>
      <c r="Q127" t="s">
        <v>1123</v>
      </c>
      <c r="S127">
        <v>7571</v>
      </c>
      <c r="T127">
        <v>1740</v>
      </c>
      <c r="U127" t="s">
        <v>1124</v>
      </c>
      <c r="V127" t="s">
        <v>1125</v>
      </c>
      <c r="W127">
        <v>0</v>
      </c>
      <c r="X127">
        <v>55970742</v>
      </c>
      <c r="Y127" t="s">
        <v>187</v>
      </c>
      <c r="Z127">
        <v>1</v>
      </c>
      <c r="AA127">
        <v>0.32200000000000001</v>
      </c>
      <c r="AB127" s="3" t="s">
        <v>950</v>
      </c>
      <c r="AC127" s="2" t="s">
        <v>951</v>
      </c>
      <c r="AE127">
        <v>4.1000000000000002E-2</v>
      </c>
      <c r="AF127" t="s">
        <v>1126</v>
      </c>
      <c r="AG127" t="s">
        <v>738</v>
      </c>
      <c r="AH127" t="s">
        <v>54</v>
      </c>
      <c r="AI127" t="s">
        <v>362</v>
      </c>
      <c r="AJ127" t="s">
        <v>363</v>
      </c>
      <c r="AK127" t="s">
        <v>739</v>
      </c>
      <c r="AL127" t="s">
        <v>81</v>
      </c>
    </row>
    <row r="128" spans="1:38">
      <c r="A128" s="1">
        <v>45147</v>
      </c>
      <c r="B128">
        <v>36448302</v>
      </c>
      <c r="C128" t="s">
        <v>1127</v>
      </c>
      <c r="D128" s="1">
        <v>44895</v>
      </c>
      <c r="E128" t="s">
        <v>434</v>
      </c>
      <c r="F128" t="s">
        <v>1128</v>
      </c>
      <c r="G128" t="s">
        <v>1129</v>
      </c>
      <c r="H128" t="s">
        <v>1130</v>
      </c>
      <c r="I128" t="s">
        <v>1131</v>
      </c>
      <c r="J128" t="s">
        <v>44</v>
      </c>
      <c r="K128" t="s">
        <v>1132</v>
      </c>
      <c r="L128">
        <v>22</v>
      </c>
      <c r="M128">
        <v>26240110</v>
      </c>
      <c r="O128" t="s">
        <v>1133</v>
      </c>
      <c r="R128" t="s">
        <v>1134</v>
      </c>
      <c r="U128" t="s">
        <v>1135</v>
      </c>
      <c r="V128" t="s">
        <v>1136</v>
      </c>
      <c r="W128">
        <v>0</v>
      </c>
      <c r="X128">
        <v>7289446</v>
      </c>
      <c r="Y128" t="s">
        <v>198</v>
      </c>
      <c r="Z128">
        <v>0</v>
      </c>
      <c r="AA128">
        <v>0.27</v>
      </c>
      <c r="AB128" s="3" t="s">
        <v>548</v>
      </c>
      <c r="AC128" s="2" t="s">
        <v>549</v>
      </c>
      <c r="AE128">
        <v>0.48799999999999999</v>
      </c>
      <c r="AF128" t="s">
        <v>1137</v>
      </c>
      <c r="AG128" t="s">
        <v>1138</v>
      </c>
      <c r="AH128" t="s">
        <v>54</v>
      </c>
      <c r="AI128" t="s">
        <v>1139</v>
      </c>
      <c r="AJ128" t="s">
        <v>1140</v>
      </c>
      <c r="AK128" t="s">
        <v>1141</v>
      </c>
      <c r="AL128" t="s">
        <v>81</v>
      </c>
    </row>
    <row r="129" spans="1:38">
      <c r="A129" s="1">
        <v>45147</v>
      </c>
      <c r="B129">
        <v>36448302</v>
      </c>
      <c r="C129" t="s">
        <v>1127</v>
      </c>
      <c r="D129" s="1">
        <v>44895</v>
      </c>
      <c r="E129" t="s">
        <v>434</v>
      </c>
      <c r="F129" t="s">
        <v>1128</v>
      </c>
      <c r="G129" t="s">
        <v>1129</v>
      </c>
      <c r="H129" t="s">
        <v>1142</v>
      </c>
      <c r="I129" t="s">
        <v>1131</v>
      </c>
      <c r="J129" t="s">
        <v>44</v>
      </c>
      <c r="K129" t="s">
        <v>1143</v>
      </c>
      <c r="L129">
        <v>15</v>
      </c>
      <c r="M129">
        <v>53933206</v>
      </c>
      <c r="O129" t="s">
        <v>1144</v>
      </c>
      <c r="P129" t="s">
        <v>1145</v>
      </c>
      <c r="Q129" t="s">
        <v>1146</v>
      </c>
      <c r="S129">
        <v>168896</v>
      </c>
      <c r="T129">
        <v>44995</v>
      </c>
      <c r="U129" t="s">
        <v>1147</v>
      </c>
      <c r="V129" t="s">
        <v>1148</v>
      </c>
      <c r="W129">
        <v>0</v>
      </c>
      <c r="X129">
        <v>2725556</v>
      </c>
      <c r="Y129" t="s">
        <v>73</v>
      </c>
      <c r="Z129">
        <v>1</v>
      </c>
      <c r="AA129">
        <v>0.08</v>
      </c>
      <c r="AB129" s="3" t="s">
        <v>161</v>
      </c>
      <c r="AC129" s="2" t="s">
        <v>162</v>
      </c>
      <c r="AE129">
        <v>0.70899999999999996</v>
      </c>
      <c r="AF129" t="s">
        <v>1149</v>
      </c>
      <c r="AG129" t="s">
        <v>1138</v>
      </c>
      <c r="AH129" t="s">
        <v>54</v>
      </c>
      <c r="AI129" t="s">
        <v>1139</v>
      </c>
      <c r="AJ129" t="s">
        <v>1140</v>
      </c>
      <c r="AK129" t="s">
        <v>1150</v>
      </c>
      <c r="AL129" t="s">
        <v>81</v>
      </c>
    </row>
    <row r="130" spans="1:38">
      <c r="A130" s="1">
        <v>45147</v>
      </c>
      <c r="B130">
        <v>36448302</v>
      </c>
      <c r="C130" t="s">
        <v>1127</v>
      </c>
      <c r="D130" s="1">
        <v>44895</v>
      </c>
      <c r="E130" t="s">
        <v>434</v>
      </c>
      <c r="F130" t="s">
        <v>1128</v>
      </c>
      <c r="G130" t="s">
        <v>1129</v>
      </c>
      <c r="H130" t="s">
        <v>1130</v>
      </c>
      <c r="I130" t="s">
        <v>1131</v>
      </c>
      <c r="J130" t="s">
        <v>44</v>
      </c>
      <c r="K130" t="s">
        <v>1151</v>
      </c>
      <c r="L130">
        <v>6</v>
      </c>
      <c r="M130">
        <v>93531565</v>
      </c>
      <c r="O130" t="s">
        <v>1152</v>
      </c>
      <c r="P130" t="s">
        <v>1153</v>
      </c>
      <c r="Q130" t="s">
        <v>1154</v>
      </c>
      <c r="S130">
        <v>111878</v>
      </c>
      <c r="T130">
        <v>915175</v>
      </c>
      <c r="U130" t="s">
        <v>1155</v>
      </c>
      <c r="V130" t="s">
        <v>1156</v>
      </c>
      <c r="W130">
        <v>0</v>
      </c>
      <c r="X130">
        <v>7758683</v>
      </c>
      <c r="Y130" t="s">
        <v>198</v>
      </c>
      <c r="Z130">
        <v>1</v>
      </c>
      <c r="AA130">
        <v>0.23</v>
      </c>
      <c r="AB130" s="3" t="s">
        <v>161</v>
      </c>
      <c r="AC130" s="2" t="s">
        <v>162</v>
      </c>
      <c r="AE130">
        <v>0.47699999999999998</v>
      </c>
      <c r="AF130" t="s">
        <v>1137</v>
      </c>
      <c r="AG130" t="s">
        <v>1138</v>
      </c>
      <c r="AH130" t="s">
        <v>54</v>
      </c>
      <c r="AI130" t="s">
        <v>1139</v>
      </c>
      <c r="AJ130" t="s">
        <v>1140</v>
      </c>
      <c r="AK130" t="s">
        <v>1141</v>
      </c>
      <c r="AL130" t="s">
        <v>81</v>
      </c>
    </row>
    <row r="131" spans="1:38">
      <c r="A131" s="1">
        <v>45147</v>
      </c>
      <c r="B131">
        <v>36448302</v>
      </c>
      <c r="C131" t="s">
        <v>1127</v>
      </c>
      <c r="D131" s="1">
        <v>44895</v>
      </c>
      <c r="E131" t="s">
        <v>434</v>
      </c>
      <c r="F131" t="s">
        <v>1128</v>
      </c>
      <c r="G131" t="s">
        <v>1129</v>
      </c>
      <c r="H131" t="s">
        <v>1130</v>
      </c>
      <c r="I131" t="s">
        <v>1131</v>
      </c>
      <c r="J131" t="s">
        <v>44</v>
      </c>
      <c r="K131" t="s">
        <v>1157</v>
      </c>
      <c r="L131">
        <v>4</v>
      </c>
      <c r="M131">
        <v>5228654</v>
      </c>
      <c r="O131" t="s">
        <v>1158</v>
      </c>
      <c r="R131" t="s">
        <v>1159</v>
      </c>
      <c r="U131" t="s">
        <v>1160</v>
      </c>
      <c r="V131" t="s">
        <v>1161</v>
      </c>
      <c r="W131">
        <v>0</v>
      </c>
      <c r="X131">
        <v>56089601</v>
      </c>
      <c r="Y131" t="s">
        <v>198</v>
      </c>
      <c r="Z131">
        <v>0</v>
      </c>
      <c r="AA131">
        <v>0.1</v>
      </c>
      <c r="AB131" s="3" t="s">
        <v>207</v>
      </c>
      <c r="AC131" s="2" t="s">
        <v>208</v>
      </c>
      <c r="AE131">
        <v>0.65500000000000003</v>
      </c>
      <c r="AF131" t="s">
        <v>1149</v>
      </c>
      <c r="AG131" t="s">
        <v>1138</v>
      </c>
      <c r="AH131" t="s">
        <v>54</v>
      </c>
      <c r="AI131" t="s">
        <v>1139</v>
      </c>
      <c r="AJ131" t="s">
        <v>1140</v>
      </c>
      <c r="AK131" t="s">
        <v>1141</v>
      </c>
      <c r="AL131" t="s">
        <v>81</v>
      </c>
    </row>
    <row r="132" spans="1:38">
      <c r="A132" s="1">
        <v>45147</v>
      </c>
      <c r="B132">
        <v>36448302</v>
      </c>
      <c r="C132" t="s">
        <v>1127</v>
      </c>
      <c r="D132" s="1">
        <v>44895</v>
      </c>
      <c r="E132" t="s">
        <v>434</v>
      </c>
      <c r="F132" t="s">
        <v>1128</v>
      </c>
      <c r="G132" t="s">
        <v>1129</v>
      </c>
      <c r="H132" t="s">
        <v>1130</v>
      </c>
      <c r="I132" t="s">
        <v>1131</v>
      </c>
      <c r="J132" t="s">
        <v>44</v>
      </c>
      <c r="K132" t="s">
        <v>1162</v>
      </c>
      <c r="L132">
        <v>18</v>
      </c>
      <c r="M132">
        <v>48678493</v>
      </c>
      <c r="O132" t="s">
        <v>1163</v>
      </c>
      <c r="R132" t="s">
        <v>1164</v>
      </c>
      <c r="U132" t="s">
        <v>1165</v>
      </c>
      <c r="V132" t="s">
        <v>1166</v>
      </c>
      <c r="W132">
        <v>0</v>
      </c>
      <c r="X132">
        <v>12953974</v>
      </c>
      <c r="Y132" t="s">
        <v>198</v>
      </c>
      <c r="Z132">
        <v>0</v>
      </c>
      <c r="AA132">
        <v>0.12</v>
      </c>
      <c r="AB132" s="3" t="s">
        <v>213</v>
      </c>
      <c r="AC132" s="2" t="s">
        <v>214</v>
      </c>
      <c r="AE132">
        <v>0.60699999999999998</v>
      </c>
      <c r="AF132" t="s">
        <v>1137</v>
      </c>
      <c r="AG132" t="s">
        <v>1138</v>
      </c>
      <c r="AH132" t="s">
        <v>54</v>
      </c>
      <c r="AI132" t="s">
        <v>1139</v>
      </c>
      <c r="AJ132" t="s">
        <v>1140</v>
      </c>
      <c r="AK132" t="s">
        <v>1141</v>
      </c>
      <c r="AL132" t="s">
        <v>81</v>
      </c>
    </row>
    <row r="133" spans="1:38">
      <c r="A133" s="1">
        <v>45147</v>
      </c>
      <c r="B133">
        <v>36448302</v>
      </c>
      <c r="C133" t="s">
        <v>1127</v>
      </c>
      <c r="D133" s="1">
        <v>44895</v>
      </c>
      <c r="E133" t="s">
        <v>434</v>
      </c>
      <c r="F133" t="s">
        <v>1128</v>
      </c>
      <c r="G133" t="s">
        <v>1129</v>
      </c>
      <c r="H133" t="s">
        <v>1130</v>
      </c>
      <c r="I133" t="s">
        <v>1131</v>
      </c>
      <c r="J133" t="s">
        <v>44</v>
      </c>
      <c r="K133" t="s">
        <v>1167</v>
      </c>
      <c r="L133">
        <v>9</v>
      </c>
      <c r="M133">
        <v>31640774</v>
      </c>
      <c r="O133" t="s">
        <v>1168</v>
      </c>
      <c r="P133" t="s">
        <v>1169</v>
      </c>
      <c r="Q133" t="s">
        <v>1170</v>
      </c>
      <c r="S133">
        <v>134159</v>
      </c>
      <c r="T133">
        <v>3802</v>
      </c>
      <c r="U133" t="s">
        <v>1171</v>
      </c>
      <c r="V133" t="s">
        <v>1172</v>
      </c>
      <c r="W133">
        <v>0</v>
      </c>
      <c r="X133">
        <v>56194930</v>
      </c>
      <c r="Y133" t="s">
        <v>198</v>
      </c>
      <c r="Z133">
        <v>1</v>
      </c>
      <c r="AA133">
        <v>0.11</v>
      </c>
      <c r="AB133" s="3" t="s">
        <v>213</v>
      </c>
      <c r="AC133" s="2" t="s">
        <v>214</v>
      </c>
      <c r="AE133">
        <v>0.64800000000000002</v>
      </c>
      <c r="AF133" t="s">
        <v>1149</v>
      </c>
      <c r="AG133" t="s">
        <v>1138</v>
      </c>
      <c r="AH133" t="s">
        <v>54</v>
      </c>
      <c r="AI133" t="s">
        <v>1139</v>
      </c>
      <c r="AJ133" t="s">
        <v>1140</v>
      </c>
      <c r="AK133" t="s">
        <v>1141</v>
      </c>
      <c r="AL133" t="s">
        <v>81</v>
      </c>
    </row>
    <row r="134" spans="1:38">
      <c r="A134" s="1">
        <v>45147</v>
      </c>
      <c r="B134">
        <v>36448302</v>
      </c>
      <c r="C134" t="s">
        <v>1127</v>
      </c>
      <c r="D134" s="1">
        <v>44895</v>
      </c>
      <c r="E134" t="s">
        <v>434</v>
      </c>
      <c r="F134" t="s">
        <v>1128</v>
      </c>
      <c r="G134" t="s">
        <v>1129</v>
      </c>
      <c r="H134" t="s">
        <v>1130</v>
      </c>
      <c r="I134" t="s">
        <v>1131</v>
      </c>
      <c r="J134" t="s">
        <v>44</v>
      </c>
      <c r="K134" t="s">
        <v>1173</v>
      </c>
      <c r="L134">
        <v>7</v>
      </c>
      <c r="M134">
        <v>31430168</v>
      </c>
      <c r="O134" t="s">
        <v>1174</v>
      </c>
      <c r="P134" t="s">
        <v>1175</v>
      </c>
      <c r="Q134" t="s">
        <v>1176</v>
      </c>
      <c r="S134">
        <v>89442</v>
      </c>
      <c r="T134">
        <v>83922</v>
      </c>
      <c r="U134" t="s">
        <v>1177</v>
      </c>
      <c r="V134" t="s">
        <v>1178</v>
      </c>
      <c r="W134">
        <v>0</v>
      </c>
      <c r="X134">
        <v>73091975</v>
      </c>
      <c r="Y134" t="s">
        <v>73</v>
      </c>
      <c r="Z134">
        <v>1</v>
      </c>
      <c r="AA134">
        <v>0.09</v>
      </c>
      <c r="AB134" s="3" t="s">
        <v>213</v>
      </c>
      <c r="AC134" s="2" t="s">
        <v>214</v>
      </c>
      <c r="AE134">
        <v>0.68</v>
      </c>
      <c r="AF134" t="s">
        <v>1137</v>
      </c>
      <c r="AG134" t="s">
        <v>1138</v>
      </c>
      <c r="AH134" t="s">
        <v>54</v>
      </c>
      <c r="AI134" t="s">
        <v>1139</v>
      </c>
      <c r="AJ134" t="s">
        <v>1140</v>
      </c>
      <c r="AK134" t="s">
        <v>1141</v>
      </c>
      <c r="AL134" t="s">
        <v>81</v>
      </c>
    </row>
    <row r="135" spans="1:38">
      <c r="A135" s="1">
        <v>45147</v>
      </c>
      <c r="B135">
        <v>36448302</v>
      </c>
      <c r="C135" t="s">
        <v>1127</v>
      </c>
      <c r="D135" s="1">
        <v>44895</v>
      </c>
      <c r="E135" t="s">
        <v>434</v>
      </c>
      <c r="F135" t="s">
        <v>1128</v>
      </c>
      <c r="G135" t="s">
        <v>1129</v>
      </c>
      <c r="H135" t="s">
        <v>1130</v>
      </c>
      <c r="I135" t="s">
        <v>1131</v>
      </c>
      <c r="J135" t="s">
        <v>44</v>
      </c>
      <c r="K135" t="s">
        <v>1179</v>
      </c>
      <c r="L135">
        <v>1</v>
      </c>
      <c r="M135">
        <v>8957145</v>
      </c>
      <c r="O135" t="s">
        <v>1180</v>
      </c>
      <c r="R135" t="s">
        <v>1181</v>
      </c>
      <c r="U135" t="s">
        <v>1182</v>
      </c>
      <c r="V135" t="s">
        <v>1183</v>
      </c>
      <c r="W135">
        <v>0</v>
      </c>
      <c r="X135">
        <v>2274333</v>
      </c>
      <c r="Y135" t="s">
        <v>922</v>
      </c>
      <c r="Z135">
        <v>0</v>
      </c>
      <c r="AA135">
        <v>0.28999999999999998</v>
      </c>
      <c r="AB135" s="3" t="s">
        <v>170</v>
      </c>
      <c r="AC135" s="2" t="s">
        <v>171</v>
      </c>
      <c r="AE135">
        <v>0.42899999999999999</v>
      </c>
      <c r="AF135" t="s">
        <v>1137</v>
      </c>
      <c r="AG135" t="s">
        <v>1138</v>
      </c>
      <c r="AH135" t="s">
        <v>54</v>
      </c>
      <c r="AI135" t="s">
        <v>1139</v>
      </c>
      <c r="AJ135" t="s">
        <v>1140</v>
      </c>
      <c r="AK135" t="s">
        <v>1141</v>
      </c>
      <c r="AL135" t="s">
        <v>81</v>
      </c>
    </row>
    <row r="136" spans="1:38">
      <c r="A136" s="1">
        <v>45147</v>
      </c>
      <c r="B136">
        <v>36448302</v>
      </c>
      <c r="C136" t="s">
        <v>1127</v>
      </c>
      <c r="D136" s="1">
        <v>44895</v>
      </c>
      <c r="E136" t="s">
        <v>434</v>
      </c>
      <c r="F136" t="s">
        <v>1128</v>
      </c>
      <c r="G136" t="s">
        <v>1129</v>
      </c>
      <c r="H136" t="s">
        <v>1130</v>
      </c>
      <c r="I136" t="s">
        <v>1131</v>
      </c>
      <c r="J136" t="s">
        <v>44</v>
      </c>
      <c r="K136" t="s">
        <v>1184</v>
      </c>
      <c r="L136">
        <v>9</v>
      </c>
      <c r="M136">
        <v>4848630</v>
      </c>
      <c r="O136" t="s">
        <v>1185</v>
      </c>
      <c r="R136" t="s">
        <v>1186</v>
      </c>
      <c r="U136" t="s">
        <v>1187</v>
      </c>
      <c r="V136" t="s">
        <v>1188</v>
      </c>
      <c r="W136">
        <v>0</v>
      </c>
      <c r="X136">
        <v>295254</v>
      </c>
      <c r="Y136" t="s">
        <v>198</v>
      </c>
      <c r="Z136">
        <v>0</v>
      </c>
      <c r="AA136">
        <v>0.38</v>
      </c>
      <c r="AB136" s="3" t="s">
        <v>175</v>
      </c>
      <c r="AC136" s="2" t="s">
        <v>176</v>
      </c>
      <c r="AE136">
        <v>0.38800000000000001</v>
      </c>
      <c r="AF136" t="s">
        <v>1149</v>
      </c>
      <c r="AG136" t="s">
        <v>1138</v>
      </c>
      <c r="AH136" t="s">
        <v>54</v>
      </c>
      <c r="AI136" t="s">
        <v>1139</v>
      </c>
      <c r="AJ136" t="s">
        <v>1140</v>
      </c>
      <c r="AK136" t="s">
        <v>1141</v>
      </c>
      <c r="AL136" t="s">
        <v>81</v>
      </c>
    </row>
    <row r="137" spans="1:38">
      <c r="A137" s="1">
        <v>45147</v>
      </c>
      <c r="B137">
        <v>36448302</v>
      </c>
      <c r="C137" t="s">
        <v>1127</v>
      </c>
      <c r="D137" s="1">
        <v>44895</v>
      </c>
      <c r="E137" t="s">
        <v>434</v>
      </c>
      <c r="F137" t="s">
        <v>1128</v>
      </c>
      <c r="G137" t="s">
        <v>1129</v>
      </c>
      <c r="H137" t="s">
        <v>1130</v>
      </c>
      <c r="I137" t="s">
        <v>1131</v>
      </c>
      <c r="J137" t="s">
        <v>44</v>
      </c>
      <c r="K137" t="s">
        <v>801</v>
      </c>
      <c r="L137">
        <v>12</v>
      </c>
      <c r="M137">
        <v>123860606</v>
      </c>
      <c r="O137" t="s">
        <v>1189</v>
      </c>
      <c r="R137" t="s">
        <v>1190</v>
      </c>
      <c r="U137" t="s">
        <v>1191</v>
      </c>
      <c r="V137" t="s">
        <v>1192</v>
      </c>
      <c r="W137">
        <v>0</v>
      </c>
      <c r="X137">
        <v>11057374</v>
      </c>
      <c r="Y137" t="s">
        <v>198</v>
      </c>
      <c r="Z137">
        <v>0</v>
      </c>
      <c r="AA137">
        <v>0.35</v>
      </c>
      <c r="AB137" s="3" t="s">
        <v>175</v>
      </c>
      <c r="AC137" s="2" t="s">
        <v>176</v>
      </c>
      <c r="AE137">
        <v>0.39</v>
      </c>
      <c r="AF137" t="s">
        <v>1137</v>
      </c>
      <c r="AG137" t="s">
        <v>1138</v>
      </c>
      <c r="AH137" t="s">
        <v>54</v>
      </c>
      <c r="AI137" t="s">
        <v>1139</v>
      </c>
      <c r="AJ137" t="s">
        <v>1140</v>
      </c>
      <c r="AK137" t="s">
        <v>1141</v>
      </c>
      <c r="AL137" t="s">
        <v>81</v>
      </c>
    </row>
    <row r="138" spans="1:38">
      <c r="A138" s="1">
        <v>45147</v>
      </c>
      <c r="B138">
        <v>36448302</v>
      </c>
      <c r="C138" t="s">
        <v>1127</v>
      </c>
      <c r="D138" s="1">
        <v>44895</v>
      </c>
      <c r="E138" t="s">
        <v>434</v>
      </c>
      <c r="F138" t="s">
        <v>1128</v>
      </c>
      <c r="G138" t="s">
        <v>1129</v>
      </c>
      <c r="H138" t="s">
        <v>1130</v>
      </c>
      <c r="I138" t="s">
        <v>1131</v>
      </c>
      <c r="J138" t="s">
        <v>44</v>
      </c>
      <c r="K138" t="s">
        <v>331</v>
      </c>
      <c r="L138">
        <v>13</v>
      </c>
      <c r="M138">
        <v>47431879</v>
      </c>
      <c r="O138" t="s">
        <v>1193</v>
      </c>
      <c r="P138" t="s">
        <v>1194</v>
      </c>
      <c r="Q138" t="s">
        <v>1195</v>
      </c>
      <c r="S138">
        <v>124578</v>
      </c>
      <c r="T138">
        <v>27062</v>
      </c>
      <c r="U138" t="s">
        <v>1196</v>
      </c>
      <c r="V138" t="s">
        <v>1197</v>
      </c>
      <c r="W138">
        <v>0</v>
      </c>
      <c r="X138">
        <v>111399831</v>
      </c>
      <c r="Y138" t="s">
        <v>198</v>
      </c>
      <c r="Z138">
        <v>1</v>
      </c>
      <c r="AA138">
        <v>0.21</v>
      </c>
      <c r="AB138" s="3" t="s">
        <v>445</v>
      </c>
      <c r="AC138" s="2" t="s">
        <v>446</v>
      </c>
      <c r="AE138">
        <v>0.46800000000000003</v>
      </c>
      <c r="AF138" t="s">
        <v>1137</v>
      </c>
      <c r="AG138" t="s">
        <v>1138</v>
      </c>
      <c r="AH138" t="s">
        <v>54</v>
      </c>
      <c r="AI138" t="s">
        <v>1139</v>
      </c>
      <c r="AJ138" t="s">
        <v>1140</v>
      </c>
      <c r="AK138" t="s">
        <v>1141</v>
      </c>
      <c r="AL138" t="s">
        <v>81</v>
      </c>
    </row>
    <row r="139" spans="1:38">
      <c r="A139" s="1">
        <v>45147</v>
      </c>
      <c r="B139">
        <v>36448302</v>
      </c>
      <c r="C139" t="s">
        <v>1127</v>
      </c>
      <c r="D139" s="1">
        <v>44895</v>
      </c>
      <c r="E139" t="s">
        <v>434</v>
      </c>
      <c r="F139" t="s">
        <v>1128</v>
      </c>
      <c r="G139" t="s">
        <v>1129</v>
      </c>
      <c r="H139" t="s">
        <v>1142</v>
      </c>
      <c r="I139" t="s">
        <v>1198</v>
      </c>
      <c r="J139" t="s">
        <v>44</v>
      </c>
      <c r="K139" t="s">
        <v>561</v>
      </c>
      <c r="L139">
        <v>10</v>
      </c>
      <c r="M139">
        <v>113062939</v>
      </c>
      <c r="O139" t="s">
        <v>1199</v>
      </c>
      <c r="R139" t="s">
        <v>1200</v>
      </c>
      <c r="U139" t="s">
        <v>1201</v>
      </c>
      <c r="V139" t="s">
        <v>1202</v>
      </c>
      <c r="W139">
        <v>0</v>
      </c>
      <c r="X139">
        <v>7070182</v>
      </c>
      <c r="Y139" t="s">
        <v>198</v>
      </c>
      <c r="Z139">
        <v>0</v>
      </c>
      <c r="AA139">
        <v>0.18</v>
      </c>
      <c r="AB139" s="3" t="s">
        <v>410</v>
      </c>
      <c r="AC139" s="2" t="s">
        <v>411</v>
      </c>
      <c r="AE139">
        <v>1.054</v>
      </c>
      <c r="AF139" t="s">
        <v>1137</v>
      </c>
      <c r="AG139" t="s">
        <v>1138</v>
      </c>
      <c r="AH139" t="s">
        <v>54</v>
      </c>
      <c r="AI139" t="s">
        <v>1139</v>
      </c>
      <c r="AJ139" t="s">
        <v>1140</v>
      </c>
      <c r="AK139" t="s">
        <v>1203</v>
      </c>
      <c r="AL139" t="s">
        <v>81</v>
      </c>
    </row>
    <row r="140" spans="1:38">
      <c r="A140" s="1">
        <v>45147</v>
      </c>
      <c r="B140">
        <v>36448302</v>
      </c>
      <c r="C140" t="s">
        <v>1127</v>
      </c>
      <c r="D140" s="1">
        <v>44895</v>
      </c>
      <c r="E140" t="s">
        <v>434</v>
      </c>
      <c r="F140" t="s">
        <v>1128</v>
      </c>
      <c r="G140" t="s">
        <v>1129</v>
      </c>
      <c r="H140" t="s">
        <v>1142</v>
      </c>
      <c r="I140" t="s">
        <v>1204</v>
      </c>
      <c r="J140" t="s">
        <v>44</v>
      </c>
      <c r="K140" t="s">
        <v>1205</v>
      </c>
      <c r="L140">
        <v>9</v>
      </c>
      <c r="M140">
        <v>26257387</v>
      </c>
      <c r="O140" t="s">
        <v>1206</v>
      </c>
      <c r="P140" t="s">
        <v>1207</v>
      </c>
      <c r="Q140" t="s">
        <v>1208</v>
      </c>
      <c r="S140">
        <v>138979</v>
      </c>
      <c r="T140">
        <v>583298</v>
      </c>
      <c r="U140" t="s">
        <v>1209</v>
      </c>
      <c r="V140" t="s">
        <v>1210</v>
      </c>
      <c r="W140">
        <v>0</v>
      </c>
      <c r="X140">
        <v>10967273</v>
      </c>
      <c r="Y140" t="s">
        <v>73</v>
      </c>
      <c r="Z140">
        <v>1</v>
      </c>
      <c r="AA140">
        <v>0.13</v>
      </c>
      <c r="AB140" s="3" t="s">
        <v>806</v>
      </c>
      <c r="AC140" s="2" t="s">
        <v>807</v>
      </c>
      <c r="AE140">
        <v>0.83</v>
      </c>
      <c r="AF140" t="s">
        <v>1149</v>
      </c>
      <c r="AG140" t="s">
        <v>1138</v>
      </c>
      <c r="AH140" t="s">
        <v>54</v>
      </c>
      <c r="AI140" t="s">
        <v>1139</v>
      </c>
      <c r="AJ140" t="s">
        <v>1140</v>
      </c>
      <c r="AK140" t="s">
        <v>1211</v>
      </c>
      <c r="AL140" t="s">
        <v>81</v>
      </c>
    </row>
    <row r="141" spans="1:38">
      <c r="A141" s="1">
        <v>45147</v>
      </c>
      <c r="B141">
        <v>36448302</v>
      </c>
      <c r="C141" t="s">
        <v>1127</v>
      </c>
      <c r="D141" s="1">
        <v>44895</v>
      </c>
      <c r="E141" t="s">
        <v>434</v>
      </c>
      <c r="F141" t="s">
        <v>1128</v>
      </c>
      <c r="G141" t="s">
        <v>1129</v>
      </c>
      <c r="H141" t="s">
        <v>1142</v>
      </c>
      <c r="I141" t="s">
        <v>1204</v>
      </c>
      <c r="J141" t="s">
        <v>44</v>
      </c>
      <c r="K141" t="s">
        <v>1212</v>
      </c>
      <c r="L141">
        <v>8</v>
      </c>
      <c r="M141">
        <v>124687848</v>
      </c>
      <c r="O141" t="s">
        <v>1213</v>
      </c>
      <c r="R141" t="s">
        <v>1214</v>
      </c>
      <c r="U141" t="s">
        <v>1215</v>
      </c>
      <c r="V141" t="s">
        <v>1216</v>
      </c>
      <c r="W141">
        <v>0</v>
      </c>
      <c r="X141">
        <v>9643199</v>
      </c>
      <c r="Y141" t="s">
        <v>198</v>
      </c>
      <c r="Z141">
        <v>0</v>
      </c>
      <c r="AA141">
        <v>0.26</v>
      </c>
      <c r="AB141" s="3" t="s">
        <v>328</v>
      </c>
      <c r="AC141" s="2" t="s">
        <v>329</v>
      </c>
      <c r="AE141">
        <v>0.63100000000000001</v>
      </c>
      <c r="AF141" t="s">
        <v>1149</v>
      </c>
      <c r="AG141" t="s">
        <v>1138</v>
      </c>
      <c r="AH141" t="s">
        <v>54</v>
      </c>
      <c r="AI141" t="s">
        <v>1139</v>
      </c>
      <c r="AJ141" t="s">
        <v>1140</v>
      </c>
      <c r="AK141" t="s">
        <v>1211</v>
      </c>
      <c r="AL141" t="s">
        <v>81</v>
      </c>
    </row>
    <row r="142" spans="1:38">
      <c r="A142" s="1">
        <v>45147</v>
      </c>
      <c r="B142">
        <v>36448302</v>
      </c>
      <c r="C142" t="s">
        <v>1127</v>
      </c>
      <c r="D142" s="1">
        <v>44895</v>
      </c>
      <c r="E142" t="s">
        <v>434</v>
      </c>
      <c r="F142" t="s">
        <v>1128</v>
      </c>
      <c r="G142" t="s">
        <v>1129</v>
      </c>
      <c r="H142" t="s">
        <v>1142</v>
      </c>
      <c r="I142" t="s">
        <v>1204</v>
      </c>
      <c r="J142" t="s">
        <v>44</v>
      </c>
      <c r="K142" t="s">
        <v>1217</v>
      </c>
      <c r="L142">
        <v>5</v>
      </c>
      <c r="M142">
        <v>135834219</v>
      </c>
      <c r="O142" t="s">
        <v>1218</v>
      </c>
      <c r="R142" t="s">
        <v>1219</v>
      </c>
      <c r="U142" t="s">
        <v>1220</v>
      </c>
      <c r="V142" t="s">
        <v>1221</v>
      </c>
      <c r="W142">
        <v>0</v>
      </c>
      <c r="X142">
        <v>17169210</v>
      </c>
      <c r="Y142" t="s">
        <v>198</v>
      </c>
      <c r="Z142">
        <v>0</v>
      </c>
      <c r="AA142">
        <v>0.23</v>
      </c>
      <c r="AB142" s="3" t="s">
        <v>431</v>
      </c>
      <c r="AC142">
        <v>7</v>
      </c>
      <c r="AE142">
        <v>0.621</v>
      </c>
      <c r="AF142" t="s">
        <v>1137</v>
      </c>
      <c r="AG142" t="s">
        <v>1138</v>
      </c>
      <c r="AH142" t="s">
        <v>54</v>
      </c>
      <c r="AI142" t="s">
        <v>1139</v>
      </c>
      <c r="AJ142" t="s">
        <v>1140</v>
      </c>
      <c r="AK142" t="s">
        <v>1211</v>
      </c>
      <c r="AL142" t="s">
        <v>81</v>
      </c>
    </row>
    <row r="143" spans="1:38">
      <c r="A143" s="1">
        <v>45147</v>
      </c>
      <c r="B143">
        <v>36448302</v>
      </c>
      <c r="C143" t="s">
        <v>1127</v>
      </c>
      <c r="D143" s="1">
        <v>44895</v>
      </c>
      <c r="E143" t="s">
        <v>434</v>
      </c>
      <c r="F143" t="s">
        <v>1128</v>
      </c>
      <c r="G143" t="s">
        <v>1129</v>
      </c>
      <c r="H143" t="s">
        <v>1130</v>
      </c>
      <c r="I143" t="s">
        <v>1198</v>
      </c>
      <c r="J143" t="s">
        <v>44</v>
      </c>
      <c r="K143" t="s">
        <v>1222</v>
      </c>
      <c r="L143">
        <v>12</v>
      </c>
      <c r="M143">
        <v>103659642</v>
      </c>
      <c r="O143" t="s">
        <v>1223</v>
      </c>
      <c r="R143" t="s">
        <v>1224</v>
      </c>
      <c r="U143" t="s">
        <v>1225</v>
      </c>
      <c r="V143" t="s">
        <v>1226</v>
      </c>
      <c r="W143">
        <v>0</v>
      </c>
      <c r="X143">
        <v>7315384</v>
      </c>
      <c r="Y143" t="s">
        <v>198</v>
      </c>
      <c r="Z143">
        <v>0</v>
      </c>
      <c r="AA143">
        <v>0.24</v>
      </c>
      <c r="AB143" s="3" t="s">
        <v>431</v>
      </c>
      <c r="AC143">
        <v>7</v>
      </c>
      <c r="AE143">
        <v>1.0409999999999999</v>
      </c>
      <c r="AF143" t="s">
        <v>1149</v>
      </c>
      <c r="AG143" t="s">
        <v>1138</v>
      </c>
      <c r="AH143" t="s">
        <v>54</v>
      </c>
      <c r="AI143" t="s">
        <v>1139</v>
      </c>
      <c r="AJ143" t="s">
        <v>1140</v>
      </c>
      <c r="AK143" t="s">
        <v>1227</v>
      </c>
      <c r="AL143" t="s">
        <v>81</v>
      </c>
    </row>
    <row r="144" spans="1:38">
      <c r="A144" s="1">
        <v>45147</v>
      </c>
      <c r="B144">
        <v>36448302</v>
      </c>
      <c r="C144" t="s">
        <v>1127</v>
      </c>
      <c r="D144" s="1">
        <v>44895</v>
      </c>
      <c r="E144" t="s">
        <v>434</v>
      </c>
      <c r="F144" t="s">
        <v>1128</v>
      </c>
      <c r="G144" t="s">
        <v>1129</v>
      </c>
      <c r="H144" t="s">
        <v>1130</v>
      </c>
      <c r="I144" t="s">
        <v>1198</v>
      </c>
      <c r="J144" t="s">
        <v>44</v>
      </c>
      <c r="K144" t="s">
        <v>1228</v>
      </c>
      <c r="L144">
        <v>14</v>
      </c>
      <c r="M144">
        <v>55787949</v>
      </c>
      <c r="O144" t="s">
        <v>1229</v>
      </c>
      <c r="R144" t="s">
        <v>1230</v>
      </c>
      <c r="U144" t="s">
        <v>1231</v>
      </c>
      <c r="V144" t="s">
        <v>1232</v>
      </c>
      <c r="W144">
        <v>0</v>
      </c>
      <c r="X144">
        <v>11845242</v>
      </c>
      <c r="Y144" t="s">
        <v>198</v>
      </c>
      <c r="Z144">
        <v>0</v>
      </c>
      <c r="AA144">
        <v>0.41</v>
      </c>
      <c r="AB144" s="3" t="s">
        <v>468</v>
      </c>
      <c r="AC144" s="2" t="s">
        <v>469</v>
      </c>
      <c r="AE144">
        <v>0.8</v>
      </c>
      <c r="AF144" t="s">
        <v>1137</v>
      </c>
      <c r="AG144" t="s">
        <v>1138</v>
      </c>
      <c r="AH144" t="s">
        <v>54</v>
      </c>
      <c r="AI144" t="s">
        <v>1139</v>
      </c>
      <c r="AJ144" t="s">
        <v>1140</v>
      </c>
      <c r="AK144" t="s">
        <v>1227</v>
      </c>
      <c r="AL144" t="s">
        <v>81</v>
      </c>
    </row>
    <row r="145" spans="1:38">
      <c r="A145" s="1">
        <v>45147</v>
      </c>
      <c r="B145">
        <v>36448302</v>
      </c>
      <c r="C145" t="s">
        <v>1127</v>
      </c>
      <c r="D145" s="1">
        <v>44895</v>
      </c>
      <c r="E145" t="s">
        <v>434</v>
      </c>
      <c r="F145" t="s">
        <v>1128</v>
      </c>
      <c r="G145" t="s">
        <v>1129</v>
      </c>
      <c r="H145" t="s">
        <v>1130</v>
      </c>
      <c r="I145" t="s">
        <v>1198</v>
      </c>
      <c r="J145" t="s">
        <v>44</v>
      </c>
      <c r="K145" t="s">
        <v>1233</v>
      </c>
      <c r="L145">
        <v>12</v>
      </c>
      <c r="M145">
        <v>75919395</v>
      </c>
      <c r="O145" t="s">
        <v>1234</v>
      </c>
      <c r="P145" t="s">
        <v>1235</v>
      </c>
      <c r="Q145" t="s">
        <v>1236</v>
      </c>
      <c r="S145">
        <v>230091</v>
      </c>
      <c r="T145">
        <v>38438</v>
      </c>
      <c r="U145" t="s">
        <v>1237</v>
      </c>
      <c r="V145" t="s">
        <v>1238</v>
      </c>
      <c r="W145">
        <v>0</v>
      </c>
      <c r="X145">
        <v>3885012</v>
      </c>
      <c r="Y145" t="s">
        <v>198</v>
      </c>
      <c r="Z145">
        <v>1</v>
      </c>
      <c r="AA145">
        <v>0.06</v>
      </c>
      <c r="AB145" s="3" t="s">
        <v>188</v>
      </c>
      <c r="AC145">
        <v>6</v>
      </c>
      <c r="AE145">
        <v>1.4990000000000001</v>
      </c>
      <c r="AF145" t="s">
        <v>1137</v>
      </c>
      <c r="AG145" t="s">
        <v>1138</v>
      </c>
      <c r="AH145" t="s">
        <v>54</v>
      </c>
      <c r="AI145" t="s">
        <v>1139</v>
      </c>
      <c r="AJ145" t="s">
        <v>1140</v>
      </c>
      <c r="AK145" t="s">
        <v>1227</v>
      </c>
      <c r="AL145" t="s">
        <v>81</v>
      </c>
    </row>
    <row r="146" spans="1:38">
      <c r="A146" s="1">
        <v>45147</v>
      </c>
      <c r="B146">
        <v>36448302</v>
      </c>
      <c r="C146" t="s">
        <v>1127</v>
      </c>
      <c r="D146" s="1">
        <v>44895</v>
      </c>
      <c r="E146" t="s">
        <v>434</v>
      </c>
      <c r="F146" t="s">
        <v>1128</v>
      </c>
      <c r="G146" t="s">
        <v>1129</v>
      </c>
      <c r="H146" t="s">
        <v>1130</v>
      </c>
      <c r="I146" t="s">
        <v>1198</v>
      </c>
      <c r="J146" t="s">
        <v>44</v>
      </c>
      <c r="K146" t="s">
        <v>1016</v>
      </c>
      <c r="L146">
        <v>2</v>
      </c>
      <c r="M146">
        <v>44473990</v>
      </c>
      <c r="O146" t="s">
        <v>1239</v>
      </c>
      <c r="R146" t="s">
        <v>1240</v>
      </c>
      <c r="U146" t="s">
        <v>1241</v>
      </c>
      <c r="V146" t="s">
        <v>1242</v>
      </c>
      <c r="W146">
        <v>0</v>
      </c>
      <c r="X146">
        <v>698805</v>
      </c>
      <c r="Y146" t="s">
        <v>198</v>
      </c>
      <c r="Z146">
        <v>0</v>
      </c>
      <c r="AA146">
        <v>7.4800000000000005E-2</v>
      </c>
      <c r="AB146" s="3" t="s">
        <v>175</v>
      </c>
      <c r="AC146" s="2" t="s">
        <v>176</v>
      </c>
      <c r="AE146">
        <v>1.4198999999999999</v>
      </c>
      <c r="AF146" t="s">
        <v>1137</v>
      </c>
      <c r="AG146" t="s">
        <v>1138</v>
      </c>
      <c r="AH146" t="s">
        <v>54</v>
      </c>
      <c r="AI146" t="s">
        <v>1139</v>
      </c>
      <c r="AJ146" t="s">
        <v>1140</v>
      </c>
      <c r="AK146" t="s">
        <v>1227</v>
      </c>
      <c r="AL146" t="s">
        <v>81</v>
      </c>
    </row>
    <row r="147" spans="1:38">
      <c r="A147" s="1">
        <v>45147</v>
      </c>
      <c r="B147">
        <v>36448302</v>
      </c>
      <c r="C147" t="s">
        <v>1127</v>
      </c>
      <c r="D147" s="1">
        <v>44895</v>
      </c>
      <c r="E147" t="s">
        <v>434</v>
      </c>
      <c r="F147" t="s">
        <v>1128</v>
      </c>
      <c r="G147" t="s">
        <v>1129</v>
      </c>
      <c r="H147" t="s">
        <v>1130</v>
      </c>
      <c r="I147" t="s">
        <v>1204</v>
      </c>
      <c r="J147" t="s">
        <v>44</v>
      </c>
      <c r="K147" t="s">
        <v>1243</v>
      </c>
      <c r="L147">
        <v>10</v>
      </c>
      <c r="M147">
        <v>123767944</v>
      </c>
      <c r="O147" t="s">
        <v>1244</v>
      </c>
      <c r="R147" t="s">
        <v>1245</v>
      </c>
      <c r="U147" t="s">
        <v>1246</v>
      </c>
      <c r="V147" t="s">
        <v>1247</v>
      </c>
      <c r="W147">
        <v>0</v>
      </c>
      <c r="X147">
        <v>1219732</v>
      </c>
      <c r="Y147" t="s">
        <v>198</v>
      </c>
      <c r="Z147">
        <v>0</v>
      </c>
      <c r="AA147">
        <v>0.35</v>
      </c>
      <c r="AB147" s="3" t="s">
        <v>1248</v>
      </c>
      <c r="AC147" s="2" t="s">
        <v>1249</v>
      </c>
      <c r="AE147">
        <v>0.56899999999999995</v>
      </c>
      <c r="AF147" t="s">
        <v>1149</v>
      </c>
      <c r="AG147" t="s">
        <v>1138</v>
      </c>
      <c r="AH147" t="s">
        <v>54</v>
      </c>
      <c r="AI147" t="s">
        <v>1139</v>
      </c>
      <c r="AJ147" t="s">
        <v>1140</v>
      </c>
      <c r="AK147" t="s">
        <v>1250</v>
      </c>
      <c r="AL147" t="s">
        <v>81</v>
      </c>
    </row>
    <row r="148" spans="1:38">
      <c r="A148" s="1">
        <v>45147</v>
      </c>
      <c r="B148">
        <v>36448302</v>
      </c>
      <c r="C148" t="s">
        <v>1127</v>
      </c>
      <c r="D148" s="1">
        <v>44895</v>
      </c>
      <c r="E148" t="s">
        <v>434</v>
      </c>
      <c r="F148" t="s">
        <v>1128</v>
      </c>
      <c r="G148" t="s">
        <v>1129</v>
      </c>
      <c r="H148" t="s">
        <v>1130</v>
      </c>
      <c r="I148" t="s">
        <v>1204</v>
      </c>
      <c r="J148" t="s">
        <v>44</v>
      </c>
      <c r="K148" t="s">
        <v>1205</v>
      </c>
      <c r="L148">
        <v>9</v>
      </c>
      <c r="M148">
        <v>26257387</v>
      </c>
      <c r="O148" t="s">
        <v>1206</v>
      </c>
      <c r="P148" t="s">
        <v>1207</v>
      </c>
      <c r="Q148" t="s">
        <v>1208</v>
      </c>
      <c r="S148">
        <v>138979</v>
      </c>
      <c r="T148">
        <v>583298</v>
      </c>
      <c r="U148" t="s">
        <v>1209</v>
      </c>
      <c r="V148" t="s">
        <v>1210</v>
      </c>
      <c r="W148">
        <v>0</v>
      </c>
      <c r="X148">
        <v>10967273</v>
      </c>
      <c r="Y148" t="s">
        <v>73</v>
      </c>
      <c r="Z148">
        <v>1</v>
      </c>
      <c r="AA148">
        <v>0.13</v>
      </c>
      <c r="AB148" s="3" t="s">
        <v>431</v>
      </c>
      <c r="AC148">
        <v>7</v>
      </c>
      <c r="AE148">
        <v>0.79900000000000004</v>
      </c>
      <c r="AF148" t="s">
        <v>1149</v>
      </c>
      <c r="AG148" t="s">
        <v>1138</v>
      </c>
      <c r="AH148" t="s">
        <v>54</v>
      </c>
      <c r="AI148" t="s">
        <v>1139</v>
      </c>
      <c r="AJ148" t="s">
        <v>1140</v>
      </c>
      <c r="AK148" t="s">
        <v>1250</v>
      </c>
      <c r="AL148" t="s">
        <v>81</v>
      </c>
    </row>
    <row r="149" spans="1:38">
      <c r="A149" s="1">
        <v>45147</v>
      </c>
      <c r="B149">
        <v>36448302</v>
      </c>
      <c r="C149" t="s">
        <v>1127</v>
      </c>
      <c r="D149" s="1">
        <v>44895</v>
      </c>
      <c r="E149" t="s">
        <v>434</v>
      </c>
      <c r="F149" t="s">
        <v>1128</v>
      </c>
      <c r="G149" t="s">
        <v>1129</v>
      </c>
      <c r="H149" t="s">
        <v>1130</v>
      </c>
      <c r="I149" t="s">
        <v>1204</v>
      </c>
      <c r="J149" t="s">
        <v>44</v>
      </c>
      <c r="K149" t="s">
        <v>863</v>
      </c>
      <c r="L149">
        <v>16</v>
      </c>
      <c r="M149">
        <v>84809371</v>
      </c>
      <c r="O149" t="s">
        <v>1251</v>
      </c>
      <c r="P149" t="s">
        <v>1252</v>
      </c>
      <c r="Q149" t="s">
        <v>1253</v>
      </c>
      <c r="S149">
        <v>29445</v>
      </c>
      <c r="T149">
        <v>10610</v>
      </c>
      <c r="U149" t="s">
        <v>1254</v>
      </c>
      <c r="V149" t="s">
        <v>1255</v>
      </c>
      <c r="W149">
        <v>0</v>
      </c>
      <c r="X149">
        <v>4572384</v>
      </c>
      <c r="Y149" t="s">
        <v>73</v>
      </c>
      <c r="Z149">
        <v>1</v>
      </c>
      <c r="AA149">
        <v>0.4</v>
      </c>
      <c r="AB149" s="3" t="s">
        <v>207</v>
      </c>
      <c r="AC149" s="2" t="s">
        <v>208</v>
      </c>
      <c r="AE149">
        <v>0.48699999999999999</v>
      </c>
      <c r="AF149" t="s">
        <v>1149</v>
      </c>
      <c r="AG149" t="s">
        <v>1138</v>
      </c>
      <c r="AH149" t="s">
        <v>54</v>
      </c>
      <c r="AI149" t="s">
        <v>1139</v>
      </c>
      <c r="AJ149" t="s">
        <v>1140</v>
      </c>
      <c r="AK149" t="s">
        <v>1250</v>
      </c>
      <c r="AL149" t="s">
        <v>81</v>
      </c>
    </row>
    <row r="150" spans="1:38">
      <c r="A150" s="1">
        <v>45147</v>
      </c>
      <c r="B150">
        <v>36448302</v>
      </c>
      <c r="C150" t="s">
        <v>1127</v>
      </c>
      <c r="D150" s="1">
        <v>44895</v>
      </c>
      <c r="E150" t="s">
        <v>434</v>
      </c>
      <c r="F150" t="s">
        <v>1128</v>
      </c>
      <c r="G150" t="s">
        <v>1129</v>
      </c>
      <c r="H150" t="s">
        <v>1142</v>
      </c>
      <c r="I150" t="s">
        <v>1131</v>
      </c>
      <c r="J150" t="s">
        <v>44</v>
      </c>
      <c r="K150" t="s">
        <v>1132</v>
      </c>
      <c r="L150">
        <v>22</v>
      </c>
      <c r="M150">
        <v>26239582</v>
      </c>
      <c r="O150" t="s">
        <v>1133</v>
      </c>
      <c r="R150" t="s">
        <v>1134</v>
      </c>
      <c r="U150" t="s">
        <v>1256</v>
      </c>
      <c r="V150" t="s">
        <v>1257</v>
      </c>
      <c r="W150">
        <v>0</v>
      </c>
      <c r="X150">
        <v>1207401</v>
      </c>
      <c r="Y150" t="s">
        <v>198</v>
      </c>
      <c r="Z150">
        <v>0</v>
      </c>
      <c r="AA150">
        <v>0.27</v>
      </c>
      <c r="AB150" s="3" t="s">
        <v>548</v>
      </c>
      <c r="AC150" s="2" t="s">
        <v>549</v>
      </c>
      <c r="AE150">
        <v>0.48399999999999999</v>
      </c>
      <c r="AF150" t="s">
        <v>1137</v>
      </c>
      <c r="AG150" t="s">
        <v>1138</v>
      </c>
      <c r="AH150" t="s">
        <v>54</v>
      </c>
      <c r="AI150" t="s">
        <v>1139</v>
      </c>
      <c r="AJ150" t="s">
        <v>1140</v>
      </c>
      <c r="AK150" t="s">
        <v>1150</v>
      </c>
      <c r="AL150" t="s">
        <v>81</v>
      </c>
    </row>
    <row r="151" spans="1:38">
      <c r="A151" s="1">
        <v>45147</v>
      </c>
      <c r="B151">
        <v>36448302</v>
      </c>
      <c r="C151" t="s">
        <v>1127</v>
      </c>
      <c r="D151" s="1">
        <v>44895</v>
      </c>
      <c r="E151" t="s">
        <v>434</v>
      </c>
      <c r="F151" t="s">
        <v>1128</v>
      </c>
      <c r="G151" t="s">
        <v>1129</v>
      </c>
      <c r="H151" t="s">
        <v>1142</v>
      </c>
      <c r="I151" t="s">
        <v>1131</v>
      </c>
      <c r="J151" t="s">
        <v>44</v>
      </c>
      <c r="K151" t="s">
        <v>1132</v>
      </c>
      <c r="L151">
        <v>22</v>
      </c>
      <c r="M151">
        <v>26240110</v>
      </c>
      <c r="O151" t="s">
        <v>1133</v>
      </c>
      <c r="R151" t="s">
        <v>1134</v>
      </c>
      <c r="U151" t="s">
        <v>1135</v>
      </c>
      <c r="V151" t="s">
        <v>1136</v>
      </c>
      <c r="W151">
        <v>0</v>
      </c>
      <c r="X151">
        <v>7289446</v>
      </c>
      <c r="Y151" t="s">
        <v>198</v>
      </c>
      <c r="Z151">
        <v>0</v>
      </c>
      <c r="AA151">
        <v>0.27</v>
      </c>
      <c r="AB151" s="3" t="s">
        <v>548</v>
      </c>
      <c r="AC151" s="2" t="s">
        <v>549</v>
      </c>
      <c r="AE151">
        <v>0.47899999999999998</v>
      </c>
      <c r="AF151" t="s">
        <v>1137</v>
      </c>
      <c r="AG151" t="s">
        <v>1138</v>
      </c>
      <c r="AH151" t="s">
        <v>54</v>
      </c>
      <c r="AI151" t="s">
        <v>1139</v>
      </c>
      <c r="AJ151" t="s">
        <v>1140</v>
      </c>
      <c r="AK151" t="s">
        <v>1150</v>
      </c>
      <c r="AL151" t="s">
        <v>81</v>
      </c>
    </row>
    <row r="152" spans="1:38">
      <c r="A152" s="1">
        <v>45147</v>
      </c>
      <c r="B152">
        <v>36448302</v>
      </c>
      <c r="C152" t="s">
        <v>1127</v>
      </c>
      <c r="D152" s="1">
        <v>44895</v>
      </c>
      <c r="E152" t="s">
        <v>434</v>
      </c>
      <c r="F152" t="s">
        <v>1128</v>
      </c>
      <c r="G152" t="s">
        <v>1129</v>
      </c>
      <c r="H152" t="s">
        <v>1142</v>
      </c>
      <c r="I152" t="s">
        <v>1131</v>
      </c>
      <c r="J152" t="s">
        <v>44</v>
      </c>
      <c r="K152" t="s">
        <v>1212</v>
      </c>
      <c r="L152">
        <v>8</v>
      </c>
      <c r="M152">
        <v>124687848</v>
      </c>
      <c r="O152" t="s">
        <v>1213</v>
      </c>
      <c r="R152" t="s">
        <v>1214</v>
      </c>
      <c r="U152" t="s">
        <v>1215</v>
      </c>
      <c r="V152" t="s">
        <v>1216</v>
      </c>
      <c r="W152">
        <v>0</v>
      </c>
      <c r="X152">
        <v>9643199</v>
      </c>
      <c r="Y152" t="s">
        <v>198</v>
      </c>
      <c r="Z152">
        <v>0</v>
      </c>
      <c r="AA152">
        <v>0.26</v>
      </c>
      <c r="AB152" s="3" t="s">
        <v>161</v>
      </c>
      <c r="AC152" s="2" t="s">
        <v>162</v>
      </c>
      <c r="AE152">
        <v>0.46500000000000002</v>
      </c>
      <c r="AF152" t="s">
        <v>1149</v>
      </c>
      <c r="AG152" t="s">
        <v>1138</v>
      </c>
      <c r="AH152" t="s">
        <v>54</v>
      </c>
      <c r="AI152" t="s">
        <v>1139</v>
      </c>
      <c r="AJ152" t="s">
        <v>1140</v>
      </c>
      <c r="AK152" t="s">
        <v>1150</v>
      </c>
      <c r="AL152" t="s">
        <v>81</v>
      </c>
    </row>
    <row r="153" spans="1:38">
      <c r="A153" s="1">
        <v>45147</v>
      </c>
      <c r="B153">
        <v>36448302</v>
      </c>
      <c r="C153" t="s">
        <v>1127</v>
      </c>
      <c r="D153" s="1">
        <v>44895</v>
      </c>
      <c r="E153" t="s">
        <v>434</v>
      </c>
      <c r="F153" t="s">
        <v>1128</v>
      </c>
      <c r="G153" t="s">
        <v>1129</v>
      </c>
      <c r="H153" t="s">
        <v>1130</v>
      </c>
      <c r="I153" t="s">
        <v>1131</v>
      </c>
      <c r="J153" t="s">
        <v>44</v>
      </c>
      <c r="K153" t="s">
        <v>1132</v>
      </c>
      <c r="L153">
        <v>22</v>
      </c>
      <c r="M153">
        <v>26239582</v>
      </c>
      <c r="O153" t="s">
        <v>1133</v>
      </c>
      <c r="R153" t="s">
        <v>1134</v>
      </c>
      <c r="U153" t="s">
        <v>1256</v>
      </c>
      <c r="V153" t="s">
        <v>1257</v>
      </c>
      <c r="W153">
        <v>0</v>
      </c>
      <c r="X153">
        <v>1207401</v>
      </c>
      <c r="Y153" t="s">
        <v>198</v>
      </c>
      <c r="Z153">
        <v>0</v>
      </c>
      <c r="AA153">
        <v>0.27</v>
      </c>
      <c r="AB153" s="3" t="s">
        <v>548</v>
      </c>
      <c r="AC153" s="2" t="s">
        <v>549</v>
      </c>
      <c r="AE153">
        <v>0.49</v>
      </c>
      <c r="AF153" t="s">
        <v>1137</v>
      </c>
      <c r="AG153" t="s">
        <v>1138</v>
      </c>
      <c r="AH153" t="s">
        <v>54</v>
      </c>
      <c r="AI153" t="s">
        <v>1139</v>
      </c>
      <c r="AJ153" t="s">
        <v>1140</v>
      </c>
      <c r="AK153" t="s">
        <v>1141</v>
      </c>
      <c r="AL153" t="s">
        <v>81</v>
      </c>
    </row>
    <row r="154" spans="1:38">
      <c r="A154" s="1">
        <v>45147</v>
      </c>
      <c r="B154">
        <v>36448302</v>
      </c>
      <c r="C154" t="s">
        <v>1127</v>
      </c>
      <c r="D154" s="1">
        <v>44895</v>
      </c>
      <c r="E154" t="s">
        <v>434</v>
      </c>
      <c r="F154" t="s">
        <v>1128</v>
      </c>
      <c r="G154" t="s">
        <v>1129</v>
      </c>
      <c r="H154" t="s">
        <v>1142</v>
      </c>
      <c r="I154" t="s">
        <v>1131</v>
      </c>
      <c r="J154" t="s">
        <v>44</v>
      </c>
      <c r="K154" t="s">
        <v>1258</v>
      </c>
      <c r="L154">
        <v>8</v>
      </c>
      <c r="M154">
        <v>70421623</v>
      </c>
      <c r="O154" t="s">
        <v>1259</v>
      </c>
      <c r="P154" t="s">
        <v>1260</v>
      </c>
      <c r="Q154" t="s">
        <v>1261</v>
      </c>
      <c r="S154">
        <v>17432</v>
      </c>
      <c r="T154">
        <v>49423</v>
      </c>
      <c r="U154" t="s">
        <v>1262</v>
      </c>
      <c r="V154" t="s">
        <v>1263</v>
      </c>
      <c r="W154">
        <v>0</v>
      </c>
      <c r="X154">
        <v>61578937</v>
      </c>
      <c r="Y154" t="s">
        <v>73</v>
      </c>
      <c r="Z154">
        <v>1</v>
      </c>
      <c r="AA154">
        <v>0.13</v>
      </c>
      <c r="AB154" s="3" t="s">
        <v>207</v>
      </c>
      <c r="AC154" s="2" t="s">
        <v>208</v>
      </c>
      <c r="AE154">
        <v>0.56200000000000006</v>
      </c>
      <c r="AF154" t="s">
        <v>1137</v>
      </c>
      <c r="AG154" t="s">
        <v>1138</v>
      </c>
      <c r="AH154" t="s">
        <v>54</v>
      </c>
      <c r="AI154" t="s">
        <v>1139</v>
      </c>
      <c r="AJ154" t="s">
        <v>1140</v>
      </c>
      <c r="AK154" t="s">
        <v>1150</v>
      </c>
      <c r="AL154" t="s">
        <v>81</v>
      </c>
    </row>
    <row r="155" spans="1:38">
      <c r="A155" s="1">
        <v>45147</v>
      </c>
      <c r="B155">
        <v>36448302</v>
      </c>
      <c r="C155" t="s">
        <v>1127</v>
      </c>
      <c r="D155" s="1">
        <v>44895</v>
      </c>
      <c r="E155" t="s">
        <v>434</v>
      </c>
      <c r="F155" t="s">
        <v>1128</v>
      </c>
      <c r="G155" t="s">
        <v>1129</v>
      </c>
      <c r="H155" t="s">
        <v>1142</v>
      </c>
      <c r="I155" t="s">
        <v>1131</v>
      </c>
      <c r="J155" t="s">
        <v>44</v>
      </c>
      <c r="K155" t="s">
        <v>1151</v>
      </c>
      <c r="L155">
        <v>6</v>
      </c>
      <c r="M155">
        <v>93531565</v>
      </c>
      <c r="O155" t="s">
        <v>1152</v>
      </c>
      <c r="P155" t="s">
        <v>1153</v>
      </c>
      <c r="Q155" t="s">
        <v>1154</v>
      </c>
      <c r="S155">
        <v>111878</v>
      </c>
      <c r="T155">
        <v>915175</v>
      </c>
      <c r="U155" t="s">
        <v>1155</v>
      </c>
      <c r="V155" t="s">
        <v>1156</v>
      </c>
      <c r="W155">
        <v>0</v>
      </c>
      <c r="X155">
        <v>7758683</v>
      </c>
      <c r="Y155" t="s">
        <v>198</v>
      </c>
      <c r="Z155">
        <v>1</v>
      </c>
      <c r="AA155">
        <v>0.23</v>
      </c>
      <c r="AB155" s="3" t="s">
        <v>213</v>
      </c>
      <c r="AC155" s="2" t="s">
        <v>214</v>
      </c>
      <c r="AE155">
        <v>0.45600000000000002</v>
      </c>
      <c r="AF155" t="s">
        <v>1137</v>
      </c>
      <c r="AG155" t="s">
        <v>1138</v>
      </c>
      <c r="AH155" t="s">
        <v>54</v>
      </c>
      <c r="AI155" t="s">
        <v>1139</v>
      </c>
      <c r="AJ155" t="s">
        <v>1140</v>
      </c>
      <c r="AK155" t="s">
        <v>1150</v>
      </c>
      <c r="AL155" t="s">
        <v>81</v>
      </c>
    </row>
    <row r="156" spans="1:38">
      <c r="A156" s="1">
        <v>45147</v>
      </c>
      <c r="B156">
        <v>36448302</v>
      </c>
      <c r="C156" t="s">
        <v>1127</v>
      </c>
      <c r="D156" s="1">
        <v>44895</v>
      </c>
      <c r="E156" t="s">
        <v>434</v>
      </c>
      <c r="F156" t="s">
        <v>1128</v>
      </c>
      <c r="G156" t="s">
        <v>1129</v>
      </c>
      <c r="H156" t="s">
        <v>1142</v>
      </c>
      <c r="I156" t="s">
        <v>1131</v>
      </c>
      <c r="J156" t="s">
        <v>44</v>
      </c>
      <c r="K156" t="s">
        <v>1157</v>
      </c>
      <c r="L156">
        <v>4</v>
      </c>
      <c r="M156">
        <v>5228654</v>
      </c>
      <c r="O156" t="s">
        <v>1158</v>
      </c>
      <c r="R156" t="s">
        <v>1159</v>
      </c>
      <c r="U156" t="s">
        <v>1160</v>
      </c>
      <c r="V156" t="s">
        <v>1161</v>
      </c>
      <c r="W156">
        <v>0</v>
      </c>
      <c r="X156">
        <v>56089601</v>
      </c>
      <c r="Y156" t="s">
        <v>198</v>
      </c>
      <c r="Z156">
        <v>0</v>
      </c>
      <c r="AA156">
        <v>0.1</v>
      </c>
      <c r="AB156" s="3" t="s">
        <v>170</v>
      </c>
      <c r="AC156" s="2" t="s">
        <v>171</v>
      </c>
      <c r="AE156">
        <v>0.63100000000000001</v>
      </c>
      <c r="AF156" t="s">
        <v>1149</v>
      </c>
      <c r="AG156" t="s">
        <v>1138</v>
      </c>
      <c r="AH156" t="s">
        <v>54</v>
      </c>
      <c r="AI156" t="s">
        <v>1139</v>
      </c>
      <c r="AJ156" t="s">
        <v>1140</v>
      </c>
      <c r="AK156" t="s">
        <v>1150</v>
      </c>
      <c r="AL156" t="s">
        <v>81</v>
      </c>
    </row>
    <row r="157" spans="1:38">
      <c r="A157" s="1">
        <v>45147</v>
      </c>
      <c r="B157">
        <v>36448302</v>
      </c>
      <c r="C157" t="s">
        <v>1127</v>
      </c>
      <c r="D157" s="1">
        <v>44895</v>
      </c>
      <c r="E157" t="s">
        <v>434</v>
      </c>
      <c r="F157" t="s">
        <v>1128</v>
      </c>
      <c r="G157" t="s">
        <v>1129</v>
      </c>
      <c r="H157" t="s">
        <v>1142</v>
      </c>
      <c r="I157" t="s">
        <v>1131</v>
      </c>
      <c r="J157" t="s">
        <v>44</v>
      </c>
      <c r="K157" t="s">
        <v>1004</v>
      </c>
      <c r="L157">
        <v>1</v>
      </c>
      <c r="M157">
        <v>192623390</v>
      </c>
      <c r="O157" t="s">
        <v>1005</v>
      </c>
      <c r="R157" t="s">
        <v>1006</v>
      </c>
      <c r="U157" t="s">
        <v>1264</v>
      </c>
      <c r="V157" t="s">
        <v>1265</v>
      </c>
      <c r="W157">
        <v>0</v>
      </c>
      <c r="X157">
        <v>4495680</v>
      </c>
      <c r="Y157" t="s">
        <v>198</v>
      </c>
      <c r="Z157">
        <v>0</v>
      </c>
      <c r="AA157">
        <v>0.41</v>
      </c>
      <c r="AB157" s="3" t="s">
        <v>175</v>
      </c>
      <c r="AC157" s="2" t="s">
        <v>176</v>
      </c>
      <c r="AE157">
        <v>0.39</v>
      </c>
      <c r="AF157" t="s">
        <v>1137</v>
      </c>
      <c r="AG157" t="s">
        <v>1138</v>
      </c>
      <c r="AH157" t="s">
        <v>54</v>
      </c>
      <c r="AI157" t="s">
        <v>1139</v>
      </c>
      <c r="AJ157" t="s">
        <v>1140</v>
      </c>
      <c r="AK157" t="s">
        <v>1150</v>
      </c>
      <c r="AL157" t="s">
        <v>81</v>
      </c>
    </row>
    <row r="158" spans="1:38">
      <c r="A158" s="1">
        <v>45147</v>
      </c>
      <c r="B158">
        <v>36448302</v>
      </c>
      <c r="C158" t="s">
        <v>1127</v>
      </c>
      <c r="D158" s="1">
        <v>44895</v>
      </c>
      <c r="E158" t="s">
        <v>434</v>
      </c>
      <c r="F158" t="s">
        <v>1128</v>
      </c>
      <c r="G158" t="s">
        <v>1129</v>
      </c>
      <c r="H158" t="s">
        <v>1142</v>
      </c>
      <c r="I158" t="s">
        <v>1131</v>
      </c>
      <c r="J158" t="s">
        <v>44</v>
      </c>
      <c r="K158" t="s">
        <v>1266</v>
      </c>
      <c r="L158">
        <v>10</v>
      </c>
      <c r="M158">
        <v>13350425</v>
      </c>
      <c r="O158" t="s">
        <v>1267</v>
      </c>
      <c r="P158" t="s">
        <v>1268</v>
      </c>
      <c r="Q158" t="s">
        <v>1269</v>
      </c>
      <c r="S158">
        <v>1829</v>
      </c>
      <c r="T158">
        <v>88059</v>
      </c>
      <c r="U158" t="s">
        <v>1270</v>
      </c>
      <c r="V158" t="s">
        <v>1271</v>
      </c>
      <c r="W158">
        <v>0</v>
      </c>
      <c r="X158">
        <v>56363129</v>
      </c>
      <c r="Y158" t="s">
        <v>187</v>
      </c>
      <c r="Z158">
        <v>1</v>
      </c>
      <c r="AA158">
        <v>0.15</v>
      </c>
      <c r="AB158" s="3" t="s">
        <v>445</v>
      </c>
      <c r="AC158" s="2" t="s">
        <v>446</v>
      </c>
      <c r="AE158">
        <v>0.51600000000000001</v>
      </c>
      <c r="AF158" t="s">
        <v>1149</v>
      </c>
      <c r="AG158" t="s">
        <v>1138</v>
      </c>
      <c r="AH158" t="s">
        <v>54</v>
      </c>
      <c r="AI158" t="s">
        <v>1139</v>
      </c>
      <c r="AJ158" t="s">
        <v>1140</v>
      </c>
      <c r="AK158" t="s">
        <v>1150</v>
      </c>
      <c r="AL158" t="s">
        <v>81</v>
      </c>
    </row>
    <row r="159" spans="1:38">
      <c r="A159" s="1">
        <v>45147</v>
      </c>
      <c r="B159">
        <v>36448302</v>
      </c>
      <c r="C159" t="s">
        <v>1127</v>
      </c>
      <c r="D159" s="1">
        <v>44895</v>
      </c>
      <c r="E159" t="s">
        <v>434</v>
      </c>
      <c r="F159" t="s">
        <v>1128</v>
      </c>
      <c r="G159" t="s">
        <v>1129</v>
      </c>
      <c r="H159" t="s">
        <v>1142</v>
      </c>
      <c r="I159" t="s">
        <v>1131</v>
      </c>
      <c r="J159" t="s">
        <v>44</v>
      </c>
      <c r="K159" t="s">
        <v>331</v>
      </c>
      <c r="L159">
        <v>13</v>
      </c>
      <c r="M159">
        <v>47431879</v>
      </c>
      <c r="O159" t="s">
        <v>1193</v>
      </c>
      <c r="P159" t="s">
        <v>1194</v>
      </c>
      <c r="Q159" t="s">
        <v>1195</v>
      </c>
      <c r="S159">
        <v>124578</v>
      </c>
      <c r="T159">
        <v>27062</v>
      </c>
      <c r="U159" t="s">
        <v>1196</v>
      </c>
      <c r="V159" t="s">
        <v>1197</v>
      </c>
      <c r="W159">
        <v>0</v>
      </c>
      <c r="X159">
        <v>111399831</v>
      </c>
      <c r="Y159" t="s">
        <v>198</v>
      </c>
      <c r="Z159">
        <v>1</v>
      </c>
      <c r="AA159">
        <v>0.15</v>
      </c>
      <c r="AB159" s="3" t="s">
        <v>445</v>
      </c>
      <c r="AC159" s="2" t="s">
        <v>446</v>
      </c>
      <c r="AE159">
        <v>0.53400000000000003</v>
      </c>
      <c r="AF159" t="s">
        <v>1137</v>
      </c>
      <c r="AG159" t="s">
        <v>1138</v>
      </c>
      <c r="AH159" t="s">
        <v>54</v>
      </c>
      <c r="AI159" t="s">
        <v>1139</v>
      </c>
      <c r="AJ159" t="s">
        <v>1140</v>
      </c>
      <c r="AK159" t="s">
        <v>1150</v>
      </c>
      <c r="AL159" t="s">
        <v>81</v>
      </c>
    </row>
    <row r="160" spans="1:38">
      <c r="A160" s="1">
        <v>45147</v>
      </c>
      <c r="B160">
        <v>36448302</v>
      </c>
      <c r="C160" t="s">
        <v>1127</v>
      </c>
      <c r="D160" s="1">
        <v>44895</v>
      </c>
      <c r="E160" t="s">
        <v>434</v>
      </c>
      <c r="F160" t="s">
        <v>1128</v>
      </c>
      <c r="G160" t="s">
        <v>1129</v>
      </c>
      <c r="H160" t="s">
        <v>1142</v>
      </c>
      <c r="I160" t="s">
        <v>1131</v>
      </c>
      <c r="J160" t="s">
        <v>44</v>
      </c>
      <c r="K160" t="s">
        <v>1272</v>
      </c>
      <c r="L160">
        <v>22</v>
      </c>
      <c r="M160">
        <v>20408665</v>
      </c>
      <c r="O160" t="s">
        <v>1273</v>
      </c>
      <c r="P160" t="s">
        <v>1274</v>
      </c>
      <c r="Q160" t="s">
        <v>1275</v>
      </c>
      <c r="S160">
        <v>204</v>
      </c>
      <c r="T160">
        <v>8132</v>
      </c>
      <c r="U160" t="s">
        <v>1276</v>
      </c>
      <c r="V160" t="s">
        <v>1277</v>
      </c>
      <c r="W160">
        <v>0</v>
      </c>
      <c r="X160">
        <v>11704853</v>
      </c>
      <c r="Y160" t="s">
        <v>73</v>
      </c>
      <c r="Z160">
        <v>1</v>
      </c>
      <c r="AA160">
        <v>0.09</v>
      </c>
      <c r="AB160" s="3" t="s">
        <v>445</v>
      </c>
      <c r="AC160" s="2" t="s">
        <v>446</v>
      </c>
      <c r="AE160">
        <v>0.6603</v>
      </c>
      <c r="AF160" t="s">
        <v>1137</v>
      </c>
      <c r="AG160" t="s">
        <v>1138</v>
      </c>
      <c r="AH160" t="s">
        <v>54</v>
      </c>
      <c r="AI160" t="s">
        <v>1139</v>
      </c>
      <c r="AJ160" t="s">
        <v>1140</v>
      </c>
      <c r="AK160" t="s">
        <v>1150</v>
      </c>
      <c r="AL160" t="s">
        <v>81</v>
      </c>
    </row>
    <row r="161" spans="1:38">
      <c r="A161" s="1">
        <v>45147</v>
      </c>
      <c r="B161">
        <v>36448302</v>
      </c>
      <c r="C161" t="s">
        <v>1127</v>
      </c>
      <c r="D161" s="1">
        <v>44895</v>
      </c>
      <c r="E161" t="s">
        <v>434</v>
      </c>
      <c r="F161" t="s">
        <v>1128</v>
      </c>
      <c r="G161" t="s">
        <v>1129</v>
      </c>
      <c r="H161" t="s">
        <v>1142</v>
      </c>
      <c r="I161" t="s">
        <v>1198</v>
      </c>
      <c r="J161" t="s">
        <v>44</v>
      </c>
      <c r="K161" t="s">
        <v>1016</v>
      </c>
      <c r="L161">
        <v>2</v>
      </c>
      <c r="M161">
        <v>44473990</v>
      </c>
      <c r="O161" t="s">
        <v>1239</v>
      </c>
      <c r="R161" t="s">
        <v>1240</v>
      </c>
      <c r="U161" t="s">
        <v>1241</v>
      </c>
      <c r="V161" t="s">
        <v>1242</v>
      </c>
      <c r="W161">
        <v>0</v>
      </c>
      <c r="X161">
        <v>698805</v>
      </c>
      <c r="Y161" t="s">
        <v>198</v>
      </c>
      <c r="Z161">
        <v>0</v>
      </c>
      <c r="AA161">
        <v>7.0000000000000007E-2</v>
      </c>
      <c r="AB161" s="3" t="s">
        <v>806</v>
      </c>
      <c r="AC161" s="2" t="s">
        <v>807</v>
      </c>
      <c r="AE161">
        <v>1.54</v>
      </c>
      <c r="AF161" t="s">
        <v>1137</v>
      </c>
      <c r="AG161" t="s">
        <v>1138</v>
      </c>
      <c r="AH161" t="s">
        <v>54</v>
      </c>
      <c r="AI161" t="s">
        <v>1139</v>
      </c>
      <c r="AJ161" t="s">
        <v>1140</v>
      </c>
      <c r="AK161" t="s">
        <v>1203</v>
      </c>
      <c r="AL161" t="s">
        <v>81</v>
      </c>
    </row>
    <row r="162" spans="1:38">
      <c r="A162" s="1">
        <v>45147</v>
      </c>
      <c r="B162">
        <v>36448302</v>
      </c>
      <c r="C162" t="s">
        <v>1127</v>
      </c>
      <c r="D162" s="1">
        <v>44895</v>
      </c>
      <c r="E162" t="s">
        <v>434</v>
      </c>
      <c r="F162" t="s">
        <v>1128</v>
      </c>
      <c r="G162" t="s">
        <v>1129</v>
      </c>
      <c r="H162" t="s">
        <v>1142</v>
      </c>
      <c r="I162" t="s">
        <v>1198</v>
      </c>
      <c r="J162" t="s">
        <v>44</v>
      </c>
      <c r="K162" t="s">
        <v>1222</v>
      </c>
      <c r="L162">
        <v>12</v>
      </c>
      <c r="M162">
        <v>103659642</v>
      </c>
      <c r="O162" t="s">
        <v>1223</v>
      </c>
      <c r="R162" t="s">
        <v>1224</v>
      </c>
      <c r="U162" t="s">
        <v>1225</v>
      </c>
      <c r="V162" t="s">
        <v>1226</v>
      </c>
      <c r="W162">
        <v>0</v>
      </c>
      <c r="X162">
        <v>7315384</v>
      </c>
      <c r="Y162" t="s">
        <v>198</v>
      </c>
      <c r="Z162">
        <v>0</v>
      </c>
      <c r="AA162">
        <v>0.24</v>
      </c>
      <c r="AB162" s="3" t="s">
        <v>1278</v>
      </c>
      <c r="AC162" s="2" t="s">
        <v>1279</v>
      </c>
      <c r="AE162">
        <v>1.02</v>
      </c>
      <c r="AF162" t="s">
        <v>1149</v>
      </c>
      <c r="AG162" t="s">
        <v>1138</v>
      </c>
      <c r="AH162" t="s">
        <v>54</v>
      </c>
      <c r="AI162" t="s">
        <v>1139</v>
      </c>
      <c r="AJ162" t="s">
        <v>1140</v>
      </c>
      <c r="AK162" t="s">
        <v>1203</v>
      </c>
      <c r="AL162" t="s">
        <v>81</v>
      </c>
    </row>
    <row r="163" spans="1:38">
      <c r="A163" s="1">
        <v>45147</v>
      </c>
      <c r="B163">
        <v>36448302</v>
      </c>
      <c r="C163" t="s">
        <v>1127</v>
      </c>
      <c r="D163" s="1">
        <v>44895</v>
      </c>
      <c r="E163" t="s">
        <v>434</v>
      </c>
      <c r="F163" t="s">
        <v>1128</v>
      </c>
      <c r="G163" t="s">
        <v>1129</v>
      </c>
      <c r="H163" t="s">
        <v>1142</v>
      </c>
      <c r="I163" t="s">
        <v>1198</v>
      </c>
      <c r="J163" t="s">
        <v>44</v>
      </c>
      <c r="K163" t="s">
        <v>1233</v>
      </c>
      <c r="L163">
        <v>12</v>
      </c>
      <c r="M163">
        <v>75919395</v>
      </c>
      <c r="O163" t="s">
        <v>1234</v>
      </c>
      <c r="P163" t="s">
        <v>1235</v>
      </c>
      <c r="Q163" t="s">
        <v>1236</v>
      </c>
      <c r="S163">
        <v>230091</v>
      </c>
      <c r="T163">
        <v>38438</v>
      </c>
      <c r="U163" t="s">
        <v>1237</v>
      </c>
      <c r="V163" t="s">
        <v>1238</v>
      </c>
      <c r="W163">
        <v>0</v>
      </c>
      <c r="X163">
        <v>3885012</v>
      </c>
      <c r="Y163" t="s">
        <v>198</v>
      </c>
      <c r="Z163">
        <v>1</v>
      </c>
      <c r="AA163">
        <v>0.06</v>
      </c>
      <c r="AB163" s="3" t="s">
        <v>410</v>
      </c>
      <c r="AC163" s="2" t="s">
        <v>411</v>
      </c>
      <c r="AE163">
        <v>1.3120000000000001</v>
      </c>
      <c r="AF163" t="s">
        <v>1137</v>
      </c>
      <c r="AG163" t="s">
        <v>1138</v>
      </c>
      <c r="AH163" t="s">
        <v>54</v>
      </c>
      <c r="AI163" t="s">
        <v>1139</v>
      </c>
      <c r="AJ163" t="s">
        <v>1140</v>
      </c>
      <c r="AK163" t="s">
        <v>1203</v>
      </c>
      <c r="AL163" t="s">
        <v>81</v>
      </c>
    </row>
    <row r="164" spans="1:38">
      <c r="A164" s="1">
        <v>45147</v>
      </c>
      <c r="B164">
        <v>36448302</v>
      </c>
      <c r="C164" t="s">
        <v>1127</v>
      </c>
      <c r="D164" s="1">
        <v>44895</v>
      </c>
      <c r="E164" t="s">
        <v>434</v>
      </c>
      <c r="F164" t="s">
        <v>1128</v>
      </c>
      <c r="G164" t="s">
        <v>1129</v>
      </c>
      <c r="H164" t="s">
        <v>1130</v>
      </c>
      <c r="I164" t="s">
        <v>1131</v>
      </c>
      <c r="J164" t="s">
        <v>44</v>
      </c>
      <c r="K164" t="s">
        <v>1280</v>
      </c>
      <c r="L164">
        <v>19</v>
      </c>
      <c r="M164">
        <v>57087538</v>
      </c>
      <c r="O164" t="s">
        <v>1281</v>
      </c>
      <c r="P164" t="s">
        <v>1282</v>
      </c>
      <c r="Q164" t="s">
        <v>1283</v>
      </c>
      <c r="S164">
        <v>21399</v>
      </c>
      <c r="T164">
        <v>31600</v>
      </c>
      <c r="U164" t="s">
        <v>1284</v>
      </c>
      <c r="V164" t="s">
        <v>1285</v>
      </c>
      <c r="W164">
        <v>0</v>
      </c>
      <c r="X164">
        <v>12976899</v>
      </c>
      <c r="Y164" t="s">
        <v>198</v>
      </c>
      <c r="Z164">
        <v>1</v>
      </c>
      <c r="AA164">
        <v>0.45400000000000001</v>
      </c>
      <c r="AB164" s="3" t="s">
        <v>1286</v>
      </c>
      <c r="AC164">
        <v>5</v>
      </c>
      <c r="AE164">
        <v>0.38290000000000002</v>
      </c>
      <c r="AF164" t="s">
        <v>1149</v>
      </c>
      <c r="AG164" t="s">
        <v>1138</v>
      </c>
      <c r="AH164" t="s">
        <v>54</v>
      </c>
      <c r="AI164" t="s">
        <v>1139</v>
      </c>
      <c r="AJ164" t="s">
        <v>1140</v>
      </c>
      <c r="AK164" t="s">
        <v>1141</v>
      </c>
      <c r="AL164" t="s">
        <v>81</v>
      </c>
    </row>
    <row r="165" spans="1:38">
      <c r="A165" s="1">
        <v>45147</v>
      </c>
      <c r="B165">
        <v>36448302</v>
      </c>
      <c r="C165" t="s">
        <v>1127</v>
      </c>
      <c r="D165" s="1">
        <v>44895</v>
      </c>
      <c r="E165" t="s">
        <v>434</v>
      </c>
      <c r="F165" t="s">
        <v>1128</v>
      </c>
      <c r="G165" t="s">
        <v>1129</v>
      </c>
      <c r="H165" t="s">
        <v>1130</v>
      </c>
      <c r="I165" t="s">
        <v>1131</v>
      </c>
      <c r="J165" t="s">
        <v>44</v>
      </c>
      <c r="K165" t="s">
        <v>607</v>
      </c>
      <c r="L165">
        <v>18</v>
      </c>
      <c r="M165">
        <v>31407482</v>
      </c>
      <c r="O165" t="s">
        <v>1287</v>
      </c>
      <c r="R165" t="s">
        <v>1288</v>
      </c>
      <c r="U165" t="s">
        <v>1289</v>
      </c>
      <c r="V165" t="s">
        <v>1290</v>
      </c>
      <c r="W165">
        <v>0</v>
      </c>
      <c r="X165">
        <v>58352802</v>
      </c>
      <c r="Y165" t="s">
        <v>198</v>
      </c>
      <c r="Z165">
        <v>0</v>
      </c>
      <c r="AA165">
        <v>0.124</v>
      </c>
      <c r="AB165" s="3" t="s">
        <v>456</v>
      </c>
      <c r="AC165" s="2" t="s">
        <v>457</v>
      </c>
      <c r="AE165">
        <v>0.5665</v>
      </c>
      <c r="AF165" t="s">
        <v>1137</v>
      </c>
      <c r="AG165" t="s">
        <v>1138</v>
      </c>
      <c r="AH165" t="s">
        <v>54</v>
      </c>
      <c r="AI165" t="s">
        <v>1139</v>
      </c>
      <c r="AJ165" t="s">
        <v>1140</v>
      </c>
      <c r="AK165" t="s">
        <v>1141</v>
      </c>
      <c r="AL165" t="s">
        <v>81</v>
      </c>
    </row>
    <row r="166" spans="1:38">
      <c r="A166" s="1">
        <v>45147</v>
      </c>
      <c r="B166">
        <v>36448302</v>
      </c>
      <c r="C166" t="s">
        <v>1127</v>
      </c>
      <c r="D166" s="1">
        <v>44895</v>
      </c>
      <c r="E166" t="s">
        <v>434</v>
      </c>
      <c r="F166" t="s">
        <v>1128</v>
      </c>
      <c r="G166" t="s">
        <v>1129</v>
      </c>
      <c r="H166" t="s">
        <v>1130</v>
      </c>
      <c r="I166" t="s">
        <v>1131</v>
      </c>
      <c r="J166" t="s">
        <v>44</v>
      </c>
      <c r="K166" t="s">
        <v>1024</v>
      </c>
      <c r="L166">
        <v>2</v>
      </c>
      <c r="M166">
        <v>62500310</v>
      </c>
      <c r="O166" t="s">
        <v>1291</v>
      </c>
      <c r="R166" t="s">
        <v>1292</v>
      </c>
      <c r="U166" t="s">
        <v>1293</v>
      </c>
      <c r="V166" t="s">
        <v>1294</v>
      </c>
      <c r="W166">
        <v>0</v>
      </c>
      <c r="X166">
        <v>7583400</v>
      </c>
      <c r="Y166" t="s">
        <v>571</v>
      </c>
      <c r="Z166">
        <v>0</v>
      </c>
      <c r="AA166">
        <v>0.34899999999999998</v>
      </c>
      <c r="AB166" s="3" t="s">
        <v>250</v>
      </c>
      <c r="AC166" s="2" t="s">
        <v>251</v>
      </c>
      <c r="AE166">
        <v>0.39739999999999998</v>
      </c>
      <c r="AF166" t="s">
        <v>1137</v>
      </c>
      <c r="AG166" t="s">
        <v>1138</v>
      </c>
      <c r="AH166" t="s">
        <v>54</v>
      </c>
      <c r="AI166" t="s">
        <v>1139</v>
      </c>
      <c r="AJ166" t="s">
        <v>1140</v>
      </c>
      <c r="AK166" t="s">
        <v>1141</v>
      </c>
      <c r="AL166" t="s">
        <v>81</v>
      </c>
    </row>
    <row r="167" spans="1:38">
      <c r="A167" s="1">
        <v>45147</v>
      </c>
      <c r="B167">
        <v>36448302</v>
      </c>
      <c r="C167" t="s">
        <v>1127</v>
      </c>
      <c r="D167" s="1">
        <v>44895</v>
      </c>
      <c r="E167" t="s">
        <v>434</v>
      </c>
      <c r="F167" t="s">
        <v>1128</v>
      </c>
      <c r="G167" t="s">
        <v>1129</v>
      </c>
      <c r="H167" t="s">
        <v>1142</v>
      </c>
      <c r="I167" t="s">
        <v>1204</v>
      </c>
      <c r="J167" t="s">
        <v>44</v>
      </c>
      <c r="K167" t="s">
        <v>1243</v>
      </c>
      <c r="L167">
        <v>10</v>
      </c>
      <c r="M167">
        <v>123767944</v>
      </c>
      <c r="O167" t="s">
        <v>1244</v>
      </c>
      <c r="R167" t="s">
        <v>1245</v>
      </c>
      <c r="U167" t="s">
        <v>1246</v>
      </c>
      <c r="V167" t="s">
        <v>1247</v>
      </c>
      <c r="W167">
        <v>0</v>
      </c>
      <c r="X167">
        <v>1219732</v>
      </c>
      <c r="Y167" t="s">
        <v>198</v>
      </c>
      <c r="Z167">
        <v>0</v>
      </c>
      <c r="AA167">
        <v>0.35</v>
      </c>
      <c r="AB167" s="3" t="s">
        <v>259</v>
      </c>
      <c r="AC167" s="2" t="s">
        <v>260</v>
      </c>
      <c r="AE167">
        <v>0.55000000000000004</v>
      </c>
      <c r="AF167" t="s">
        <v>1149</v>
      </c>
      <c r="AG167" t="s">
        <v>1138</v>
      </c>
      <c r="AH167" t="s">
        <v>54</v>
      </c>
      <c r="AI167" t="s">
        <v>1139</v>
      </c>
      <c r="AJ167" t="s">
        <v>1140</v>
      </c>
      <c r="AK167" t="s">
        <v>1211</v>
      </c>
      <c r="AL167" t="s">
        <v>81</v>
      </c>
    </row>
    <row r="168" spans="1:38">
      <c r="A168" s="1">
        <v>45147</v>
      </c>
      <c r="B168">
        <v>36448302</v>
      </c>
      <c r="C168" t="s">
        <v>1127</v>
      </c>
      <c r="D168" s="1">
        <v>44895</v>
      </c>
      <c r="E168" t="s">
        <v>434</v>
      </c>
      <c r="F168" t="s">
        <v>1128</v>
      </c>
      <c r="G168" t="s">
        <v>1129</v>
      </c>
      <c r="H168" t="s">
        <v>1130</v>
      </c>
      <c r="I168" t="s">
        <v>1198</v>
      </c>
      <c r="J168" t="s">
        <v>44</v>
      </c>
      <c r="K168" t="s">
        <v>561</v>
      </c>
      <c r="L168">
        <v>10</v>
      </c>
      <c r="M168">
        <v>113062939</v>
      </c>
      <c r="O168" t="s">
        <v>1199</v>
      </c>
      <c r="R168" t="s">
        <v>1200</v>
      </c>
      <c r="U168" t="s">
        <v>1201</v>
      </c>
      <c r="V168" t="s">
        <v>1202</v>
      </c>
      <c r="W168">
        <v>0</v>
      </c>
      <c r="X168">
        <v>7070182</v>
      </c>
      <c r="Y168" t="s">
        <v>198</v>
      </c>
      <c r="Z168">
        <v>0</v>
      </c>
      <c r="AA168">
        <v>0.18</v>
      </c>
      <c r="AB168" s="3" t="s">
        <v>410</v>
      </c>
      <c r="AC168" s="2" t="s">
        <v>411</v>
      </c>
      <c r="AE168">
        <v>1.1120000000000001</v>
      </c>
      <c r="AF168" t="s">
        <v>1137</v>
      </c>
      <c r="AG168" t="s">
        <v>1138</v>
      </c>
      <c r="AH168" t="s">
        <v>54</v>
      </c>
      <c r="AI168" t="s">
        <v>1139</v>
      </c>
      <c r="AJ168" t="s">
        <v>1140</v>
      </c>
      <c r="AK168" t="s">
        <v>1227</v>
      </c>
      <c r="AL168" t="s">
        <v>81</v>
      </c>
    </row>
    <row r="169" spans="1:38">
      <c r="A169" s="1">
        <v>45147</v>
      </c>
      <c r="B169">
        <v>36448302</v>
      </c>
      <c r="C169" t="s">
        <v>1127</v>
      </c>
      <c r="D169" s="1">
        <v>44895</v>
      </c>
      <c r="E169" t="s">
        <v>434</v>
      </c>
      <c r="F169" t="s">
        <v>1128</v>
      </c>
      <c r="G169" t="s">
        <v>1129</v>
      </c>
      <c r="H169" t="s">
        <v>1130</v>
      </c>
      <c r="I169" t="s">
        <v>1204</v>
      </c>
      <c r="J169" t="s">
        <v>44</v>
      </c>
      <c r="K169" t="s">
        <v>1295</v>
      </c>
      <c r="L169">
        <v>1</v>
      </c>
      <c r="M169">
        <v>24485005</v>
      </c>
      <c r="O169" t="s">
        <v>1296</v>
      </c>
      <c r="P169" t="s">
        <v>1297</v>
      </c>
      <c r="Q169" t="s">
        <v>1298</v>
      </c>
      <c r="S169">
        <v>8270</v>
      </c>
      <c r="T169">
        <v>11249</v>
      </c>
      <c r="U169" t="s">
        <v>1299</v>
      </c>
      <c r="V169" t="s">
        <v>1300</v>
      </c>
      <c r="W169">
        <v>0</v>
      </c>
      <c r="X169">
        <v>2776741</v>
      </c>
      <c r="Y169" t="s">
        <v>73</v>
      </c>
      <c r="Z169">
        <v>1</v>
      </c>
      <c r="AA169">
        <v>0.31</v>
      </c>
      <c r="AB169" s="3" t="s">
        <v>207</v>
      </c>
      <c r="AC169" s="2" t="s">
        <v>208</v>
      </c>
      <c r="AE169">
        <v>0.51600000000000001</v>
      </c>
      <c r="AF169" t="s">
        <v>1137</v>
      </c>
      <c r="AG169" t="s">
        <v>1138</v>
      </c>
      <c r="AH169" t="s">
        <v>54</v>
      </c>
      <c r="AI169" t="s">
        <v>1139</v>
      </c>
      <c r="AJ169" t="s">
        <v>1140</v>
      </c>
      <c r="AK169" t="s">
        <v>1250</v>
      </c>
      <c r="AL169" t="s">
        <v>81</v>
      </c>
    </row>
    <row r="170" spans="1:38">
      <c r="A170" s="1">
        <v>43508</v>
      </c>
      <c r="B170">
        <v>26920376</v>
      </c>
      <c r="C170" t="s">
        <v>220</v>
      </c>
      <c r="D170" s="1">
        <v>42426</v>
      </c>
      <c r="E170" t="s">
        <v>221</v>
      </c>
      <c r="F170" t="s">
        <v>222</v>
      </c>
      <c r="G170" t="s">
        <v>223</v>
      </c>
      <c r="H170" t="s">
        <v>1301</v>
      </c>
      <c r="I170" t="s">
        <v>309</v>
      </c>
      <c r="J170" t="s">
        <v>44</v>
      </c>
      <c r="K170" t="s">
        <v>1302</v>
      </c>
      <c r="L170">
        <v>1</v>
      </c>
      <c r="M170">
        <v>157699488</v>
      </c>
      <c r="N170" t="s">
        <v>1303</v>
      </c>
      <c r="O170" t="s">
        <v>1303</v>
      </c>
      <c r="R170" t="s">
        <v>1304</v>
      </c>
      <c r="U170" t="s">
        <v>1305</v>
      </c>
      <c r="V170" t="s">
        <v>1306</v>
      </c>
      <c r="W170">
        <v>0</v>
      </c>
      <c r="X170">
        <v>3761959</v>
      </c>
      <c r="Y170" t="s">
        <v>198</v>
      </c>
      <c r="Z170">
        <v>0</v>
      </c>
      <c r="AA170" t="s">
        <v>158</v>
      </c>
      <c r="AB170" s="3" t="s">
        <v>188</v>
      </c>
      <c r="AC170">
        <v>6</v>
      </c>
      <c r="AF170" t="s">
        <v>1307</v>
      </c>
      <c r="AG170" t="s">
        <v>1308</v>
      </c>
      <c r="AH170" t="s">
        <v>54</v>
      </c>
      <c r="AI170" t="s">
        <v>1309</v>
      </c>
      <c r="AJ170" t="s">
        <v>1310</v>
      </c>
      <c r="AK170" t="s">
        <v>1311</v>
      </c>
      <c r="AL170" t="s">
        <v>81</v>
      </c>
    </row>
    <row r="171" spans="1:38">
      <c r="A171" s="1">
        <v>43508</v>
      </c>
      <c r="B171">
        <v>26920376</v>
      </c>
      <c r="C171" t="s">
        <v>220</v>
      </c>
      <c r="D171" s="1">
        <v>42426</v>
      </c>
      <c r="E171" t="s">
        <v>221</v>
      </c>
      <c r="F171" t="s">
        <v>222</v>
      </c>
      <c r="G171" t="s">
        <v>223</v>
      </c>
      <c r="H171" t="s">
        <v>1301</v>
      </c>
      <c r="I171" t="s">
        <v>309</v>
      </c>
      <c r="J171" t="s">
        <v>44</v>
      </c>
      <c r="K171" t="s">
        <v>1312</v>
      </c>
      <c r="L171">
        <v>11</v>
      </c>
      <c r="M171">
        <v>95578258</v>
      </c>
      <c r="N171" t="s">
        <v>1313</v>
      </c>
      <c r="O171" t="s">
        <v>1314</v>
      </c>
      <c r="P171" t="s">
        <v>1315</v>
      </c>
      <c r="Q171" t="s">
        <v>1316</v>
      </c>
      <c r="S171">
        <v>268404</v>
      </c>
      <c r="T171">
        <v>190695</v>
      </c>
      <c r="U171" t="s">
        <v>1317</v>
      </c>
      <c r="V171" t="s">
        <v>1318</v>
      </c>
      <c r="W171">
        <v>0</v>
      </c>
      <c r="X171">
        <v>4409785</v>
      </c>
      <c r="Y171" t="s">
        <v>198</v>
      </c>
      <c r="Z171">
        <v>1</v>
      </c>
      <c r="AA171" t="s">
        <v>158</v>
      </c>
      <c r="AB171" s="3" t="s">
        <v>175</v>
      </c>
      <c r="AC171" s="2" t="s">
        <v>176</v>
      </c>
      <c r="AF171" t="s">
        <v>1319</v>
      </c>
      <c r="AG171" t="s">
        <v>1308</v>
      </c>
      <c r="AH171" t="s">
        <v>54</v>
      </c>
      <c r="AI171" t="s">
        <v>1309</v>
      </c>
      <c r="AJ171" t="s">
        <v>1310</v>
      </c>
      <c r="AK171" t="s">
        <v>1311</v>
      </c>
      <c r="AL171" t="s">
        <v>81</v>
      </c>
    </row>
    <row r="172" spans="1:38">
      <c r="A172" s="1">
        <v>43508</v>
      </c>
      <c r="B172">
        <v>26920376</v>
      </c>
      <c r="C172" t="s">
        <v>220</v>
      </c>
      <c r="D172" s="1">
        <v>42426</v>
      </c>
      <c r="E172" t="s">
        <v>221</v>
      </c>
      <c r="F172" t="s">
        <v>222</v>
      </c>
      <c r="G172" t="s">
        <v>223</v>
      </c>
      <c r="H172" t="s">
        <v>1301</v>
      </c>
      <c r="I172" t="s">
        <v>309</v>
      </c>
      <c r="J172" t="s">
        <v>44</v>
      </c>
      <c r="K172" t="s">
        <v>878</v>
      </c>
      <c r="L172">
        <v>17</v>
      </c>
      <c r="M172">
        <v>45325639</v>
      </c>
      <c r="N172" t="s">
        <v>879</v>
      </c>
      <c r="O172" t="s">
        <v>1320</v>
      </c>
      <c r="P172" t="s">
        <v>880</v>
      </c>
      <c r="Q172" t="s">
        <v>1321</v>
      </c>
      <c r="S172">
        <v>8527</v>
      </c>
      <c r="T172">
        <v>1727</v>
      </c>
      <c r="U172" t="s">
        <v>1322</v>
      </c>
      <c r="V172" t="s">
        <v>1323</v>
      </c>
      <c r="W172">
        <v>0</v>
      </c>
      <c r="X172">
        <v>4792814</v>
      </c>
      <c r="Y172" t="s">
        <v>73</v>
      </c>
      <c r="Z172">
        <v>1</v>
      </c>
      <c r="AA172" t="s">
        <v>158</v>
      </c>
      <c r="AB172" s="3" t="s">
        <v>170</v>
      </c>
      <c r="AC172" s="2" t="s">
        <v>171</v>
      </c>
      <c r="AF172" t="s">
        <v>1324</v>
      </c>
      <c r="AG172" t="s">
        <v>1308</v>
      </c>
      <c r="AH172" t="s">
        <v>54</v>
      </c>
      <c r="AI172" t="s">
        <v>1309</v>
      </c>
      <c r="AJ172" t="s">
        <v>1310</v>
      </c>
      <c r="AK172" t="s">
        <v>1311</v>
      </c>
      <c r="AL172" t="s">
        <v>81</v>
      </c>
    </row>
    <row r="173" spans="1:38">
      <c r="A173" s="1">
        <v>43508</v>
      </c>
      <c r="B173">
        <v>26920376</v>
      </c>
      <c r="C173" t="s">
        <v>220</v>
      </c>
      <c r="D173" s="1">
        <v>42426</v>
      </c>
      <c r="E173" t="s">
        <v>221</v>
      </c>
      <c r="F173" t="s">
        <v>222</v>
      </c>
      <c r="G173" t="s">
        <v>223</v>
      </c>
      <c r="H173" t="s">
        <v>1301</v>
      </c>
      <c r="I173" t="s">
        <v>309</v>
      </c>
      <c r="J173" t="s">
        <v>44</v>
      </c>
      <c r="K173" t="s">
        <v>343</v>
      </c>
      <c r="L173">
        <v>22</v>
      </c>
      <c r="M173">
        <v>36916519</v>
      </c>
      <c r="N173" t="s">
        <v>1325</v>
      </c>
      <c r="O173" t="s">
        <v>1325</v>
      </c>
      <c r="R173" t="s">
        <v>1326</v>
      </c>
      <c r="U173" t="s">
        <v>1327</v>
      </c>
      <c r="V173" t="s">
        <v>1328</v>
      </c>
      <c r="W173">
        <v>0</v>
      </c>
      <c r="X173">
        <v>2413436</v>
      </c>
      <c r="Y173" t="s">
        <v>198</v>
      </c>
      <c r="Z173">
        <v>0</v>
      </c>
      <c r="AA173" t="s">
        <v>158</v>
      </c>
      <c r="AB173" s="3" t="s">
        <v>456</v>
      </c>
      <c r="AC173" s="2" t="s">
        <v>457</v>
      </c>
      <c r="AF173" t="s">
        <v>1329</v>
      </c>
      <c r="AG173" t="s">
        <v>1308</v>
      </c>
      <c r="AH173" t="s">
        <v>54</v>
      </c>
      <c r="AI173" t="s">
        <v>1309</v>
      </c>
      <c r="AJ173" t="s">
        <v>1310</v>
      </c>
      <c r="AK173" t="s">
        <v>1311</v>
      </c>
      <c r="AL173" t="s">
        <v>81</v>
      </c>
    </row>
    <row r="174" spans="1:38">
      <c r="A174" s="1">
        <v>43508</v>
      </c>
      <c r="B174">
        <v>26920376</v>
      </c>
      <c r="C174" t="s">
        <v>220</v>
      </c>
      <c r="D174" s="1">
        <v>42426</v>
      </c>
      <c r="E174" t="s">
        <v>221</v>
      </c>
      <c r="F174" t="s">
        <v>222</v>
      </c>
      <c r="G174" t="s">
        <v>223</v>
      </c>
      <c r="H174" t="s">
        <v>1330</v>
      </c>
      <c r="I174" t="s">
        <v>309</v>
      </c>
      <c r="J174" t="s">
        <v>44</v>
      </c>
      <c r="K174" t="s">
        <v>291</v>
      </c>
      <c r="L174">
        <v>1</v>
      </c>
      <c r="M174">
        <v>101139197</v>
      </c>
      <c r="N174" t="s">
        <v>292</v>
      </c>
      <c r="O174" t="s">
        <v>293</v>
      </c>
      <c r="P174" t="s">
        <v>294</v>
      </c>
      <c r="Q174" t="s">
        <v>295</v>
      </c>
      <c r="S174">
        <v>48684</v>
      </c>
      <c r="T174">
        <v>89572</v>
      </c>
      <c r="U174" t="s">
        <v>1331</v>
      </c>
      <c r="V174" t="s">
        <v>1332</v>
      </c>
      <c r="W174">
        <v>0</v>
      </c>
      <c r="X174">
        <v>12756986</v>
      </c>
      <c r="Y174" t="s">
        <v>73</v>
      </c>
      <c r="Z174">
        <v>1</v>
      </c>
      <c r="AA174" t="s">
        <v>158</v>
      </c>
      <c r="AB174" s="3" t="s">
        <v>213</v>
      </c>
      <c r="AC174" s="2" t="s">
        <v>214</v>
      </c>
      <c r="AF174" t="s">
        <v>1333</v>
      </c>
      <c r="AG174" t="s">
        <v>1334</v>
      </c>
      <c r="AH174" t="s">
        <v>54</v>
      </c>
      <c r="AI174" t="s">
        <v>1335</v>
      </c>
      <c r="AJ174" t="s">
        <v>1336</v>
      </c>
      <c r="AK174" t="s">
        <v>1337</v>
      </c>
      <c r="AL174" t="s">
        <v>81</v>
      </c>
    </row>
    <row r="175" spans="1:38">
      <c r="A175" s="1">
        <v>43508</v>
      </c>
      <c r="B175">
        <v>26920376</v>
      </c>
      <c r="C175" t="s">
        <v>220</v>
      </c>
      <c r="D175" s="1">
        <v>42426</v>
      </c>
      <c r="E175" t="s">
        <v>221</v>
      </c>
      <c r="F175" t="s">
        <v>222</v>
      </c>
      <c r="G175" t="s">
        <v>223</v>
      </c>
      <c r="H175" t="s">
        <v>1330</v>
      </c>
      <c r="I175" t="s">
        <v>309</v>
      </c>
      <c r="J175" t="s">
        <v>44</v>
      </c>
      <c r="K175" t="s">
        <v>668</v>
      </c>
      <c r="L175">
        <v>3</v>
      </c>
      <c r="M175">
        <v>16929446</v>
      </c>
      <c r="N175" t="s">
        <v>1338</v>
      </c>
      <c r="O175" t="s">
        <v>1338</v>
      </c>
      <c r="R175" t="s">
        <v>1339</v>
      </c>
      <c r="U175" t="s">
        <v>1340</v>
      </c>
      <c r="V175" t="s">
        <v>1341</v>
      </c>
      <c r="W175">
        <v>0</v>
      </c>
      <c r="X175">
        <v>9821630</v>
      </c>
      <c r="Y175" t="s">
        <v>198</v>
      </c>
      <c r="Z175">
        <v>0</v>
      </c>
      <c r="AA175" t="s">
        <v>158</v>
      </c>
      <c r="AB175" s="3" t="s">
        <v>250</v>
      </c>
      <c r="AC175" s="2" t="s">
        <v>251</v>
      </c>
      <c r="AF175" t="s">
        <v>1342</v>
      </c>
      <c r="AG175" t="s">
        <v>1334</v>
      </c>
      <c r="AH175" t="s">
        <v>54</v>
      </c>
      <c r="AI175" t="s">
        <v>1335</v>
      </c>
      <c r="AJ175" t="s">
        <v>1336</v>
      </c>
      <c r="AK175" t="s">
        <v>1337</v>
      </c>
      <c r="AL175" t="s">
        <v>81</v>
      </c>
    </row>
    <row r="176" spans="1:38">
      <c r="A176" s="1">
        <v>43508</v>
      </c>
      <c r="B176">
        <v>26920376</v>
      </c>
      <c r="C176" t="s">
        <v>220</v>
      </c>
      <c r="D176" s="1">
        <v>42426</v>
      </c>
      <c r="E176" t="s">
        <v>221</v>
      </c>
      <c r="F176" t="s">
        <v>222</v>
      </c>
      <c r="G176" t="s">
        <v>223</v>
      </c>
      <c r="H176" t="s">
        <v>1330</v>
      </c>
      <c r="I176" t="s">
        <v>309</v>
      </c>
      <c r="J176" t="s">
        <v>44</v>
      </c>
      <c r="K176" t="s">
        <v>1048</v>
      </c>
      <c r="L176">
        <v>3</v>
      </c>
      <c r="M176">
        <v>28039951</v>
      </c>
      <c r="N176" t="s">
        <v>1343</v>
      </c>
      <c r="O176" t="s">
        <v>1049</v>
      </c>
      <c r="R176" t="s">
        <v>1050</v>
      </c>
      <c r="U176" t="s">
        <v>1344</v>
      </c>
      <c r="V176" t="s">
        <v>1345</v>
      </c>
      <c r="W176">
        <v>0</v>
      </c>
      <c r="X176">
        <v>338610</v>
      </c>
      <c r="Y176" t="s">
        <v>198</v>
      </c>
      <c r="Z176">
        <v>0</v>
      </c>
      <c r="AA176" t="s">
        <v>158</v>
      </c>
      <c r="AB176" s="3" t="s">
        <v>548</v>
      </c>
      <c r="AC176" s="2" t="s">
        <v>549</v>
      </c>
      <c r="AF176" t="s">
        <v>1346</v>
      </c>
      <c r="AG176" t="s">
        <v>1334</v>
      </c>
      <c r="AH176" t="s">
        <v>54</v>
      </c>
      <c r="AI176" t="s">
        <v>1335</v>
      </c>
      <c r="AJ176" t="s">
        <v>1336</v>
      </c>
      <c r="AK176" t="s">
        <v>1337</v>
      </c>
      <c r="AL176" t="s">
        <v>81</v>
      </c>
    </row>
    <row r="177" spans="1:38">
      <c r="A177" s="1">
        <v>43508</v>
      </c>
      <c r="B177">
        <v>26920376</v>
      </c>
      <c r="C177" t="s">
        <v>220</v>
      </c>
      <c r="D177" s="1">
        <v>42426</v>
      </c>
      <c r="E177" t="s">
        <v>221</v>
      </c>
      <c r="F177" t="s">
        <v>222</v>
      </c>
      <c r="G177" t="s">
        <v>223</v>
      </c>
      <c r="H177" t="s">
        <v>1330</v>
      </c>
      <c r="I177" t="s">
        <v>309</v>
      </c>
      <c r="J177" t="s">
        <v>44</v>
      </c>
      <c r="K177" t="s">
        <v>323</v>
      </c>
      <c r="L177">
        <v>3</v>
      </c>
      <c r="M177">
        <v>121941817</v>
      </c>
      <c r="N177" t="s">
        <v>1347</v>
      </c>
      <c r="O177" t="s">
        <v>1347</v>
      </c>
      <c r="R177" t="s">
        <v>1348</v>
      </c>
      <c r="U177" t="s">
        <v>1349</v>
      </c>
      <c r="V177" t="s">
        <v>1350</v>
      </c>
      <c r="W177">
        <v>0</v>
      </c>
      <c r="X177">
        <v>4285028</v>
      </c>
      <c r="Y177" t="s">
        <v>571</v>
      </c>
      <c r="Z177">
        <v>0</v>
      </c>
      <c r="AA177" t="s">
        <v>158</v>
      </c>
      <c r="AB177" s="3" t="s">
        <v>806</v>
      </c>
      <c r="AC177" s="2" t="s">
        <v>807</v>
      </c>
      <c r="AF177" t="s">
        <v>1351</v>
      </c>
      <c r="AG177" t="s">
        <v>1334</v>
      </c>
      <c r="AH177" t="s">
        <v>54</v>
      </c>
      <c r="AI177" t="s">
        <v>1335</v>
      </c>
      <c r="AJ177" t="s">
        <v>1336</v>
      </c>
      <c r="AK177" t="s">
        <v>1337</v>
      </c>
      <c r="AL177" t="s">
        <v>81</v>
      </c>
    </row>
    <row r="178" spans="1:38">
      <c r="A178" s="1">
        <v>43508</v>
      </c>
      <c r="B178">
        <v>26920376</v>
      </c>
      <c r="C178" t="s">
        <v>220</v>
      </c>
      <c r="D178" s="1">
        <v>42426</v>
      </c>
      <c r="E178" t="s">
        <v>221</v>
      </c>
      <c r="F178" t="s">
        <v>222</v>
      </c>
      <c r="G178" t="s">
        <v>223</v>
      </c>
      <c r="H178" t="s">
        <v>1330</v>
      </c>
      <c r="I178" t="s">
        <v>309</v>
      </c>
      <c r="J178" t="s">
        <v>44</v>
      </c>
      <c r="K178" t="s">
        <v>1352</v>
      </c>
      <c r="L178">
        <v>9</v>
      </c>
      <c r="M178">
        <v>90801254</v>
      </c>
      <c r="N178" t="s">
        <v>1353</v>
      </c>
      <c r="O178" t="s">
        <v>1354</v>
      </c>
      <c r="P178" t="s">
        <v>1355</v>
      </c>
      <c r="Q178" t="s">
        <v>1356</v>
      </c>
      <c r="S178">
        <v>49024</v>
      </c>
      <c r="T178">
        <v>325</v>
      </c>
      <c r="U178" t="s">
        <v>1357</v>
      </c>
      <c r="V178" t="s">
        <v>1358</v>
      </c>
      <c r="W178">
        <v>0</v>
      </c>
      <c r="X178">
        <v>290986</v>
      </c>
      <c r="Y178" t="s">
        <v>198</v>
      </c>
      <c r="Z178">
        <v>1</v>
      </c>
      <c r="AA178" t="s">
        <v>158</v>
      </c>
      <c r="AB178" s="3" t="s">
        <v>188</v>
      </c>
      <c r="AC178">
        <v>6</v>
      </c>
      <c r="AF178" t="s">
        <v>1359</v>
      </c>
      <c r="AG178" t="s">
        <v>1334</v>
      </c>
      <c r="AH178" t="s">
        <v>54</v>
      </c>
      <c r="AI178" t="s">
        <v>1335</v>
      </c>
      <c r="AJ178" t="s">
        <v>1336</v>
      </c>
      <c r="AK178" t="s">
        <v>1337</v>
      </c>
      <c r="AL178" t="s">
        <v>81</v>
      </c>
    </row>
    <row r="179" spans="1:38">
      <c r="A179" s="1">
        <v>43508</v>
      </c>
      <c r="B179">
        <v>26920376</v>
      </c>
      <c r="C179" t="s">
        <v>220</v>
      </c>
      <c r="D179" s="1">
        <v>42426</v>
      </c>
      <c r="E179" t="s">
        <v>221</v>
      </c>
      <c r="F179" t="s">
        <v>222</v>
      </c>
      <c r="G179" t="s">
        <v>223</v>
      </c>
      <c r="H179" t="s">
        <v>1330</v>
      </c>
      <c r="I179" t="s">
        <v>309</v>
      </c>
      <c r="J179" t="s">
        <v>44</v>
      </c>
      <c r="K179" t="s">
        <v>1360</v>
      </c>
      <c r="L179">
        <v>11</v>
      </c>
      <c r="M179">
        <v>122651667</v>
      </c>
      <c r="N179" t="s">
        <v>1361</v>
      </c>
      <c r="O179" t="s">
        <v>1362</v>
      </c>
      <c r="P179" t="s">
        <v>1363</v>
      </c>
      <c r="Q179" t="s">
        <v>1364</v>
      </c>
      <c r="S179">
        <v>37181</v>
      </c>
      <c r="T179">
        <v>4055</v>
      </c>
      <c r="U179" t="s">
        <v>1365</v>
      </c>
      <c r="V179" t="s">
        <v>1366</v>
      </c>
      <c r="W179">
        <v>0</v>
      </c>
      <c r="X179">
        <v>7941030</v>
      </c>
      <c r="Y179" t="s">
        <v>73</v>
      </c>
      <c r="Z179">
        <v>1</v>
      </c>
      <c r="AA179" t="s">
        <v>158</v>
      </c>
      <c r="AB179" s="3" t="s">
        <v>250</v>
      </c>
      <c r="AC179" s="2" t="s">
        <v>251</v>
      </c>
      <c r="AF179" t="s">
        <v>1367</v>
      </c>
      <c r="AG179" t="s">
        <v>1334</v>
      </c>
      <c r="AH179" t="s">
        <v>54</v>
      </c>
      <c r="AI179" t="s">
        <v>1335</v>
      </c>
      <c r="AJ179" t="s">
        <v>1336</v>
      </c>
      <c r="AK179" t="s">
        <v>1337</v>
      </c>
      <c r="AL179" t="s">
        <v>81</v>
      </c>
    </row>
    <row r="180" spans="1:38">
      <c r="A180" s="1">
        <v>43508</v>
      </c>
      <c r="B180">
        <v>26920376</v>
      </c>
      <c r="C180" t="s">
        <v>220</v>
      </c>
      <c r="D180" s="1">
        <v>42426</v>
      </c>
      <c r="E180" t="s">
        <v>221</v>
      </c>
      <c r="F180" t="s">
        <v>222</v>
      </c>
      <c r="G180" t="s">
        <v>223</v>
      </c>
      <c r="H180" t="s">
        <v>1330</v>
      </c>
      <c r="I180" t="s">
        <v>309</v>
      </c>
      <c r="J180" t="s">
        <v>44</v>
      </c>
      <c r="K180" t="s">
        <v>1368</v>
      </c>
      <c r="L180">
        <v>19</v>
      </c>
      <c r="M180">
        <v>44642803</v>
      </c>
      <c r="N180" t="s">
        <v>1369</v>
      </c>
      <c r="O180" t="s">
        <v>1370</v>
      </c>
      <c r="R180" t="s">
        <v>1371</v>
      </c>
      <c r="U180" t="s">
        <v>1372</v>
      </c>
      <c r="V180" t="s">
        <v>1373</v>
      </c>
      <c r="W180">
        <v>0</v>
      </c>
      <c r="X180">
        <v>7255066</v>
      </c>
      <c r="Y180" t="s">
        <v>198</v>
      </c>
      <c r="Z180">
        <v>0</v>
      </c>
      <c r="AA180" t="s">
        <v>158</v>
      </c>
      <c r="AB180" s="3" t="s">
        <v>213</v>
      </c>
      <c r="AC180" s="2" t="s">
        <v>214</v>
      </c>
      <c r="AF180" t="s">
        <v>1374</v>
      </c>
      <c r="AG180" t="s">
        <v>1334</v>
      </c>
      <c r="AH180" t="s">
        <v>54</v>
      </c>
      <c r="AI180" t="s">
        <v>1335</v>
      </c>
      <c r="AJ180" t="s">
        <v>1336</v>
      </c>
      <c r="AK180" t="s">
        <v>1337</v>
      </c>
      <c r="AL180" t="s">
        <v>81</v>
      </c>
    </row>
    <row r="181" spans="1:38">
      <c r="A181" s="1">
        <v>41087</v>
      </c>
      <c r="B181">
        <v>22570697</v>
      </c>
      <c r="C181" t="s">
        <v>1375</v>
      </c>
      <c r="D181" s="1">
        <v>41032</v>
      </c>
      <c r="E181" t="s">
        <v>625</v>
      </c>
      <c r="F181" t="s">
        <v>1376</v>
      </c>
      <c r="G181" t="s">
        <v>1377</v>
      </c>
      <c r="H181" t="s">
        <v>368</v>
      </c>
      <c r="I181" t="s">
        <v>1378</v>
      </c>
      <c r="J181" t="s">
        <v>1379</v>
      </c>
      <c r="K181" t="s">
        <v>1380</v>
      </c>
      <c r="L181">
        <v>5</v>
      </c>
      <c r="M181">
        <v>40437846</v>
      </c>
      <c r="N181" t="s">
        <v>1381</v>
      </c>
      <c r="O181" t="s">
        <v>1382</v>
      </c>
      <c r="P181" t="s">
        <v>1383</v>
      </c>
      <c r="Q181" t="s">
        <v>1384</v>
      </c>
      <c r="S181">
        <v>168127</v>
      </c>
      <c r="T181">
        <v>74487</v>
      </c>
      <c r="U181" t="s">
        <v>1385</v>
      </c>
      <c r="V181" t="s">
        <v>1386</v>
      </c>
      <c r="W181">
        <v>0</v>
      </c>
      <c r="X181">
        <v>9292777</v>
      </c>
      <c r="Y181" t="s">
        <v>187</v>
      </c>
      <c r="Z181">
        <v>1</v>
      </c>
      <c r="AA181" t="s">
        <v>158</v>
      </c>
      <c r="AB181" s="3" t="s">
        <v>422</v>
      </c>
      <c r="AC181">
        <v>9</v>
      </c>
      <c r="AE181">
        <v>1.19</v>
      </c>
      <c r="AF181" t="s">
        <v>1387</v>
      </c>
      <c r="AG181" t="s">
        <v>1388</v>
      </c>
      <c r="AH181" t="s">
        <v>54</v>
      </c>
      <c r="AI181" t="s">
        <v>362</v>
      </c>
      <c r="AJ181" t="s">
        <v>363</v>
      </c>
      <c r="AK181" t="s">
        <v>1389</v>
      </c>
      <c r="AL181" t="s">
        <v>81</v>
      </c>
    </row>
    <row r="182" spans="1:38">
      <c r="A182" s="1">
        <v>41040</v>
      </c>
      <c r="B182">
        <v>22457343</v>
      </c>
      <c r="C182" t="s">
        <v>1390</v>
      </c>
      <c r="D182" s="1">
        <v>40996</v>
      </c>
      <c r="E182" t="s">
        <v>221</v>
      </c>
      <c r="F182" t="s">
        <v>1391</v>
      </c>
      <c r="G182" t="s">
        <v>1392</v>
      </c>
      <c r="H182" t="s">
        <v>368</v>
      </c>
      <c r="I182" t="s">
        <v>1393</v>
      </c>
      <c r="J182" t="s">
        <v>1394</v>
      </c>
      <c r="K182" t="s">
        <v>66</v>
      </c>
      <c r="L182">
        <v>6</v>
      </c>
      <c r="M182">
        <v>32368410</v>
      </c>
      <c r="N182" t="s">
        <v>1395</v>
      </c>
      <c r="O182" t="s">
        <v>630</v>
      </c>
      <c r="R182" t="s">
        <v>631</v>
      </c>
      <c r="U182" t="s">
        <v>632</v>
      </c>
      <c r="V182" t="s">
        <v>633</v>
      </c>
      <c r="W182">
        <v>0</v>
      </c>
      <c r="X182">
        <v>3129934</v>
      </c>
      <c r="Y182" t="s">
        <v>198</v>
      </c>
      <c r="Z182">
        <v>0</v>
      </c>
      <c r="AA182">
        <v>0.1</v>
      </c>
      <c r="AB182" s="3" t="s">
        <v>1396</v>
      </c>
      <c r="AC182" s="2" t="s">
        <v>1397</v>
      </c>
      <c r="AE182">
        <v>2.34</v>
      </c>
      <c r="AF182" t="s">
        <v>1398</v>
      </c>
      <c r="AG182" t="s">
        <v>1399</v>
      </c>
      <c r="AH182" t="s">
        <v>54</v>
      </c>
      <c r="AI182" t="s">
        <v>362</v>
      </c>
      <c r="AJ182" t="s">
        <v>363</v>
      </c>
      <c r="AK182" t="s">
        <v>1400</v>
      </c>
      <c r="AL182" t="s">
        <v>81</v>
      </c>
    </row>
    <row r="183" spans="1:38">
      <c r="A183" s="1">
        <v>41615</v>
      </c>
      <c r="B183">
        <v>23785401</v>
      </c>
      <c r="C183" t="s">
        <v>1401</v>
      </c>
      <c r="D183" s="1">
        <v>41438</v>
      </c>
      <c r="E183" t="s">
        <v>625</v>
      </c>
      <c r="F183" t="s">
        <v>1402</v>
      </c>
      <c r="G183" t="s">
        <v>1403</v>
      </c>
      <c r="H183" t="s">
        <v>1404</v>
      </c>
      <c r="I183" t="s">
        <v>1405</v>
      </c>
      <c r="J183" t="s">
        <v>1406</v>
      </c>
      <c r="K183" t="s">
        <v>1151</v>
      </c>
      <c r="L183">
        <v>6</v>
      </c>
      <c r="M183">
        <v>97571204</v>
      </c>
      <c r="N183" t="s">
        <v>1407</v>
      </c>
      <c r="O183" t="s">
        <v>1408</v>
      </c>
      <c r="P183" t="s">
        <v>1409</v>
      </c>
      <c r="Q183" t="s">
        <v>1410</v>
      </c>
      <c r="S183">
        <v>287980</v>
      </c>
      <c r="T183">
        <v>453327</v>
      </c>
      <c r="U183" t="s">
        <v>1411</v>
      </c>
      <c r="V183" t="s">
        <v>1412</v>
      </c>
      <c r="W183">
        <v>0</v>
      </c>
      <c r="X183">
        <v>9320598</v>
      </c>
      <c r="Y183" t="s">
        <v>198</v>
      </c>
      <c r="Z183">
        <v>1</v>
      </c>
      <c r="AA183">
        <v>0.95099999999999996</v>
      </c>
      <c r="AB183" s="3" t="s">
        <v>605</v>
      </c>
      <c r="AC183" s="2" t="s">
        <v>606</v>
      </c>
      <c r="AE183">
        <v>2.17</v>
      </c>
      <c r="AF183" t="s">
        <v>493</v>
      </c>
      <c r="AG183" t="s">
        <v>1413</v>
      </c>
      <c r="AH183" t="s">
        <v>54</v>
      </c>
      <c r="AI183" t="s">
        <v>362</v>
      </c>
      <c r="AJ183" t="s">
        <v>363</v>
      </c>
      <c r="AK183" t="s">
        <v>1414</v>
      </c>
      <c r="AL183" t="s">
        <v>81</v>
      </c>
    </row>
    <row r="184" spans="1:38">
      <c r="A184" s="1">
        <v>41438</v>
      </c>
      <c r="B184">
        <v>23472185</v>
      </c>
      <c r="C184" t="s">
        <v>1415</v>
      </c>
      <c r="D184" s="1">
        <v>41338</v>
      </c>
      <c r="E184" t="s">
        <v>625</v>
      </c>
      <c r="F184" t="s">
        <v>1416</v>
      </c>
      <c r="G184" t="s">
        <v>1417</v>
      </c>
      <c r="H184" t="s">
        <v>1404</v>
      </c>
      <c r="I184" t="s">
        <v>1418</v>
      </c>
      <c r="J184" t="s">
        <v>44</v>
      </c>
      <c r="K184" t="s">
        <v>1419</v>
      </c>
      <c r="L184">
        <v>1</v>
      </c>
      <c r="M184">
        <v>159848723</v>
      </c>
      <c r="N184" t="s">
        <v>1420</v>
      </c>
      <c r="O184" t="s">
        <v>1421</v>
      </c>
      <c r="R184" t="s">
        <v>1422</v>
      </c>
      <c r="U184" t="s">
        <v>1423</v>
      </c>
      <c r="V184" t="s">
        <v>1424</v>
      </c>
      <c r="W184">
        <v>0</v>
      </c>
      <c r="X184">
        <v>6659742</v>
      </c>
      <c r="Y184" t="s">
        <v>198</v>
      </c>
      <c r="Z184">
        <v>0</v>
      </c>
      <c r="AA184" t="s">
        <v>158</v>
      </c>
      <c r="AB184" s="3" t="s">
        <v>1425</v>
      </c>
      <c r="AC184" s="2" t="s">
        <v>1426</v>
      </c>
      <c r="AD184" t="s">
        <v>1427</v>
      </c>
      <c r="AE184">
        <v>1.99</v>
      </c>
      <c r="AF184" t="s">
        <v>1428</v>
      </c>
      <c r="AG184" t="s">
        <v>1429</v>
      </c>
      <c r="AH184" t="s">
        <v>54</v>
      </c>
      <c r="AI184" t="s">
        <v>1430</v>
      </c>
      <c r="AJ184" t="s">
        <v>1431</v>
      </c>
      <c r="AK184" t="s">
        <v>1432</v>
      </c>
      <c r="AL184" t="s">
        <v>81</v>
      </c>
    </row>
    <row r="185" spans="1:38">
      <c r="A185" s="1">
        <v>41438</v>
      </c>
      <c r="B185">
        <v>23472185</v>
      </c>
      <c r="C185" t="s">
        <v>1415</v>
      </c>
      <c r="D185" s="1">
        <v>41338</v>
      </c>
      <c r="E185" t="s">
        <v>625</v>
      </c>
      <c r="F185" t="s">
        <v>1416</v>
      </c>
      <c r="G185" t="s">
        <v>1417</v>
      </c>
      <c r="H185" t="s">
        <v>1404</v>
      </c>
      <c r="I185" t="s">
        <v>1418</v>
      </c>
      <c r="J185" t="s">
        <v>44</v>
      </c>
      <c r="N185" t="s">
        <v>1433</v>
      </c>
      <c r="U185" t="s">
        <v>1434</v>
      </c>
      <c r="V185" t="s">
        <v>1435</v>
      </c>
      <c r="W185">
        <v>0</v>
      </c>
      <c r="X185">
        <v>3997881</v>
      </c>
      <c r="Z185">
        <v>1</v>
      </c>
      <c r="AA185" t="s">
        <v>158</v>
      </c>
      <c r="AB185" s="3" t="s">
        <v>548</v>
      </c>
      <c r="AC185" s="2" t="s">
        <v>549</v>
      </c>
      <c r="AD185" t="s">
        <v>1436</v>
      </c>
      <c r="AE185">
        <v>1.61</v>
      </c>
      <c r="AF185" t="s">
        <v>1437</v>
      </c>
      <c r="AG185" t="s">
        <v>1429</v>
      </c>
      <c r="AH185" t="s">
        <v>54</v>
      </c>
      <c r="AI185" t="s">
        <v>1430</v>
      </c>
      <c r="AJ185" t="s">
        <v>1431</v>
      </c>
      <c r="AK185" t="s">
        <v>1432</v>
      </c>
      <c r="AL185" t="s">
        <v>81</v>
      </c>
    </row>
    <row r="186" spans="1:38">
      <c r="A186" s="1">
        <v>41438</v>
      </c>
      <c r="B186">
        <v>23472185</v>
      </c>
      <c r="C186" t="s">
        <v>1415</v>
      </c>
      <c r="D186" s="1">
        <v>41338</v>
      </c>
      <c r="E186" t="s">
        <v>625</v>
      </c>
      <c r="F186" t="s">
        <v>1416</v>
      </c>
      <c r="G186" t="s">
        <v>1417</v>
      </c>
      <c r="H186" t="s">
        <v>1404</v>
      </c>
      <c r="I186" t="s">
        <v>1418</v>
      </c>
      <c r="J186" t="s">
        <v>44</v>
      </c>
      <c r="K186" t="s">
        <v>66</v>
      </c>
      <c r="L186">
        <v>6</v>
      </c>
      <c r="M186">
        <v>32400310</v>
      </c>
      <c r="N186" t="s">
        <v>1438</v>
      </c>
      <c r="O186" t="s">
        <v>1439</v>
      </c>
      <c r="R186" t="s">
        <v>1440</v>
      </c>
      <c r="U186" t="s">
        <v>1441</v>
      </c>
      <c r="V186" t="s">
        <v>1442</v>
      </c>
      <c r="W186">
        <v>0</v>
      </c>
      <c r="X186">
        <v>3817963</v>
      </c>
      <c r="Y186" t="s">
        <v>198</v>
      </c>
      <c r="Z186">
        <v>0</v>
      </c>
      <c r="AA186" t="s">
        <v>158</v>
      </c>
      <c r="AB186" s="3" t="s">
        <v>250</v>
      </c>
      <c r="AC186" s="2" t="s">
        <v>251</v>
      </c>
      <c r="AD186" t="s">
        <v>1436</v>
      </c>
      <c r="AE186">
        <v>1.52</v>
      </c>
      <c r="AF186" t="s">
        <v>1443</v>
      </c>
      <c r="AG186" t="s">
        <v>1429</v>
      </c>
      <c r="AH186" t="s">
        <v>54</v>
      </c>
      <c r="AI186" t="s">
        <v>1430</v>
      </c>
      <c r="AJ186" t="s">
        <v>1431</v>
      </c>
      <c r="AK186" t="s">
        <v>1432</v>
      </c>
      <c r="AL186" t="s">
        <v>81</v>
      </c>
    </row>
    <row r="187" spans="1:38">
      <c r="A187" s="1">
        <v>41438</v>
      </c>
      <c r="B187">
        <v>23472185</v>
      </c>
      <c r="C187" t="s">
        <v>1415</v>
      </c>
      <c r="D187" s="1">
        <v>41338</v>
      </c>
      <c r="E187" t="s">
        <v>625</v>
      </c>
      <c r="F187" t="s">
        <v>1416</v>
      </c>
      <c r="G187" t="s">
        <v>1417</v>
      </c>
      <c r="H187" t="s">
        <v>1404</v>
      </c>
      <c r="I187" t="s">
        <v>1418</v>
      </c>
      <c r="J187" t="s">
        <v>44</v>
      </c>
      <c r="K187" t="s">
        <v>66</v>
      </c>
      <c r="L187">
        <v>6</v>
      </c>
      <c r="M187">
        <v>32438565</v>
      </c>
      <c r="N187" t="s">
        <v>1444</v>
      </c>
      <c r="O187" t="s">
        <v>1445</v>
      </c>
      <c r="P187" t="s">
        <v>1446</v>
      </c>
      <c r="Q187" t="s">
        <v>1447</v>
      </c>
      <c r="S187">
        <v>30802</v>
      </c>
      <c r="T187">
        <v>1307</v>
      </c>
      <c r="U187" t="s">
        <v>1448</v>
      </c>
      <c r="V187" t="s">
        <v>1449</v>
      </c>
      <c r="W187">
        <v>0</v>
      </c>
      <c r="X187">
        <v>3129871</v>
      </c>
      <c r="Y187" t="s">
        <v>198</v>
      </c>
      <c r="Z187">
        <v>1</v>
      </c>
      <c r="AA187" t="s">
        <v>158</v>
      </c>
      <c r="AB187" s="3" t="s">
        <v>1450</v>
      </c>
      <c r="AC187">
        <v>16</v>
      </c>
      <c r="AD187" t="s">
        <v>1436</v>
      </c>
      <c r="AE187">
        <v>1.98</v>
      </c>
      <c r="AF187" t="s">
        <v>1451</v>
      </c>
      <c r="AG187" t="s">
        <v>1429</v>
      </c>
      <c r="AH187" t="s">
        <v>54</v>
      </c>
      <c r="AI187" t="s">
        <v>1430</v>
      </c>
      <c r="AJ187" t="s">
        <v>1431</v>
      </c>
      <c r="AK187" t="s">
        <v>1432</v>
      </c>
      <c r="AL187" t="s">
        <v>81</v>
      </c>
    </row>
    <row r="188" spans="1:38">
      <c r="A188" s="1">
        <v>41438</v>
      </c>
      <c r="B188">
        <v>23472185</v>
      </c>
      <c r="C188" t="s">
        <v>1415</v>
      </c>
      <c r="D188" s="1">
        <v>41338</v>
      </c>
      <c r="E188" t="s">
        <v>625</v>
      </c>
      <c r="F188" t="s">
        <v>1416</v>
      </c>
      <c r="G188" t="s">
        <v>1417</v>
      </c>
      <c r="H188" t="s">
        <v>1404</v>
      </c>
      <c r="I188" t="s">
        <v>1418</v>
      </c>
      <c r="J188" t="s">
        <v>44</v>
      </c>
      <c r="K188" t="s">
        <v>66</v>
      </c>
      <c r="L188">
        <v>6</v>
      </c>
      <c r="M188">
        <v>32553130</v>
      </c>
      <c r="N188" t="s">
        <v>92</v>
      </c>
      <c r="O188" t="s">
        <v>1452</v>
      </c>
      <c r="R188" t="s">
        <v>1453</v>
      </c>
      <c r="U188" t="s">
        <v>1454</v>
      </c>
      <c r="V188" t="s">
        <v>1455</v>
      </c>
      <c r="W188">
        <v>0</v>
      </c>
      <c r="X188">
        <v>3828840</v>
      </c>
      <c r="Y188" t="s">
        <v>198</v>
      </c>
      <c r="Z188">
        <v>0</v>
      </c>
      <c r="AA188" t="s">
        <v>158</v>
      </c>
      <c r="AB188" s="3" t="s">
        <v>1456</v>
      </c>
      <c r="AC188" s="2" t="s">
        <v>1457</v>
      </c>
      <c r="AD188" t="s">
        <v>1436</v>
      </c>
      <c r="AE188">
        <v>1.94</v>
      </c>
      <c r="AF188" t="s">
        <v>1458</v>
      </c>
      <c r="AG188" t="s">
        <v>1429</v>
      </c>
      <c r="AH188" t="s">
        <v>54</v>
      </c>
      <c r="AI188" t="s">
        <v>1430</v>
      </c>
      <c r="AJ188" t="s">
        <v>1431</v>
      </c>
      <c r="AK188" t="s">
        <v>1432</v>
      </c>
      <c r="AL188" t="s">
        <v>81</v>
      </c>
    </row>
    <row r="189" spans="1:38">
      <c r="A189" s="1">
        <v>41438</v>
      </c>
      <c r="B189">
        <v>23472185</v>
      </c>
      <c r="C189" t="s">
        <v>1415</v>
      </c>
      <c r="D189" s="1">
        <v>41338</v>
      </c>
      <c r="E189" t="s">
        <v>625</v>
      </c>
      <c r="F189" t="s">
        <v>1416</v>
      </c>
      <c r="G189" t="s">
        <v>1417</v>
      </c>
      <c r="H189" t="s">
        <v>1404</v>
      </c>
      <c r="I189" t="s">
        <v>1418</v>
      </c>
      <c r="J189" t="s">
        <v>44</v>
      </c>
      <c r="K189" t="s">
        <v>66</v>
      </c>
      <c r="L189">
        <v>6</v>
      </c>
      <c r="M189">
        <v>32624423</v>
      </c>
      <c r="N189" t="s">
        <v>67</v>
      </c>
      <c r="O189" t="s">
        <v>68</v>
      </c>
      <c r="P189" t="s">
        <v>69</v>
      </c>
      <c r="Q189" t="s">
        <v>70</v>
      </c>
      <c r="S189">
        <v>34575</v>
      </c>
      <c r="T189">
        <v>3756</v>
      </c>
      <c r="U189" t="s">
        <v>1459</v>
      </c>
      <c r="V189" t="s">
        <v>1460</v>
      </c>
      <c r="W189">
        <v>0</v>
      </c>
      <c r="X189">
        <v>9271640</v>
      </c>
      <c r="Y189" t="s">
        <v>73</v>
      </c>
      <c r="Z189">
        <v>1</v>
      </c>
      <c r="AA189" t="s">
        <v>158</v>
      </c>
      <c r="AB189" s="3" t="s">
        <v>1461</v>
      </c>
      <c r="AC189" s="2" t="s">
        <v>1462</v>
      </c>
      <c r="AD189" t="s">
        <v>1436</v>
      </c>
      <c r="AE189">
        <v>2.37</v>
      </c>
      <c r="AF189" t="s">
        <v>1463</v>
      </c>
      <c r="AG189" t="s">
        <v>1429</v>
      </c>
      <c r="AH189" t="s">
        <v>54</v>
      </c>
      <c r="AI189" t="s">
        <v>1430</v>
      </c>
      <c r="AJ189" t="s">
        <v>1431</v>
      </c>
      <c r="AK189" t="s">
        <v>1432</v>
      </c>
      <c r="AL189" t="s">
        <v>81</v>
      </c>
    </row>
    <row r="190" spans="1:38">
      <c r="A190" s="1">
        <v>41438</v>
      </c>
      <c r="B190">
        <v>23472185</v>
      </c>
      <c r="C190" t="s">
        <v>1415</v>
      </c>
      <c r="D190" s="1">
        <v>41338</v>
      </c>
      <c r="E190" t="s">
        <v>625</v>
      </c>
      <c r="F190" t="s">
        <v>1416</v>
      </c>
      <c r="G190" t="s">
        <v>1417</v>
      </c>
      <c r="H190" t="s">
        <v>1404</v>
      </c>
      <c r="I190" t="s">
        <v>1418</v>
      </c>
      <c r="J190" t="s">
        <v>44</v>
      </c>
      <c r="K190" t="s">
        <v>66</v>
      </c>
      <c r="L190">
        <v>6</v>
      </c>
      <c r="M190">
        <v>32710135</v>
      </c>
      <c r="N190" t="s">
        <v>1464</v>
      </c>
      <c r="O190" t="s">
        <v>1465</v>
      </c>
      <c r="P190" t="s">
        <v>1466</v>
      </c>
      <c r="Q190" t="s">
        <v>1467</v>
      </c>
      <c r="S190">
        <v>3180</v>
      </c>
      <c r="T190">
        <v>20623</v>
      </c>
      <c r="U190" t="s">
        <v>1468</v>
      </c>
      <c r="V190" t="s">
        <v>1469</v>
      </c>
      <c r="W190">
        <v>0</v>
      </c>
      <c r="X190">
        <v>9275563</v>
      </c>
      <c r="Y190" t="s">
        <v>73</v>
      </c>
      <c r="Z190">
        <v>1</v>
      </c>
      <c r="AA190" t="s">
        <v>158</v>
      </c>
      <c r="AB190" s="3" t="s">
        <v>935</v>
      </c>
      <c r="AC190" s="2" t="s">
        <v>936</v>
      </c>
      <c r="AD190" t="s">
        <v>1436</v>
      </c>
      <c r="AE190">
        <v>1.75</v>
      </c>
      <c r="AF190" t="s">
        <v>1470</v>
      </c>
      <c r="AG190" t="s">
        <v>1429</v>
      </c>
      <c r="AH190" t="s">
        <v>54</v>
      </c>
      <c r="AI190" t="s">
        <v>1430</v>
      </c>
      <c r="AJ190" t="s">
        <v>1431</v>
      </c>
      <c r="AK190" t="s">
        <v>1432</v>
      </c>
      <c r="AL190" t="s">
        <v>81</v>
      </c>
    </row>
    <row r="191" spans="1:38">
      <c r="A191" s="1">
        <v>41438</v>
      </c>
      <c r="B191">
        <v>23472185</v>
      </c>
      <c r="C191" t="s">
        <v>1415</v>
      </c>
      <c r="D191" s="1">
        <v>41338</v>
      </c>
      <c r="E191" t="s">
        <v>625</v>
      </c>
      <c r="F191" t="s">
        <v>1416</v>
      </c>
      <c r="G191" t="s">
        <v>1417</v>
      </c>
      <c r="H191" t="s">
        <v>1404</v>
      </c>
      <c r="I191" t="s">
        <v>1418</v>
      </c>
      <c r="J191" t="s">
        <v>44</v>
      </c>
      <c r="K191" t="s">
        <v>66</v>
      </c>
      <c r="L191">
        <v>6</v>
      </c>
      <c r="M191">
        <v>32695854</v>
      </c>
      <c r="N191" t="s">
        <v>102</v>
      </c>
      <c r="O191" t="s">
        <v>1471</v>
      </c>
      <c r="P191" t="s">
        <v>1472</v>
      </c>
      <c r="Q191" t="s">
        <v>1466</v>
      </c>
      <c r="S191">
        <v>27471</v>
      </c>
      <c r="T191">
        <v>10270</v>
      </c>
      <c r="U191" t="s">
        <v>1473</v>
      </c>
      <c r="V191" t="s">
        <v>1474</v>
      </c>
      <c r="W191">
        <v>0</v>
      </c>
      <c r="X191">
        <v>3129720</v>
      </c>
      <c r="Y191" t="s">
        <v>73</v>
      </c>
      <c r="Z191">
        <v>1</v>
      </c>
      <c r="AA191" t="s">
        <v>158</v>
      </c>
      <c r="AB191" s="3" t="s">
        <v>1456</v>
      </c>
      <c r="AC191" s="2" t="s">
        <v>1457</v>
      </c>
      <c r="AD191" t="s">
        <v>1436</v>
      </c>
      <c r="AE191">
        <v>1.91</v>
      </c>
      <c r="AF191" t="s">
        <v>1475</v>
      </c>
      <c r="AG191" t="s">
        <v>1429</v>
      </c>
      <c r="AH191" t="s">
        <v>54</v>
      </c>
      <c r="AI191" t="s">
        <v>1430</v>
      </c>
      <c r="AJ191" t="s">
        <v>1431</v>
      </c>
      <c r="AK191" t="s">
        <v>1432</v>
      </c>
      <c r="AL191" t="s">
        <v>81</v>
      </c>
    </row>
    <row r="192" spans="1:38">
      <c r="A192" s="1">
        <v>41438</v>
      </c>
      <c r="B192">
        <v>23472185</v>
      </c>
      <c r="C192" t="s">
        <v>1415</v>
      </c>
      <c r="D192" s="1">
        <v>41338</v>
      </c>
      <c r="E192" t="s">
        <v>625</v>
      </c>
      <c r="F192" t="s">
        <v>1416</v>
      </c>
      <c r="G192" t="s">
        <v>1417</v>
      </c>
      <c r="H192" t="s">
        <v>1404</v>
      </c>
      <c r="I192" t="s">
        <v>1476</v>
      </c>
      <c r="J192" t="s">
        <v>1477</v>
      </c>
      <c r="K192" t="s">
        <v>1478</v>
      </c>
      <c r="L192">
        <v>3</v>
      </c>
      <c r="M192">
        <v>140380851</v>
      </c>
      <c r="N192" t="s">
        <v>1479</v>
      </c>
      <c r="O192" t="s">
        <v>1479</v>
      </c>
      <c r="R192" t="s">
        <v>1480</v>
      </c>
      <c r="U192" t="s">
        <v>1481</v>
      </c>
      <c r="V192" t="s">
        <v>1482</v>
      </c>
      <c r="W192">
        <v>0</v>
      </c>
      <c r="X192">
        <v>17411949</v>
      </c>
      <c r="Y192" t="s">
        <v>198</v>
      </c>
      <c r="Z192">
        <v>0</v>
      </c>
      <c r="AA192" t="s">
        <v>158</v>
      </c>
      <c r="AB192" s="3" t="s">
        <v>1483</v>
      </c>
      <c r="AC192" s="2" t="s">
        <v>1484</v>
      </c>
      <c r="AE192">
        <v>1.85</v>
      </c>
      <c r="AF192" t="s">
        <v>1485</v>
      </c>
      <c r="AG192" t="s">
        <v>1429</v>
      </c>
      <c r="AH192" t="s">
        <v>54</v>
      </c>
      <c r="AI192" t="s">
        <v>362</v>
      </c>
      <c r="AJ192" t="s">
        <v>363</v>
      </c>
      <c r="AK192" t="s">
        <v>1486</v>
      </c>
      <c r="AL192" t="s">
        <v>81</v>
      </c>
    </row>
    <row r="193" spans="1:38">
      <c r="A193" s="1">
        <v>41438</v>
      </c>
      <c r="B193">
        <v>23472185</v>
      </c>
      <c r="C193" t="s">
        <v>1415</v>
      </c>
      <c r="D193" s="1">
        <v>41338</v>
      </c>
      <c r="E193" t="s">
        <v>625</v>
      </c>
      <c r="F193" t="s">
        <v>1416</v>
      </c>
      <c r="G193" t="s">
        <v>1417</v>
      </c>
      <c r="H193" t="s">
        <v>1404</v>
      </c>
      <c r="I193" t="s">
        <v>1476</v>
      </c>
      <c r="J193" t="s">
        <v>1477</v>
      </c>
      <c r="K193" t="s">
        <v>66</v>
      </c>
      <c r="L193">
        <v>6</v>
      </c>
      <c r="M193">
        <v>32400310</v>
      </c>
      <c r="N193" t="s">
        <v>1438</v>
      </c>
      <c r="O193" t="s">
        <v>1439</v>
      </c>
      <c r="R193" t="s">
        <v>1440</v>
      </c>
      <c r="U193" t="s">
        <v>1441</v>
      </c>
      <c r="V193" t="s">
        <v>1442</v>
      </c>
      <c r="W193">
        <v>0</v>
      </c>
      <c r="X193">
        <v>3817963</v>
      </c>
      <c r="Y193" t="s">
        <v>198</v>
      </c>
      <c r="Z193">
        <v>0</v>
      </c>
      <c r="AA193" t="s">
        <v>158</v>
      </c>
      <c r="AB193" s="3" t="s">
        <v>1060</v>
      </c>
      <c r="AC193" s="2" t="s">
        <v>1061</v>
      </c>
      <c r="AE193">
        <v>1.61</v>
      </c>
      <c r="AF193" t="s">
        <v>1487</v>
      </c>
      <c r="AG193" t="s">
        <v>1429</v>
      </c>
      <c r="AH193" t="s">
        <v>54</v>
      </c>
      <c r="AI193" t="s">
        <v>362</v>
      </c>
      <c r="AJ193" t="s">
        <v>363</v>
      </c>
      <c r="AK193" t="s">
        <v>1486</v>
      </c>
      <c r="AL193" t="s">
        <v>81</v>
      </c>
    </row>
    <row r="194" spans="1:38">
      <c r="A194" s="1">
        <v>41438</v>
      </c>
      <c r="B194">
        <v>23472185</v>
      </c>
      <c r="C194" t="s">
        <v>1415</v>
      </c>
      <c r="D194" s="1">
        <v>41338</v>
      </c>
      <c r="E194" t="s">
        <v>625</v>
      </c>
      <c r="F194" t="s">
        <v>1416</v>
      </c>
      <c r="G194" t="s">
        <v>1417</v>
      </c>
      <c r="H194" t="s">
        <v>1404</v>
      </c>
      <c r="I194" t="s">
        <v>1476</v>
      </c>
      <c r="J194" t="s">
        <v>1477</v>
      </c>
      <c r="K194" t="s">
        <v>66</v>
      </c>
      <c r="L194">
        <v>6</v>
      </c>
      <c r="M194">
        <v>32438565</v>
      </c>
      <c r="N194" t="s">
        <v>1444</v>
      </c>
      <c r="O194" t="s">
        <v>1445</v>
      </c>
      <c r="P194" t="s">
        <v>1446</v>
      </c>
      <c r="Q194" t="s">
        <v>1447</v>
      </c>
      <c r="S194">
        <v>30802</v>
      </c>
      <c r="T194">
        <v>1307</v>
      </c>
      <c r="U194" t="s">
        <v>1448</v>
      </c>
      <c r="V194" t="s">
        <v>1449</v>
      </c>
      <c r="W194">
        <v>0</v>
      </c>
      <c r="X194">
        <v>3129871</v>
      </c>
      <c r="Y194" t="s">
        <v>198</v>
      </c>
      <c r="Z194">
        <v>1</v>
      </c>
      <c r="AA194" t="s">
        <v>158</v>
      </c>
      <c r="AB194" s="3" t="s">
        <v>1488</v>
      </c>
      <c r="AC194" s="2" t="s">
        <v>1489</v>
      </c>
      <c r="AE194">
        <v>1.72</v>
      </c>
      <c r="AF194" t="s">
        <v>1490</v>
      </c>
      <c r="AG194" t="s">
        <v>1429</v>
      </c>
      <c r="AH194" t="s">
        <v>54</v>
      </c>
      <c r="AI194" t="s">
        <v>362</v>
      </c>
      <c r="AJ194" t="s">
        <v>363</v>
      </c>
      <c r="AK194" t="s">
        <v>1486</v>
      </c>
      <c r="AL194" t="s">
        <v>81</v>
      </c>
    </row>
    <row r="195" spans="1:38">
      <c r="A195" s="1">
        <v>39615</v>
      </c>
      <c r="B195">
        <v>17660530</v>
      </c>
      <c r="C195" t="s">
        <v>1491</v>
      </c>
      <c r="D195" s="1">
        <v>39292</v>
      </c>
      <c r="E195" t="s">
        <v>1492</v>
      </c>
      <c r="F195" t="s">
        <v>1493</v>
      </c>
      <c r="G195" t="s">
        <v>1494</v>
      </c>
      <c r="H195" t="s">
        <v>368</v>
      </c>
      <c r="I195" t="s">
        <v>1495</v>
      </c>
      <c r="J195" t="s">
        <v>1496</v>
      </c>
      <c r="K195" t="s">
        <v>748</v>
      </c>
      <c r="L195">
        <v>10</v>
      </c>
      <c r="M195">
        <v>6060049</v>
      </c>
      <c r="N195" t="s">
        <v>1497</v>
      </c>
      <c r="O195" t="s">
        <v>1497</v>
      </c>
      <c r="R195" t="s">
        <v>1498</v>
      </c>
      <c r="U195" t="s">
        <v>1499</v>
      </c>
      <c r="V195" t="s">
        <v>1500</v>
      </c>
      <c r="W195">
        <v>0</v>
      </c>
      <c r="X195">
        <v>12722489</v>
      </c>
      <c r="Y195" t="s">
        <v>198</v>
      </c>
      <c r="Z195">
        <v>0</v>
      </c>
      <c r="AA195">
        <v>0.85</v>
      </c>
      <c r="AB195" s="3" t="s">
        <v>950</v>
      </c>
      <c r="AC195" s="2" t="s">
        <v>951</v>
      </c>
      <c r="AE195">
        <v>1.25</v>
      </c>
      <c r="AF195" t="s">
        <v>1501</v>
      </c>
      <c r="AG195" t="s">
        <v>1502</v>
      </c>
      <c r="AH195" t="s">
        <v>54</v>
      </c>
      <c r="AI195" t="s">
        <v>362</v>
      </c>
      <c r="AJ195" t="s">
        <v>363</v>
      </c>
      <c r="AK195" t="s">
        <v>1503</v>
      </c>
      <c r="AL195" t="s">
        <v>81</v>
      </c>
    </row>
    <row r="196" spans="1:38">
      <c r="A196" s="1">
        <v>39615</v>
      </c>
      <c r="B196">
        <v>17660530</v>
      </c>
      <c r="C196" t="s">
        <v>1491</v>
      </c>
      <c r="D196" s="1">
        <v>39292</v>
      </c>
      <c r="E196" t="s">
        <v>1492</v>
      </c>
      <c r="F196" t="s">
        <v>1493</v>
      </c>
      <c r="G196" t="s">
        <v>1494</v>
      </c>
      <c r="H196" t="s">
        <v>368</v>
      </c>
      <c r="I196" t="s">
        <v>1495</v>
      </c>
      <c r="J196" t="s">
        <v>1496</v>
      </c>
      <c r="K196" t="s">
        <v>279</v>
      </c>
      <c r="L196">
        <v>1</v>
      </c>
      <c r="M196">
        <v>92838046</v>
      </c>
      <c r="N196" t="s">
        <v>1504</v>
      </c>
      <c r="O196" t="s">
        <v>1505</v>
      </c>
      <c r="R196" t="s">
        <v>1506</v>
      </c>
      <c r="U196" t="s">
        <v>1507</v>
      </c>
      <c r="V196" t="s">
        <v>1508</v>
      </c>
      <c r="W196">
        <v>0</v>
      </c>
      <c r="X196">
        <v>6604026</v>
      </c>
      <c r="Y196" t="s">
        <v>198</v>
      </c>
      <c r="Z196">
        <v>0</v>
      </c>
      <c r="AA196">
        <v>0.28999999999999998</v>
      </c>
      <c r="AB196" s="3" t="s">
        <v>250</v>
      </c>
      <c r="AC196" s="2" t="s">
        <v>251</v>
      </c>
      <c r="AE196">
        <v>1.1499999999999999</v>
      </c>
      <c r="AF196" t="s">
        <v>1509</v>
      </c>
      <c r="AG196" t="s">
        <v>1502</v>
      </c>
      <c r="AH196" t="s">
        <v>54</v>
      </c>
      <c r="AI196" t="s">
        <v>362</v>
      </c>
      <c r="AJ196" t="s">
        <v>363</v>
      </c>
      <c r="AK196" t="s">
        <v>1503</v>
      </c>
      <c r="AL196" t="s">
        <v>81</v>
      </c>
    </row>
    <row r="197" spans="1:38">
      <c r="A197" s="1">
        <v>39615</v>
      </c>
      <c r="B197">
        <v>17660530</v>
      </c>
      <c r="C197" t="s">
        <v>1491</v>
      </c>
      <c r="D197" s="1">
        <v>39292</v>
      </c>
      <c r="E197" t="s">
        <v>1492</v>
      </c>
      <c r="F197" t="s">
        <v>1493</v>
      </c>
      <c r="G197" t="s">
        <v>1494</v>
      </c>
      <c r="H197" t="s">
        <v>368</v>
      </c>
      <c r="I197" t="s">
        <v>1495</v>
      </c>
      <c r="J197" t="s">
        <v>1496</v>
      </c>
      <c r="K197" t="s">
        <v>1510</v>
      </c>
      <c r="L197">
        <v>9</v>
      </c>
      <c r="M197">
        <v>119222275</v>
      </c>
      <c r="N197" t="s">
        <v>1511</v>
      </c>
      <c r="O197" t="s">
        <v>1512</v>
      </c>
      <c r="R197" t="s">
        <v>1513</v>
      </c>
      <c r="U197" t="s">
        <v>1514</v>
      </c>
      <c r="V197" t="s">
        <v>1515</v>
      </c>
      <c r="W197">
        <v>0</v>
      </c>
      <c r="X197">
        <v>10984447</v>
      </c>
      <c r="Y197" t="s">
        <v>198</v>
      </c>
      <c r="Z197">
        <v>0</v>
      </c>
      <c r="AA197">
        <v>0.77</v>
      </c>
      <c r="AB197" s="3" t="s">
        <v>250</v>
      </c>
      <c r="AC197" s="2" t="s">
        <v>251</v>
      </c>
      <c r="AE197">
        <v>1.17</v>
      </c>
      <c r="AF197" t="s">
        <v>1516</v>
      </c>
      <c r="AG197" t="s">
        <v>1502</v>
      </c>
      <c r="AH197" t="s">
        <v>54</v>
      </c>
      <c r="AI197" t="s">
        <v>362</v>
      </c>
      <c r="AJ197" t="s">
        <v>363</v>
      </c>
      <c r="AK197" t="s">
        <v>1503</v>
      </c>
      <c r="AL197" t="s">
        <v>81</v>
      </c>
    </row>
    <row r="198" spans="1:38">
      <c r="A198" s="1">
        <v>39615</v>
      </c>
      <c r="B198">
        <v>17660530</v>
      </c>
      <c r="C198" t="s">
        <v>1491</v>
      </c>
      <c r="D198" s="1">
        <v>39292</v>
      </c>
      <c r="E198" t="s">
        <v>1492</v>
      </c>
      <c r="F198" t="s">
        <v>1493</v>
      </c>
      <c r="G198" t="s">
        <v>1494</v>
      </c>
      <c r="H198" t="s">
        <v>368</v>
      </c>
      <c r="I198" t="s">
        <v>1495</v>
      </c>
      <c r="J198" t="s">
        <v>1496</v>
      </c>
      <c r="K198" t="s">
        <v>66</v>
      </c>
      <c r="L198">
        <v>6</v>
      </c>
      <c r="M198">
        <v>32445274</v>
      </c>
      <c r="N198" t="s">
        <v>1444</v>
      </c>
      <c r="O198" t="s">
        <v>1517</v>
      </c>
      <c r="P198" t="s">
        <v>1447</v>
      </c>
      <c r="Q198" t="s">
        <v>1518</v>
      </c>
      <c r="S198">
        <v>227</v>
      </c>
      <c r="T198">
        <v>14547</v>
      </c>
      <c r="U198" t="s">
        <v>1519</v>
      </c>
      <c r="V198" t="s">
        <v>1520</v>
      </c>
      <c r="W198">
        <v>0</v>
      </c>
      <c r="X198">
        <v>3135388</v>
      </c>
      <c r="Y198" t="s">
        <v>198</v>
      </c>
      <c r="Z198">
        <v>1</v>
      </c>
      <c r="AA198">
        <v>0.23</v>
      </c>
      <c r="AB198" s="3" t="s">
        <v>1521</v>
      </c>
      <c r="AC198" s="2" t="s">
        <v>1522</v>
      </c>
      <c r="AE198">
        <v>1.99</v>
      </c>
      <c r="AF198" t="s">
        <v>1523</v>
      </c>
      <c r="AG198" t="s">
        <v>1502</v>
      </c>
      <c r="AH198" t="s">
        <v>54</v>
      </c>
      <c r="AI198" t="s">
        <v>362</v>
      </c>
      <c r="AJ198" t="s">
        <v>363</v>
      </c>
      <c r="AK198" t="s">
        <v>1503</v>
      </c>
      <c r="AL198" t="s">
        <v>81</v>
      </c>
    </row>
    <row r="199" spans="1:38">
      <c r="A199" s="1">
        <v>39615</v>
      </c>
      <c r="B199">
        <v>17660530</v>
      </c>
      <c r="C199" t="s">
        <v>1491</v>
      </c>
      <c r="D199" s="1">
        <v>39292</v>
      </c>
      <c r="E199" t="s">
        <v>1492</v>
      </c>
      <c r="F199" t="s">
        <v>1493</v>
      </c>
      <c r="G199" t="s">
        <v>1494</v>
      </c>
      <c r="H199" t="s">
        <v>368</v>
      </c>
      <c r="I199" t="s">
        <v>1495</v>
      </c>
      <c r="J199" t="s">
        <v>1496</v>
      </c>
      <c r="K199" t="s">
        <v>840</v>
      </c>
      <c r="L199">
        <v>16</v>
      </c>
      <c r="M199">
        <v>11155472</v>
      </c>
      <c r="N199" t="s">
        <v>1524</v>
      </c>
      <c r="O199" t="s">
        <v>841</v>
      </c>
      <c r="R199" t="s">
        <v>842</v>
      </c>
      <c r="U199" t="s">
        <v>1525</v>
      </c>
      <c r="V199" t="s">
        <v>1526</v>
      </c>
      <c r="W199">
        <v>0</v>
      </c>
      <c r="X199">
        <v>6498169</v>
      </c>
      <c r="Y199" t="s">
        <v>533</v>
      </c>
      <c r="Z199">
        <v>0</v>
      </c>
      <c r="AA199">
        <v>0.37</v>
      </c>
      <c r="AB199" s="3" t="s">
        <v>213</v>
      </c>
      <c r="AC199" s="2" t="s">
        <v>214</v>
      </c>
      <c r="AE199">
        <v>1.1399999999999999</v>
      </c>
      <c r="AF199" t="s">
        <v>1527</v>
      </c>
      <c r="AG199" t="s">
        <v>1502</v>
      </c>
      <c r="AH199" t="s">
        <v>54</v>
      </c>
      <c r="AI199" t="s">
        <v>362</v>
      </c>
      <c r="AJ199" t="s">
        <v>363</v>
      </c>
      <c r="AK199" t="s">
        <v>1503</v>
      </c>
      <c r="AL199" t="s">
        <v>81</v>
      </c>
    </row>
    <row r="200" spans="1:38">
      <c r="A200" s="1">
        <v>39615</v>
      </c>
      <c r="B200">
        <v>17660530</v>
      </c>
      <c r="C200" t="s">
        <v>1491</v>
      </c>
      <c r="D200" s="1">
        <v>39292</v>
      </c>
      <c r="E200" t="s">
        <v>1492</v>
      </c>
      <c r="F200" t="s">
        <v>1493</v>
      </c>
      <c r="G200" t="s">
        <v>1494</v>
      </c>
      <c r="H200" t="s">
        <v>368</v>
      </c>
      <c r="I200" t="s">
        <v>1495</v>
      </c>
      <c r="J200" t="s">
        <v>1496</v>
      </c>
      <c r="K200" t="s">
        <v>404</v>
      </c>
      <c r="L200">
        <v>5</v>
      </c>
      <c r="M200">
        <v>35874473</v>
      </c>
      <c r="N200" t="s">
        <v>1528</v>
      </c>
      <c r="O200" t="s">
        <v>405</v>
      </c>
      <c r="R200" t="s">
        <v>1082</v>
      </c>
      <c r="U200" t="s">
        <v>1529</v>
      </c>
      <c r="V200" t="s">
        <v>1530</v>
      </c>
      <c r="W200">
        <v>0</v>
      </c>
      <c r="X200">
        <v>6897932</v>
      </c>
      <c r="Y200" t="s">
        <v>922</v>
      </c>
      <c r="Z200">
        <v>0</v>
      </c>
      <c r="AA200">
        <v>0.75</v>
      </c>
      <c r="AB200" s="3" t="s">
        <v>548</v>
      </c>
      <c r="AC200" s="2" t="s">
        <v>549</v>
      </c>
      <c r="AE200">
        <v>1.18</v>
      </c>
      <c r="AF200" t="s">
        <v>1531</v>
      </c>
      <c r="AG200" t="s">
        <v>1502</v>
      </c>
      <c r="AH200" t="s">
        <v>54</v>
      </c>
      <c r="AI200" t="s">
        <v>362</v>
      </c>
      <c r="AJ200" t="s">
        <v>363</v>
      </c>
      <c r="AK200" t="s">
        <v>1503</v>
      </c>
      <c r="AL200" t="s">
        <v>81</v>
      </c>
    </row>
    <row r="201" spans="1:38">
      <c r="A201" s="1">
        <v>39791</v>
      </c>
      <c r="B201">
        <v>18997785</v>
      </c>
      <c r="C201" t="s">
        <v>1532</v>
      </c>
      <c r="D201" s="1">
        <v>39761</v>
      </c>
      <c r="E201" t="s">
        <v>1533</v>
      </c>
      <c r="F201" t="s">
        <v>1534</v>
      </c>
      <c r="G201" t="s">
        <v>1535</v>
      </c>
      <c r="H201" t="s">
        <v>368</v>
      </c>
      <c r="I201" t="s">
        <v>1536</v>
      </c>
      <c r="J201" t="s">
        <v>1537</v>
      </c>
      <c r="K201" t="s">
        <v>1538</v>
      </c>
      <c r="L201">
        <v>1</v>
      </c>
      <c r="M201">
        <v>10293054</v>
      </c>
      <c r="N201" t="s">
        <v>1539</v>
      </c>
      <c r="O201" t="s">
        <v>1539</v>
      </c>
      <c r="R201" t="s">
        <v>1540</v>
      </c>
      <c r="U201" t="s">
        <v>1541</v>
      </c>
      <c r="V201" t="s">
        <v>1542</v>
      </c>
      <c r="W201">
        <v>0</v>
      </c>
      <c r="X201">
        <v>10492972</v>
      </c>
      <c r="Y201" t="s">
        <v>198</v>
      </c>
      <c r="Z201">
        <v>0</v>
      </c>
      <c r="AA201">
        <v>0.27</v>
      </c>
      <c r="AB201" s="3" t="s">
        <v>893</v>
      </c>
      <c r="AC201" s="2" t="s">
        <v>894</v>
      </c>
      <c r="AE201">
        <v>1.34</v>
      </c>
      <c r="AF201" t="s">
        <v>1543</v>
      </c>
      <c r="AG201" t="s">
        <v>1544</v>
      </c>
      <c r="AH201" t="s">
        <v>54</v>
      </c>
      <c r="AI201" t="s">
        <v>362</v>
      </c>
      <c r="AJ201" t="s">
        <v>363</v>
      </c>
      <c r="AK201" t="s">
        <v>1545</v>
      </c>
      <c r="AL201" t="s">
        <v>81</v>
      </c>
    </row>
    <row r="202" spans="1:38">
      <c r="A202" s="1">
        <v>42692</v>
      </c>
      <c r="B202">
        <v>26819262</v>
      </c>
      <c r="C202" t="s">
        <v>1546</v>
      </c>
      <c r="D202" s="1">
        <v>42396</v>
      </c>
      <c r="E202" t="s">
        <v>221</v>
      </c>
      <c r="F202" t="s">
        <v>1547</v>
      </c>
      <c r="G202" t="s">
        <v>1548</v>
      </c>
      <c r="H202" t="s">
        <v>1549</v>
      </c>
      <c r="I202" t="s">
        <v>1550</v>
      </c>
      <c r="K202" t="s">
        <v>279</v>
      </c>
      <c r="L202">
        <v>1</v>
      </c>
      <c r="M202">
        <v>92607671</v>
      </c>
      <c r="N202" t="s">
        <v>981</v>
      </c>
      <c r="O202" t="s">
        <v>981</v>
      </c>
      <c r="R202" t="s">
        <v>982</v>
      </c>
      <c r="U202" t="s">
        <v>1551</v>
      </c>
      <c r="V202" t="s">
        <v>1552</v>
      </c>
      <c r="W202">
        <v>0</v>
      </c>
      <c r="X202">
        <v>11808092</v>
      </c>
      <c r="Y202" t="s">
        <v>922</v>
      </c>
      <c r="Z202">
        <v>0</v>
      </c>
      <c r="AA202" t="s">
        <v>158</v>
      </c>
      <c r="AB202" s="3" t="s">
        <v>233</v>
      </c>
      <c r="AC202" s="2" t="s">
        <v>234</v>
      </c>
      <c r="AG202" t="s">
        <v>1553</v>
      </c>
      <c r="AH202" t="s">
        <v>54</v>
      </c>
      <c r="AI202" t="s">
        <v>1554</v>
      </c>
      <c r="AJ202" t="s">
        <v>1555</v>
      </c>
      <c r="AK202" t="s">
        <v>1556</v>
      </c>
      <c r="AL202" t="s">
        <v>81</v>
      </c>
    </row>
    <row r="203" spans="1:38">
      <c r="A203" s="1">
        <v>42692</v>
      </c>
      <c r="B203">
        <v>26819262</v>
      </c>
      <c r="C203" t="s">
        <v>1546</v>
      </c>
      <c r="D203" s="1">
        <v>42396</v>
      </c>
      <c r="E203" t="s">
        <v>221</v>
      </c>
      <c r="F203" t="s">
        <v>1547</v>
      </c>
      <c r="G203" t="s">
        <v>1548</v>
      </c>
      <c r="H203" t="s">
        <v>1549</v>
      </c>
      <c r="I203" t="s">
        <v>1550</v>
      </c>
      <c r="K203" t="s">
        <v>1048</v>
      </c>
      <c r="L203">
        <v>3</v>
      </c>
      <c r="M203">
        <v>28029953</v>
      </c>
      <c r="N203" t="s">
        <v>1557</v>
      </c>
      <c r="O203" t="s">
        <v>1049</v>
      </c>
      <c r="R203" t="s">
        <v>1050</v>
      </c>
      <c r="U203" t="s">
        <v>1558</v>
      </c>
      <c r="V203" t="s">
        <v>1559</v>
      </c>
      <c r="W203">
        <v>0</v>
      </c>
      <c r="X203">
        <v>669607</v>
      </c>
      <c r="Y203" t="s">
        <v>198</v>
      </c>
      <c r="Z203">
        <v>0</v>
      </c>
      <c r="AA203" t="s">
        <v>158</v>
      </c>
      <c r="AB203" s="3" t="s">
        <v>900</v>
      </c>
      <c r="AC203" s="2" t="s">
        <v>901</v>
      </c>
      <c r="AG203" t="s">
        <v>1553</v>
      </c>
      <c r="AH203" t="s">
        <v>54</v>
      </c>
      <c r="AI203" t="s">
        <v>1554</v>
      </c>
      <c r="AJ203" t="s">
        <v>1555</v>
      </c>
      <c r="AK203" t="s">
        <v>1556</v>
      </c>
      <c r="AL203" t="s">
        <v>81</v>
      </c>
    </row>
    <row r="204" spans="1:38">
      <c r="A204" s="1">
        <v>42692</v>
      </c>
      <c r="B204">
        <v>26819262</v>
      </c>
      <c r="C204" t="s">
        <v>1546</v>
      </c>
      <c r="D204" s="1">
        <v>42396</v>
      </c>
      <c r="E204" t="s">
        <v>221</v>
      </c>
      <c r="F204" t="s">
        <v>1547</v>
      </c>
      <c r="G204" t="s">
        <v>1548</v>
      </c>
      <c r="H204" t="s">
        <v>1549</v>
      </c>
      <c r="I204" t="s">
        <v>1550</v>
      </c>
      <c r="K204" t="s">
        <v>323</v>
      </c>
      <c r="L204">
        <v>3</v>
      </c>
      <c r="M204">
        <v>122051692</v>
      </c>
      <c r="N204" t="s">
        <v>1560</v>
      </c>
      <c r="O204" t="s">
        <v>1063</v>
      </c>
      <c r="P204" t="s">
        <v>767</v>
      </c>
      <c r="Q204" t="s">
        <v>1064</v>
      </c>
      <c r="S204">
        <v>26388</v>
      </c>
      <c r="T204">
        <v>3670</v>
      </c>
      <c r="U204" t="s">
        <v>1561</v>
      </c>
      <c r="V204" t="s">
        <v>1562</v>
      </c>
      <c r="W204">
        <v>0</v>
      </c>
      <c r="X204">
        <v>2255214</v>
      </c>
      <c r="Y204" t="s">
        <v>73</v>
      </c>
      <c r="Z204">
        <v>1</v>
      </c>
      <c r="AA204" t="s">
        <v>158</v>
      </c>
      <c r="AB204" s="3" t="s">
        <v>860</v>
      </c>
      <c r="AC204" s="2" t="s">
        <v>861</v>
      </c>
      <c r="AG204" t="s">
        <v>1553</v>
      </c>
      <c r="AH204" t="s">
        <v>54</v>
      </c>
      <c r="AI204" t="s">
        <v>1554</v>
      </c>
      <c r="AJ204" t="s">
        <v>1555</v>
      </c>
      <c r="AK204" t="s">
        <v>1556</v>
      </c>
      <c r="AL204" t="s">
        <v>81</v>
      </c>
    </row>
    <row r="205" spans="1:38">
      <c r="A205" s="1">
        <v>42692</v>
      </c>
      <c r="B205">
        <v>26819262</v>
      </c>
      <c r="C205" t="s">
        <v>1546</v>
      </c>
      <c r="D205" s="1">
        <v>42396</v>
      </c>
      <c r="E205" t="s">
        <v>221</v>
      </c>
      <c r="F205" t="s">
        <v>1547</v>
      </c>
      <c r="G205" t="s">
        <v>1548</v>
      </c>
      <c r="H205" t="s">
        <v>1549</v>
      </c>
      <c r="I205" t="s">
        <v>1550</v>
      </c>
      <c r="K205" t="s">
        <v>748</v>
      </c>
      <c r="L205">
        <v>10</v>
      </c>
      <c r="M205">
        <v>6027930</v>
      </c>
      <c r="N205" t="s">
        <v>1497</v>
      </c>
      <c r="O205" t="s">
        <v>1563</v>
      </c>
      <c r="R205" t="s">
        <v>1564</v>
      </c>
      <c r="U205" t="s">
        <v>1565</v>
      </c>
      <c r="V205" t="s">
        <v>1566</v>
      </c>
      <c r="W205">
        <v>0</v>
      </c>
      <c r="X205">
        <v>12722561</v>
      </c>
      <c r="Y205" t="s">
        <v>198</v>
      </c>
      <c r="Z205">
        <v>0</v>
      </c>
      <c r="AA205" t="s">
        <v>158</v>
      </c>
      <c r="AB205" s="3" t="s">
        <v>1248</v>
      </c>
      <c r="AC205" s="2" t="s">
        <v>1249</v>
      </c>
      <c r="AG205" t="s">
        <v>1553</v>
      </c>
      <c r="AH205" t="s">
        <v>54</v>
      </c>
      <c r="AI205" t="s">
        <v>1554</v>
      </c>
      <c r="AJ205" t="s">
        <v>1555</v>
      </c>
      <c r="AK205" t="s">
        <v>1556</v>
      </c>
      <c r="AL205" t="s">
        <v>81</v>
      </c>
    </row>
    <row r="206" spans="1:38">
      <c r="A206" s="1">
        <v>45433</v>
      </c>
      <c r="B206">
        <v>38616254</v>
      </c>
      <c r="C206" t="s">
        <v>1567</v>
      </c>
      <c r="D206" s="1">
        <v>45397</v>
      </c>
      <c r="E206" t="s">
        <v>1568</v>
      </c>
      <c r="F206" t="s">
        <v>1569</v>
      </c>
      <c r="G206" t="s">
        <v>1570</v>
      </c>
      <c r="H206" t="s">
        <v>1571</v>
      </c>
      <c r="I206" t="s">
        <v>1572</v>
      </c>
      <c r="J206" t="s">
        <v>44</v>
      </c>
      <c r="K206" t="s">
        <v>424</v>
      </c>
      <c r="L206">
        <v>1</v>
      </c>
      <c r="M206">
        <v>116495665</v>
      </c>
      <c r="O206" t="s">
        <v>426</v>
      </c>
      <c r="P206" t="s">
        <v>427</v>
      </c>
      <c r="Q206" t="s">
        <v>428</v>
      </c>
      <c r="S206">
        <v>16823</v>
      </c>
      <c r="T206">
        <v>18869</v>
      </c>
      <c r="U206" t="s">
        <v>429</v>
      </c>
      <c r="V206" t="s">
        <v>430</v>
      </c>
      <c r="W206">
        <v>0</v>
      </c>
      <c r="X206">
        <v>12025416</v>
      </c>
      <c r="Y206" t="s">
        <v>198</v>
      </c>
      <c r="Z206">
        <v>1</v>
      </c>
      <c r="AA206" t="s">
        <v>158</v>
      </c>
      <c r="AB206" s="3" t="s">
        <v>950</v>
      </c>
      <c r="AC206" s="2" t="s">
        <v>951</v>
      </c>
      <c r="AG206" t="s">
        <v>1573</v>
      </c>
      <c r="AH206" t="s">
        <v>54</v>
      </c>
      <c r="AI206" t="s">
        <v>1574</v>
      </c>
      <c r="AJ206" t="s">
        <v>1575</v>
      </c>
      <c r="AK206" t="s">
        <v>1576</v>
      </c>
      <c r="AL206" t="s">
        <v>81</v>
      </c>
    </row>
    <row r="207" spans="1:38">
      <c r="A207" s="1">
        <v>45433</v>
      </c>
      <c r="B207">
        <v>38616254</v>
      </c>
      <c r="C207" t="s">
        <v>1567</v>
      </c>
      <c r="D207" s="1">
        <v>45397</v>
      </c>
      <c r="E207" t="s">
        <v>1568</v>
      </c>
      <c r="F207" t="s">
        <v>1569</v>
      </c>
      <c r="G207" t="s">
        <v>1570</v>
      </c>
      <c r="H207" t="s">
        <v>1571</v>
      </c>
      <c r="I207" t="s">
        <v>1572</v>
      </c>
      <c r="J207" t="s">
        <v>44</v>
      </c>
      <c r="K207" t="s">
        <v>1112</v>
      </c>
      <c r="L207">
        <v>6</v>
      </c>
      <c r="M207">
        <v>135169288</v>
      </c>
      <c r="O207" t="s">
        <v>1577</v>
      </c>
      <c r="P207" t="s">
        <v>1578</v>
      </c>
      <c r="Q207" t="s">
        <v>1579</v>
      </c>
      <c r="S207">
        <v>66232</v>
      </c>
      <c r="T207">
        <v>12020</v>
      </c>
      <c r="U207" t="s">
        <v>1580</v>
      </c>
      <c r="V207" t="s">
        <v>1581</v>
      </c>
      <c r="W207">
        <v>0</v>
      </c>
      <c r="X207">
        <v>9494168</v>
      </c>
      <c r="Y207" t="s">
        <v>198</v>
      </c>
      <c r="Z207">
        <v>1</v>
      </c>
      <c r="AA207" t="s">
        <v>158</v>
      </c>
      <c r="AB207" s="3" t="s">
        <v>306</v>
      </c>
      <c r="AC207">
        <v>8</v>
      </c>
      <c r="AG207" t="s">
        <v>1573</v>
      </c>
      <c r="AH207" t="s">
        <v>54</v>
      </c>
      <c r="AI207" t="s">
        <v>1574</v>
      </c>
      <c r="AJ207" t="s">
        <v>1575</v>
      </c>
      <c r="AK207" t="s">
        <v>1576</v>
      </c>
      <c r="AL207" t="s">
        <v>81</v>
      </c>
    </row>
    <row r="208" spans="1:38">
      <c r="A208" s="1">
        <v>45433</v>
      </c>
      <c r="B208">
        <v>38616254</v>
      </c>
      <c r="C208" t="s">
        <v>1567</v>
      </c>
      <c r="D208" s="1">
        <v>45397</v>
      </c>
      <c r="E208" t="s">
        <v>1568</v>
      </c>
      <c r="F208" t="s">
        <v>1569</v>
      </c>
      <c r="G208" t="s">
        <v>1570</v>
      </c>
      <c r="H208" t="s">
        <v>1571</v>
      </c>
      <c r="I208" t="s">
        <v>1572</v>
      </c>
      <c r="J208" t="s">
        <v>44</v>
      </c>
      <c r="K208" t="s">
        <v>1582</v>
      </c>
      <c r="L208">
        <v>7</v>
      </c>
      <c r="M208">
        <v>50279342</v>
      </c>
      <c r="O208" t="s">
        <v>1583</v>
      </c>
      <c r="P208" t="s">
        <v>1584</v>
      </c>
      <c r="Q208" t="s">
        <v>1585</v>
      </c>
      <c r="S208">
        <v>120086</v>
      </c>
      <c r="T208">
        <v>24070</v>
      </c>
      <c r="U208" t="s">
        <v>1586</v>
      </c>
      <c r="V208" t="s">
        <v>1587</v>
      </c>
      <c r="W208">
        <v>0</v>
      </c>
      <c r="X208">
        <v>7385730</v>
      </c>
      <c r="Y208" t="s">
        <v>73</v>
      </c>
      <c r="Z208">
        <v>1</v>
      </c>
      <c r="AA208" t="s">
        <v>158</v>
      </c>
      <c r="AB208" s="3" t="s">
        <v>923</v>
      </c>
      <c r="AC208" s="2" t="s">
        <v>924</v>
      </c>
      <c r="AG208" t="s">
        <v>1573</v>
      </c>
      <c r="AH208" t="s">
        <v>54</v>
      </c>
      <c r="AI208" t="s">
        <v>1574</v>
      </c>
      <c r="AJ208" t="s">
        <v>1575</v>
      </c>
      <c r="AK208" t="s">
        <v>1576</v>
      </c>
      <c r="AL208" t="s">
        <v>81</v>
      </c>
    </row>
    <row r="209" spans="1:38">
      <c r="A209" s="1">
        <v>45433</v>
      </c>
      <c r="B209">
        <v>38616254</v>
      </c>
      <c r="C209" t="s">
        <v>1567</v>
      </c>
      <c r="D209" s="1">
        <v>45397</v>
      </c>
      <c r="E209" t="s">
        <v>1568</v>
      </c>
      <c r="F209" t="s">
        <v>1569</v>
      </c>
      <c r="G209" t="s">
        <v>1570</v>
      </c>
      <c r="H209" t="s">
        <v>1571</v>
      </c>
      <c r="I209" t="s">
        <v>1572</v>
      </c>
      <c r="J209" t="s">
        <v>44</v>
      </c>
      <c r="K209" t="s">
        <v>729</v>
      </c>
      <c r="L209">
        <v>8</v>
      </c>
      <c r="M209">
        <v>78686127</v>
      </c>
      <c r="O209" t="s">
        <v>1588</v>
      </c>
      <c r="R209" t="s">
        <v>1589</v>
      </c>
      <c r="U209" t="s">
        <v>1590</v>
      </c>
      <c r="V209" t="s">
        <v>1591</v>
      </c>
      <c r="W209">
        <v>0</v>
      </c>
      <c r="X209">
        <v>10102877</v>
      </c>
      <c r="Y209" t="s">
        <v>198</v>
      </c>
      <c r="Z209">
        <v>0</v>
      </c>
      <c r="AA209" t="s">
        <v>158</v>
      </c>
      <c r="AB209" s="3" t="s">
        <v>745</v>
      </c>
      <c r="AC209" s="2" t="s">
        <v>746</v>
      </c>
      <c r="AG209" t="s">
        <v>1573</v>
      </c>
      <c r="AH209" t="s">
        <v>54</v>
      </c>
      <c r="AI209" t="s">
        <v>1574</v>
      </c>
      <c r="AJ209" t="s">
        <v>1575</v>
      </c>
      <c r="AK209" t="s">
        <v>1576</v>
      </c>
      <c r="AL209" t="s">
        <v>81</v>
      </c>
    </row>
    <row r="210" spans="1:38">
      <c r="A210" s="1">
        <v>45433</v>
      </c>
      <c r="B210">
        <v>38616254</v>
      </c>
      <c r="C210" t="s">
        <v>1567</v>
      </c>
      <c r="D210" s="1">
        <v>45397</v>
      </c>
      <c r="E210" t="s">
        <v>1568</v>
      </c>
      <c r="F210" t="s">
        <v>1569</v>
      </c>
      <c r="G210" t="s">
        <v>1570</v>
      </c>
      <c r="H210" t="s">
        <v>1571</v>
      </c>
      <c r="I210" t="s">
        <v>1572</v>
      </c>
      <c r="J210" t="s">
        <v>44</v>
      </c>
      <c r="K210" t="s">
        <v>1592</v>
      </c>
      <c r="L210">
        <v>10</v>
      </c>
      <c r="M210">
        <v>8064390</v>
      </c>
      <c r="O210" t="s">
        <v>1593</v>
      </c>
      <c r="R210" t="s">
        <v>1594</v>
      </c>
      <c r="U210" t="s">
        <v>1595</v>
      </c>
      <c r="V210" t="s">
        <v>1596</v>
      </c>
      <c r="W210">
        <v>0</v>
      </c>
      <c r="X210">
        <v>3781092</v>
      </c>
      <c r="Y210" t="s">
        <v>198</v>
      </c>
      <c r="Z210">
        <v>0</v>
      </c>
      <c r="AA210" t="s">
        <v>158</v>
      </c>
      <c r="AB210" s="3" t="s">
        <v>1597</v>
      </c>
      <c r="AC210" s="2" t="s">
        <v>1598</v>
      </c>
      <c r="AG210" t="s">
        <v>1573</v>
      </c>
      <c r="AH210" t="s">
        <v>54</v>
      </c>
      <c r="AI210" t="s">
        <v>1574</v>
      </c>
      <c r="AJ210" t="s">
        <v>1575</v>
      </c>
      <c r="AK210" t="s">
        <v>1576</v>
      </c>
      <c r="AL210" t="s">
        <v>81</v>
      </c>
    </row>
    <row r="211" spans="1:38">
      <c r="A211" s="1">
        <v>45433</v>
      </c>
      <c r="B211">
        <v>38616254</v>
      </c>
      <c r="C211" t="s">
        <v>1567</v>
      </c>
      <c r="D211" s="1">
        <v>45397</v>
      </c>
      <c r="E211" t="s">
        <v>1568</v>
      </c>
      <c r="F211" t="s">
        <v>1569</v>
      </c>
      <c r="G211" t="s">
        <v>1570</v>
      </c>
      <c r="H211" t="s">
        <v>1571</v>
      </c>
      <c r="I211" t="s">
        <v>1572</v>
      </c>
      <c r="J211" t="s">
        <v>44</v>
      </c>
      <c r="K211" t="s">
        <v>1599</v>
      </c>
      <c r="L211">
        <v>10</v>
      </c>
      <c r="M211">
        <v>22189212</v>
      </c>
      <c r="O211" t="s">
        <v>1600</v>
      </c>
      <c r="P211" t="s">
        <v>1601</v>
      </c>
      <c r="Q211" t="s">
        <v>1602</v>
      </c>
      <c r="S211">
        <v>23418</v>
      </c>
      <c r="T211">
        <v>19263</v>
      </c>
      <c r="U211" t="s">
        <v>1603</v>
      </c>
      <c r="V211" t="s">
        <v>1604</v>
      </c>
      <c r="W211">
        <v>0</v>
      </c>
      <c r="X211">
        <v>17413179</v>
      </c>
      <c r="Y211" t="s">
        <v>73</v>
      </c>
      <c r="Z211">
        <v>1</v>
      </c>
      <c r="AA211" t="s">
        <v>158</v>
      </c>
      <c r="AB211" s="3" t="s">
        <v>110</v>
      </c>
      <c r="AC211">
        <v>10</v>
      </c>
      <c r="AG211" t="s">
        <v>1573</v>
      </c>
      <c r="AH211" t="s">
        <v>54</v>
      </c>
      <c r="AI211" t="s">
        <v>1574</v>
      </c>
      <c r="AJ211" t="s">
        <v>1575</v>
      </c>
      <c r="AK211" t="s">
        <v>1576</v>
      </c>
      <c r="AL211" t="s">
        <v>81</v>
      </c>
    </row>
    <row r="212" spans="1:38">
      <c r="A212" s="1">
        <v>45433</v>
      </c>
      <c r="B212">
        <v>38616254</v>
      </c>
      <c r="C212" t="s">
        <v>1567</v>
      </c>
      <c r="D212" s="1">
        <v>45397</v>
      </c>
      <c r="E212" t="s">
        <v>1568</v>
      </c>
      <c r="F212" t="s">
        <v>1569</v>
      </c>
      <c r="G212" t="s">
        <v>1570</v>
      </c>
      <c r="H212" t="s">
        <v>1571</v>
      </c>
      <c r="I212" t="s">
        <v>1572</v>
      </c>
      <c r="J212" t="s">
        <v>44</v>
      </c>
      <c r="K212" t="s">
        <v>1605</v>
      </c>
      <c r="L212">
        <v>21</v>
      </c>
      <c r="M212">
        <v>38492803</v>
      </c>
      <c r="O212" t="s">
        <v>1606</v>
      </c>
      <c r="R212" t="s">
        <v>1607</v>
      </c>
      <c r="U212" t="s">
        <v>1608</v>
      </c>
      <c r="V212" t="s">
        <v>1609</v>
      </c>
      <c r="W212">
        <v>0</v>
      </c>
      <c r="X212">
        <v>2836438</v>
      </c>
      <c r="Y212" t="s">
        <v>198</v>
      </c>
      <c r="Z212">
        <v>0</v>
      </c>
      <c r="AA212" t="s">
        <v>158</v>
      </c>
      <c r="AB212" s="3" t="s">
        <v>735</v>
      </c>
      <c r="AC212" s="2" t="s">
        <v>736</v>
      </c>
      <c r="AG212" t="s">
        <v>1573</v>
      </c>
      <c r="AH212" t="s">
        <v>54</v>
      </c>
      <c r="AI212" t="s">
        <v>1574</v>
      </c>
      <c r="AJ212" t="s">
        <v>1575</v>
      </c>
      <c r="AK212" t="s">
        <v>1576</v>
      </c>
      <c r="AL212" t="s">
        <v>81</v>
      </c>
    </row>
    <row r="213" spans="1:38">
      <c r="A213" s="1">
        <v>44791</v>
      </c>
      <c r="B213">
        <v>35545683</v>
      </c>
      <c r="C213" t="s">
        <v>1610</v>
      </c>
      <c r="D213" s="1">
        <v>44693</v>
      </c>
      <c r="E213" t="s">
        <v>1611</v>
      </c>
      <c r="F213" t="s">
        <v>1612</v>
      </c>
      <c r="G213" t="s">
        <v>1613</v>
      </c>
      <c r="H213" t="s">
        <v>368</v>
      </c>
      <c r="I213" t="s">
        <v>1614</v>
      </c>
      <c r="J213" t="s">
        <v>1615</v>
      </c>
      <c r="K213" t="s">
        <v>1048</v>
      </c>
      <c r="L213">
        <v>3</v>
      </c>
      <c r="M213">
        <v>28029953</v>
      </c>
      <c r="O213" t="s">
        <v>1049</v>
      </c>
      <c r="R213" t="s">
        <v>1050</v>
      </c>
      <c r="U213" t="s">
        <v>1616</v>
      </c>
      <c r="V213" t="s">
        <v>1559</v>
      </c>
      <c r="W213">
        <v>0</v>
      </c>
      <c r="X213">
        <v>669607</v>
      </c>
      <c r="Y213" t="s">
        <v>198</v>
      </c>
      <c r="Z213">
        <v>0</v>
      </c>
      <c r="AA213" t="s">
        <v>158</v>
      </c>
      <c r="AB213" s="3" t="s">
        <v>110</v>
      </c>
      <c r="AC213">
        <v>10</v>
      </c>
      <c r="AE213">
        <v>1.18</v>
      </c>
      <c r="AF213" t="s">
        <v>1617</v>
      </c>
      <c r="AG213" t="s">
        <v>1618</v>
      </c>
      <c r="AH213" t="s">
        <v>54</v>
      </c>
      <c r="AI213" t="s">
        <v>362</v>
      </c>
      <c r="AJ213" t="s">
        <v>363</v>
      </c>
      <c r="AK213" t="s">
        <v>1619</v>
      </c>
      <c r="AL213" t="s">
        <v>81</v>
      </c>
    </row>
    <row r="214" spans="1:38">
      <c r="A214" s="1">
        <v>44791</v>
      </c>
      <c r="B214">
        <v>35545683</v>
      </c>
      <c r="C214" t="s">
        <v>1610</v>
      </c>
      <c r="D214" s="1">
        <v>44693</v>
      </c>
      <c r="E214" t="s">
        <v>1611</v>
      </c>
      <c r="F214" t="s">
        <v>1612</v>
      </c>
      <c r="G214" t="s">
        <v>1613</v>
      </c>
      <c r="H214" t="s">
        <v>368</v>
      </c>
      <c r="I214" t="s">
        <v>1614</v>
      </c>
      <c r="J214" t="s">
        <v>1615</v>
      </c>
      <c r="K214" t="s">
        <v>917</v>
      </c>
      <c r="L214">
        <v>19</v>
      </c>
      <c r="M214">
        <v>16394295</v>
      </c>
      <c r="O214" t="s">
        <v>1620</v>
      </c>
      <c r="R214" t="s">
        <v>1621</v>
      </c>
      <c r="U214" t="s">
        <v>1622</v>
      </c>
      <c r="V214" t="s">
        <v>1623</v>
      </c>
      <c r="W214">
        <v>0</v>
      </c>
      <c r="X214">
        <v>1870071</v>
      </c>
      <c r="Y214" t="s">
        <v>198</v>
      </c>
      <c r="Z214">
        <v>0</v>
      </c>
      <c r="AA214" t="s">
        <v>158</v>
      </c>
      <c r="AB214" s="3" t="s">
        <v>950</v>
      </c>
      <c r="AC214" s="2" t="s">
        <v>951</v>
      </c>
      <c r="AE214">
        <v>1.1599999999999999</v>
      </c>
      <c r="AF214" t="s">
        <v>1624</v>
      </c>
      <c r="AG214" t="s">
        <v>1618</v>
      </c>
      <c r="AH214" t="s">
        <v>54</v>
      </c>
      <c r="AI214" t="s">
        <v>362</v>
      </c>
      <c r="AJ214" t="s">
        <v>363</v>
      </c>
      <c r="AK214" t="s">
        <v>1619</v>
      </c>
      <c r="AL214" t="s">
        <v>81</v>
      </c>
    </row>
    <row r="215" spans="1:38">
      <c r="A215" s="1">
        <v>45786</v>
      </c>
      <c r="B215">
        <v>40262193</v>
      </c>
      <c r="C215" t="s">
        <v>723</v>
      </c>
      <c r="D215" s="1">
        <v>45769</v>
      </c>
      <c r="E215" t="s">
        <v>724</v>
      </c>
      <c r="F215" t="s">
        <v>725</v>
      </c>
      <c r="G215" t="s">
        <v>726</v>
      </c>
      <c r="H215" t="s">
        <v>727</v>
      </c>
      <c r="I215" t="s">
        <v>728</v>
      </c>
      <c r="J215" t="s">
        <v>44</v>
      </c>
      <c r="K215" t="s">
        <v>1625</v>
      </c>
      <c r="L215">
        <v>12</v>
      </c>
      <c r="M215">
        <v>57713053</v>
      </c>
      <c r="O215" t="s">
        <v>1626</v>
      </c>
      <c r="R215" t="s">
        <v>1627</v>
      </c>
      <c r="U215" t="s">
        <v>1628</v>
      </c>
      <c r="V215" t="s">
        <v>1629</v>
      </c>
      <c r="W215">
        <v>0</v>
      </c>
      <c r="X215">
        <v>701006</v>
      </c>
      <c r="Y215" t="s">
        <v>198</v>
      </c>
      <c r="Z215">
        <v>0</v>
      </c>
      <c r="AA215">
        <v>0.40500000000000003</v>
      </c>
      <c r="AB215" s="3" t="s">
        <v>95</v>
      </c>
      <c r="AC215" s="2" t="s">
        <v>96</v>
      </c>
      <c r="AE215">
        <v>4.9000000000000002E-2</v>
      </c>
      <c r="AF215" t="s">
        <v>764</v>
      </c>
      <c r="AG215" t="s">
        <v>738</v>
      </c>
      <c r="AH215" t="s">
        <v>54</v>
      </c>
      <c r="AI215" t="s">
        <v>362</v>
      </c>
      <c r="AJ215" t="s">
        <v>363</v>
      </c>
      <c r="AK215" t="s">
        <v>739</v>
      </c>
      <c r="AL215" t="s">
        <v>81</v>
      </c>
    </row>
    <row r="216" spans="1:38">
      <c r="A216" s="1">
        <v>45786</v>
      </c>
      <c r="B216">
        <v>40262193</v>
      </c>
      <c r="C216" t="s">
        <v>723</v>
      </c>
      <c r="D216" s="1">
        <v>45769</v>
      </c>
      <c r="E216" t="s">
        <v>724</v>
      </c>
      <c r="F216" t="s">
        <v>725</v>
      </c>
      <c r="G216" t="s">
        <v>726</v>
      </c>
      <c r="H216" t="s">
        <v>727</v>
      </c>
      <c r="I216" t="s">
        <v>728</v>
      </c>
      <c r="J216" t="s">
        <v>44</v>
      </c>
      <c r="K216" t="s">
        <v>1630</v>
      </c>
      <c r="L216">
        <v>14</v>
      </c>
      <c r="M216">
        <v>68784174</v>
      </c>
      <c r="O216" t="s">
        <v>1631</v>
      </c>
      <c r="P216" t="s">
        <v>1632</v>
      </c>
      <c r="Q216" t="s">
        <v>1633</v>
      </c>
      <c r="S216">
        <v>48146</v>
      </c>
      <c r="T216">
        <v>3481</v>
      </c>
      <c r="U216" t="s">
        <v>1634</v>
      </c>
      <c r="V216" t="s">
        <v>1635</v>
      </c>
      <c r="W216">
        <v>0</v>
      </c>
      <c r="X216">
        <v>12435329</v>
      </c>
      <c r="Y216" t="s">
        <v>73</v>
      </c>
      <c r="Z216">
        <v>1</v>
      </c>
      <c r="AA216">
        <v>0.53500000000000003</v>
      </c>
      <c r="AB216" s="3" t="s">
        <v>306</v>
      </c>
      <c r="AC216">
        <v>8</v>
      </c>
      <c r="AE216">
        <v>3.9E-2</v>
      </c>
      <c r="AF216" t="s">
        <v>928</v>
      </c>
      <c r="AG216" t="s">
        <v>738</v>
      </c>
      <c r="AH216" t="s">
        <v>54</v>
      </c>
      <c r="AI216" t="s">
        <v>362</v>
      </c>
      <c r="AJ216" t="s">
        <v>363</v>
      </c>
      <c r="AK216" t="s">
        <v>739</v>
      </c>
      <c r="AL216" t="s">
        <v>81</v>
      </c>
    </row>
    <row r="217" spans="1:38">
      <c r="A217" s="1">
        <v>45786</v>
      </c>
      <c r="B217">
        <v>40262193</v>
      </c>
      <c r="C217" t="s">
        <v>723</v>
      </c>
      <c r="D217" s="1">
        <v>45769</v>
      </c>
      <c r="E217" t="s">
        <v>724</v>
      </c>
      <c r="F217" t="s">
        <v>725</v>
      </c>
      <c r="G217" t="s">
        <v>726</v>
      </c>
      <c r="H217" t="s">
        <v>727</v>
      </c>
      <c r="I217" t="s">
        <v>728</v>
      </c>
      <c r="J217" t="s">
        <v>44</v>
      </c>
      <c r="K217" t="s">
        <v>1636</v>
      </c>
      <c r="L217">
        <v>14</v>
      </c>
      <c r="M217">
        <v>75547955</v>
      </c>
      <c r="O217" t="s">
        <v>1637</v>
      </c>
      <c r="P217" t="s">
        <v>1638</v>
      </c>
      <c r="Q217" t="s">
        <v>1639</v>
      </c>
      <c r="S217">
        <v>962</v>
      </c>
      <c r="T217">
        <v>13633</v>
      </c>
      <c r="U217" t="s">
        <v>1640</v>
      </c>
      <c r="V217" t="s">
        <v>1641</v>
      </c>
      <c r="W217">
        <v>0</v>
      </c>
      <c r="X217">
        <v>34695601</v>
      </c>
      <c r="Y217" t="s">
        <v>198</v>
      </c>
      <c r="Z217">
        <v>1</v>
      </c>
      <c r="AA217">
        <v>0.76</v>
      </c>
      <c r="AB217" s="3" t="s">
        <v>306</v>
      </c>
      <c r="AC217">
        <v>8</v>
      </c>
      <c r="AE217">
        <v>4.5999999999999999E-2</v>
      </c>
      <c r="AF217" t="s">
        <v>737</v>
      </c>
      <c r="AG217" t="s">
        <v>738</v>
      </c>
      <c r="AH217" t="s">
        <v>54</v>
      </c>
      <c r="AI217" t="s">
        <v>362</v>
      </c>
      <c r="AJ217" t="s">
        <v>363</v>
      </c>
      <c r="AK217" t="s">
        <v>739</v>
      </c>
      <c r="AL217" t="s">
        <v>81</v>
      </c>
    </row>
    <row r="218" spans="1:38">
      <c r="A218" s="1">
        <v>45786</v>
      </c>
      <c r="B218">
        <v>40262193</v>
      </c>
      <c r="C218" t="s">
        <v>723</v>
      </c>
      <c r="D218" s="1">
        <v>45769</v>
      </c>
      <c r="E218" t="s">
        <v>724</v>
      </c>
      <c r="F218" t="s">
        <v>725</v>
      </c>
      <c r="G218" t="s">
        <v>726</v>
      </c>
      <c r="H218" t="s">
        <v>727</v>
      </c>
      <c r="I218" t="s">
        <v>728</v>
      </c>
      <c r="J218" t="s">
        <v>44</v>
      </c>
      <c r="K218" t="s">
        <v>1380</v>
      </c>
      <c r="L218">
        <v>5</v>
      </c>
      <c r="M218">
        <v>40396323</v>
      </c>
      <c r="O218" t="s">
        <v>1382</v>
      </c>
      <c r="P218" t="s">
        <v>1383</v>
      </c>
      <c r="Q218" t="s">
        <v>1384</v>
      </c>
      <c r="S218">
        <v>126604</v>
      </c>
      <c r="T218">
        <v>116010</v>
      </c>
      <c r="U218" t="s">
        <v>1642</v>
      </c>
      <c r="V218" t="s">
        <v>1643</v>
      </c>
      <c r="W218">
        <v>0</v>
      </c>
      <c r="X218">
        <v>11749040</v>
      </c>
      <c r="Y218" t="s">
        <v>73</v>
      </c>
      <c r="Z218">
        <v>1</v>
      </c>
      <c r="AA218">
        <v>0.86699999999999999</v>
      </c>
      <c r="AB218" s="3" t="s">
        <v>1450</v>
      </c>
      <c r="AC218">
        <v>16</v>
      </c>
      <c r="AE218">
        <v>8.5000000000000006E-2</v>
      </c>
      <c r="AF218" t="s">
        <v>1644</v>
      </c>
      <c r="AG218" t="s">
        <v>738</v>
      </c>
      <c r="AH218" t="s">
        <v>54</v>
      </c>
      <c r="AI218" t="s">
        <v>362</v>
      </c>
      <c r="AJ218" t="s">
        <v>363</v>
      </c>
      <c r="AK218" t="s">
        <v>739</v>
      </c>
      <c r="AL218" t="s">
        <v>81</v>
      </c>
    </row>
    <row r="219" spans="1:38">
      <c r="A219" s="1">
        <v>45786</v>
      </c>
      <c r="B219">
        <v>40262193</v>
      </c>
      <c r="C219" t="s">
        <v>723</v>
      </c>
      <c r="D219" s="1">
        <v>45769</v>
      </c>
      <c r="E219" t="s">
        <v>724</v>
      </c>
      <c r="F219" t="s">
        <v>725</v>
      </c>
      <c r="G219" t="s">
        <v>726</v>
      </c>
      <c r="H219" t="s">
        <v>727</v>
      </c>
      <c r="I219" t="s">
        <v>728</v>
      </c>
      <c r="J219" t="s">
        <v>44</v>
      </c>
      <c r="K219" t="s">
        <v>1112</v>
      </c>
      <c r="L219">
        <v>6</v>
      </c>
      <c r="M219">
        <v>135497759</v>
      </c>
      <c r="O219" t="s">
        <v>1645</v>
      </c>
      <c r="R219" t="s">
        <v>1646</v>
      </c>
      <c r="U219" t="s">
        <v>1647</v>
      </c>
      <c r="V219" t="s">
        <v>1648</v>
      </c>
      <c r="W219">
        <v>0</v>
      </c>
      <c r="X219">
        <v>13197384</v>
      </c>
      <c r="Y219" t="s">
        <v>853</v>
      </c>
      <c r="Z219">
        <v>0</v>
      </c>
      <c r="AA219">
        <v>0.65100000000000002</v>
      </c>
      <c r="AB219" s="3" t="s">
        <v>1649</v>
      </c>
      <c r="AC219">
        <v>13</v>
      </c>
      <c r="AE219">
        <v>5.3999999999999999E-2</v>
      </c>
      <c r="AF219" t="s">
        <v>1650</v>
      </c>
      <c r="AG219" t="s">
        <v>738</v>
      </c>
      <c r="AH219" t="s">
        <v>54</v>
      </c>
      <c r="AI219" t="s">
        <v>362</v>
      </c>
      <c r="AJ219" t="s">
        <v>363</v>
      </c>
      <c r="AK219" t="s">
        <v>739</v>
      </c>
      <c r="AL219" t="s">
        <v>81</v>
      </c>
    </row>
    <row r="220" spans="1:38">
      <c r="A220" s="1">
        <v>45786</v>
      </c>
      <c r="B220">
        <v>40262193</v>
      </c>
      <c r="C220" t="s">
        <v>723</v>
      </c>
      <c r="D220" s="1">
        <v>45769</v>
      </c>
      <c r="E220" t="s">
        <v>724</v>
      </c>
      <c r="F220" t="s">
        <v>725</v>
      </c>
      <c r="G220" t="s">
        <v>726</v>
      </c>
      <c r="H220" t="s">
        <v>727</v>
      </c>
      <c r="I220" t="s">
        <v>728</v>
      </c>
      <c r="J220" t="s">
        <v>44</v>
      </c>
      <c r="K220" t="s">
        <v>1651</v>
      </c>
      <c r="L220">
        <v>6</v>
      </c>
      <c r="M220">
        <v>159044945</v>
      </c>
      <c r="O220" t="s">
        <v>1652</v>
      </c>
      <c r="R220" t="s">
        <v>1653</v>
      </c>
      <c r="U220" t="s">
        <v>1654</v>
      </c>
      <c r="V220" t="s">
        <v>1655</v>
      </c>
      <c r="W220">
        <v>0</v>
      </c>
      <c r="X220">
        <v>1738074</v>
      </c>
      <c r="Y220" t="s">
        <v>853</v>
      </c>
      <c r="Z220">
        <v>0</v>
      </c>
      <c r="AA220">
        <v>0.42199999999999999</v>
      </c>
      <c r="AB220" s="3" t="s">
        <v>95</v>
      </c>
      <c r="AC220" s="2" t="s">
        <v>96</v>
      </c>
      <c r="AE220">
        <v>4.9000000000000002E-2</v>
      </c>
      <c r="AF220" t="s">
        <v>764</v>
      </c>
      <c r="AG220" t="s">
        <v>738</v>
      </c>
      <c r="AH220" t="s">
        <v>54</v>
      </c>
      <c r="AI220" t="s">
        <v>362</v>
      </c>
      <c r="AJ220" t="s">
        <v>363</v>
      </c>
      <c r="AK220" t="s">
        <v>739</v>
      </c>
      <c r="AL220" t="s">
        <v>81</v>
      </c>
    </row>
    <row r="221" spans="1:38">
      <c r="A221" s="1">
        <v>45771</v>
      </c>
      <c r="B221">
        <v>37377963</v>
      </c>
      <c r="C221" t="s">
        <v>1656</v>
      </c>
      <c r="D221" s="1">
        <v>45089</v>
      </c>
      <c r="E221" t="s">
        <v>1657</v>
      </c>
      <c r="F221" t="s">
        <v>1658</v>
      </c>
      <c r="G221" t="s">
        <v>1659</v>
      </c>
      <c r="H221" t="s">
        <v>1660</v>
      </c>
      <c r="I221" t="s">
        <v>1661</v>
      </c>
      <c r="J221" t="s">
        <v>44</v>
      </c>
      <c r="K221" t="s">
        <v>66</v>
      </c>
      <c r="L221">
        <v>6</v>
      </c>
      <c r="M221">
        <v>32406863</v>
      </c>
      <c r="O221" t="s">
        <v>1439</v>
      </c>
      <c r="R221" t="s">
        <v>1440</v>
      </c>
      <c r="U221" t="s">
        <v>1662</v>
      </c>
      <c r="V221" t="s">
        <v>1663</v>
      </c>
      <c r="W221">
        <v>0</v>
      </c>
      <c r="X221">
        <v>3763308</v>
      </c>
      <c r="Y221" t="s">
        <v>533</v>
      </c>
      <c r="Z221">
        <v>0</v>
      </c>
      <c r="AA221" t="s">
        <v>158</v>
      </c>
      <c r="AB221" s="3" t="s">
        <v>1029</v>
      </c>
      <c r="AC221" s="2" t="s">
        <v>1030</v>
      </c>
      <c r="AG221" t="s">
        <v>1664</v>
      </c>
      <c r="AH221" t="s">
        <v>54</v>
      </c>
      <c r="AI221" t="s">
        <v>1665</v>
      </c>
      <c r="AJ221" t="s">
        <v>1666</v>
      </c>
      <c r="AK221" t="s">
        <v>1667</v>
      </c>
      <c r="AL221" t="s">
        <v>81</v>
      </c>
    </row>
    <row r="222" spans="1:38">
      <c r="A222" s="1">
        <v>45771</v>
      </c>
      <c r="B222">
        <v>37377963</v>
      </c>
      <c r="C222" t="s">
        <v>1656</v>
      </c>
      <c r="D222" s="1">
        <v>45089</v>
      </c>
      <c r="E222" t="s">
        <v>1657</v>
      </c>
      <c r="F222" t="s">
        <v>1658</v>
      </c>
      <c r="G222" t="s">
        <v>1659</v>
      </c>
      <c r="H222" t="s">
        <v>1660</v>
      </c>
      <c r="I222" t="s">
        <v>1661</v>
      </c>
      <c r="J222" t="s">
        <v>44</v>
      </c>
      <c r="K222" t="s">
        <v>66</v>
      </c>
      <c r="L222">
        <v>6</v>
      </c>
      <c r="M222">
        <v>33010401</v>
      </c>
      <c r="O222" t="s">
        <v>1668</v>
      </c>
      <c r="P222" t="s">
        <v>1669</v>
      </c>
      <c r="Q222" t="s">
        <v>1670</v>
      </c>
      <c r="S222">
        <v>807</v>
      </c>
      <c r="T222">
        <v>54168</v>
      </c>
      <c r="U222" t="s">
        <v>1671</v>
      </c>
      <c r="V222" t="s">
        <v>1672</v>
      </c>
      <c r="W222">
        <v>0</v>
      </c>
      <c r="X222">
        <v>6911639</v>
      </c>
      <c r="Y222" t="s">
        <v>73</v>
      </c>
      <c r="Z222">
        <v>1</v>
      </c>
      <c r="AA222" t="s">
        <v>158</v>
      </c>
      <c r="AB222" s="3" t="s">
        <v>306</v>
      </c>
      <c r="AC222">
        <v>8</v>
      </c>
      <c r="AG222" t="s">
        <v>1664</v>
      </c>
      <c r="AH222" t="s">
        <v>54</v>
      </c>
      <c r="AI222" t="s">
        <v>1665</v>
      </c>
      <c r="AJ222" t="s">
        <v>1666</v>
      </c>
      <c r="AK222" t="s">
        <v>1667</v>
      </c>
      <c r="AL222" t="s">
        <v>81</v>
      </c>
    </row>
    <row r="223" spans="1:38">
      <c r="A223" s="1">
        <v>45771</v>
      </c>
      <c r="B223">
        <v>37377963</v>
      </c>
      <c r="C223" t="s">
        <v>1656</v>
      </c>
      <c r="D223" s="1">
        <v>45089</v>
      </c>
      <c r="E223" t="s">
        <v>1657</v>
      </c>
      <c r="F223" t="s">
        <v>1658</v>
      </c>
      <c r="G223" t="s">
        <v>1659</v>
      </c>
      <c r="H223" t="s">
        <v>1660</v>
      </c>
      <c r="I223" t="s">
        <v>1661</v>
      </c>
      <c r="J223" t="s">
        <v>44</v>
      </c>
      <c r="K223" t="s">
        <v>1673</v>
      </c>
      <c r="L223">
        <v>6</v>
      </c>
      <c r="M223">
        <v>26577173</v>
      </c>
      <c r="O223" t="s">
        <v>1674</v>
      </c>
      <c r="P223" t="s">
        <v>1675</v>
      </c>
      <c r="Q223" t="s">
        <v>1676</v>
      </c>
      <c r="S223">
        <v>30236</v>
      </c>
      <c r="T223">
        <v>19780</v>
      </c>
      <c r="U223" t="s">
        <v>1677</v>
      </c>
      <c r="V223" t="s">
        <v>1678</v>
      </c>
      <c r="W223">
        <v>0</v>
      </c>
      <c r="X223">
        <v>76864766</v>
      </c>
      <c r="Y223" t="s">
        <v>187</v>
      </c>
      <c r="Z223">
        <v>1</v>
      </c>
      <c r="AA223" t="s">
        <v>158</v>
      </c>
      <c r="AB223" s="3" t="s">
        <v>233</v>
      </c>
      <c r="AC223" s="2" t="s">
        <v>234</v>
      </c>
      <c r="AG223" t="s">
        <v>1664</v>
      </c>
      <c r="AH223" t="s">
        <v>54</v>
      </c>
      <c r="AI223" t="s">
        <v>1665</v>
      </c>
      <c r="AJ223" t="s">
        <v>1666</v>
      </c>
      <c r="AK223" t="s">
        <v>1667</v>
      </c>
      <c r="AL223" t="s">
        <v>81</v>
      </c>
    </row>
    <row r="224" spans="1:38">
      <c r="A224" s="1">
        <v>45771</v>
      </c>
      <c r="B224">
        <v>37377963</v>
      </c>
      <c r="C224" t="s">
        <v>1656</v>
      </c>
      <c r="D224" s="1">
        <v>45089</v>
      </c>
      <c r="E224" t="s">
        <v>1657</v>
      </c>
      <c r="F224" t="s">
        <v>1658</v>
      </c>
      <c r="G224" t="s">
        <v>1659</v>
      </c>
      <c r="H224" t="s">
        <v>1660</v>
      </c>
      <c r="I224" t="s">
        <v>1661</v>
      </c>
      <c r="J224" t="s">
        <v>44</v>
      </c>
      <c r="K224" t="s">
        <v>82</v>
      </c>
      <c r="L224">
        <v>6</v>
      </c>
      <c r="M224">
        <v>31468496</v>
      </c>
      <c r="O224" t="s">
        <v>1679</v>
      </c>
      <c r="R224" t="s">
        <v>1680</v>
      </c>
      <c r="U224" t="s">
        <v>1681</v>
      </c>
      <c r="V224" t="s">
        <v>1682</v>
      </c>
      <c r="W224">
        <v>0</v>
      </c>
      <c r="X224">
        <v>2859448</v>
      </c>
      <c r="Y224" t="s">
        <v>198</v>
      </c>
      <c r="Z224">
        <v>0</v>
      </c>
      <c r="AA224" t="s">
        <v>158</v>
      </c>
      <c r="AB224" s="3" t="s">
        <v>95</v>
      </c>
      <c r="AC224" s="2" t="s">
        <v>96</v>
      </c>
      <c r="AG224" t="s">
        <v>1664</v>
      </c>
      <c r="AH224" t="s">
        <v>54</v>
      </c>
      <c r="AI224" t="s">
        <v>1665</v>
      </c>
      <c r="AJ224" t="s">
        <v>1666</v>
      </c>
      <c r="AK224" t="s">
        <v>1667</v>
      </c>
      <c r="AL224" t="s">
        <v>81</v>
      </c>
    </row>
    <row r="225" spans="1:38">
      <c r="A225" s="1">
        <v>45771</v>
      </c>
      <c r="B225">
        <v>37377963</v>
      </c>
      <c r="C225" t="s">
        <v>1656</v>
      </c>
      <c r="D225" s="1">
        <v>45089</v>
      </c>
      <c r="E225" t="s">
        <v>1657</v>
      </c>
      <c r="F225" t="s">
        <v>1658</v>
      </c>
      <c r="G225" t="s">
        <v>1659</v>
      </c>
      <c r="H225" t="s">
        <v>1660</v>
      </c>
      <c r="I225" t="s">
        <v>1661</v>
      </c>
      <c r="J225" t="s">
        <v>44</v>
      </c>
      <c r="K225" t="s">
        <v>66</v>
      </c>
      <c r="L225">
        <v>6</v>
      </c>
      <c r="M225">
        <v>32715035</v>
      </c>
      <c r="O225" t="s">
        <v>1465</v>
      </c>
      <c r="P225" t="s">
        <v>1466</v>
      </c>
      <c r="Q225" t="s">
        <v>1467</v>
      </c>
      <c r="S225">
        <v>8080</v>
      </c>
      <c r="T225">
        <v>15723</v>
      </c>
      <c r="U225" t="s">
        <v>1683</v>
      </c>
      <c r="V225" t="s">
        <v>1684</v>
      </c>
      <c r="W225">
        <v>0</v>
      </c>
      <c r="X225">
        <v>9275602</v>
      </c>
      <c r="Y225" t="s">
        <v>73</v>
      </c>
      <c r="Z225">
        <v>1</v>
      </c>
      <c r="AA225" t="s">
        <v>158</v>
      </c>
      <c r="AB225" s="3" t="s">
        <v>1685</v>
      </c>
      <c r="AC225" s="2" t="s">
        <v>1686</v>
      </c>
      <c r="AG225" t="s">
        <v>1664</v>
      </c>
      <c r="AH225" t="s">
        <v>54</v>
      </c>
      <c r="AI225" t="s">
        <v>1665</v>
      </c>
      <c r="AJ225" t="s">
        <v>1666</v>
      </c>
      <c r="AK225" t="s">
        <v>1667</v>
      </c>
      <c r="AL225" t="s">
        <v>81</v>
      </c>
    </row>
    <row r="226" spans="1:38">
      <c r="A226" s="1">
        <v>45771</v>
      </c>
      <c r="B226">
        <v>37377963</v>
      </c>
      <c r="C226" t="s">
        <v>1656</v>
      </c>
      <c r="D226" s="1">
        <v>45089</v>
      </c>
      <c r="E226" t="s">
        <v>1657</v>
      </c>
      <c r="F226" t="s">
        <v>1658</v>
      </c>
      <c r="G226" t="s">
        <v>1659</v>
      </c>
      <c r="H226" t="s">
        <v>1660</v>
      </c>
      <c r="I226" t="s">
        <v>1661</v>
      </c>
      <c r="J226" t="s">
        <v>44</v>
      </c>
      <c r="K226" t="s">
        <v>66</v>
      </c>
      <c r="L226">
        <v>6</v>
      </c>
      <c r="M226">
        <v>33427422</v>
      </c>
      <c r="O226" t="s">
        <v>1687</v>
      </c>
      <c r="R226" t="s">
        <v>1688</v>
      </c>
      <c r="U226" t="s">
        <v>1689</v>
      </c>
      <c r="V226" t="s">
        <v>1690</v>
      </c>
      <c r="W226">
        <v>0</v>
      </c>
      <c r="X226">
        <v>9461856</v>
      </c>
      <c r="Y226" t="s">
        <v>198</v>
      </c>
      <c r="Z226">
        <v>0</v>
      </c>
      <c r="AA226" t="s">
        <v>158</v>
      </c>
      <c r="AB226" s="3" t="s">
        <v>817</v>
      </c>
      <c r="AC226" s="2" t="s">
        <v>818</v>
      </c>
      <c r="AG226" t="s">
        <v>1664</v>
      </c>
      <c r="AH226" t="s">
        <v>54</v>
      </c>
      <c r="AI226" t="s">
        <v>1665</v>
      </c>
      <c r="AJ226" t="s">
        <v>1666</v>
      </c>
      <c r="AK226" t="s">
        <v>1667</v>
      </c>
      <c r="AL226" t="s">
        <v>81</v>
      </c>
    </row>
    <row r="227" spans="1:38">
      <c r="A227" s="1">
        <v>45771</v>
      </c>
      <c r="B227">
        <v>37377963</v>
      </c>
      <c r="C227" t="s">
        <v>1656</v>
      </c>
      <c r="D227" s="1">
        <v>45089</v>
      </c>
      <c r="E227" t="s">
        <v>1657</v>
      </c>
      <c r="F227" t="s">
        <v>1658</v>
      </c>
      <c r="G227" t="s">
        <v>1659</v>
      </c>
      <c r="H227" t="s">
        <v>1660</v>
      </c>
      <c r="I227" t="s">
        <v>1661</v>
      </c>
      <c r="J227" t="s">
        <v>44</v>
      </c>
      <c r="K227" t="s">
        <v>82</v>
      </c>
      <c r="L227">
        <v>6</v>
      </c>
      <c r="M227">
        <v>31330463</v>
      </c>
      <c r="O227" t="s">
        <v>1691</v>
      </c>
      <c r="P227" t="s">
        <v>1692</v>
      </c>
      <c r="Q227" t="s">
        <v>1693</v>
      </c>
      <c r="S227">
        <v>28821</v>
      </c>
      <c r="T227">
        <v>23404</v>
      </c>
      <c r="U227" t="s">
        <v>1694</v>
      </c>
      <c r="V227" t="s">
        <v>1695</v>
      </c>
      <c r="W227">
        <v>0</v>
      </c>
      <c r="X227">
        <v>9265549</v>
      </c>
      <c r="Y227" t="s">
        <v>198</v>
      </c>
      <c r="Z227">
        <v>1</v>
      </c>
      <c r="AA227" t="s">
        <v>158</v>
      </c>
      <c r="AB227" s="3" t="s">
        <v>1696</v>
      </c>
      <c r="AC227" s="2" t="s">
        <v>1697</v>
      </c>
      <c r="AG227" t="s">
        <v>1664</v>
      </c>
      <c r="AH227" t="s">
        <v>54</v>
      </c>
      <c r="AI227" t="s">
        <v>1665</v>
      </c>
      <c r="AJ227" t="s">
        <v>1666</v>
      </c>
      <c r="AK227" t="s">
        <v>1667</v>
      </c>
      <c r="AL227" t="s">
        <v>81</v>
      </c>
    </row>
    <row r="228" spans="1:38">
      <c r="A228" s="1">
        <v>45771</v>
      </c>
      <c r="B228">
        <v>37377963</v>
      </c>
      <c r="C228" t="s">
        <v>1656</v>
      </c>
      <c r="D228" s="1">
        <v>45089</v>
      </c>
      <c r="E228" t="s">
        <v>1657</v>
      </c>
      <c r="F228" t="s">
        <v>1658</v>
      </c>
      <c r="G228" t="s">
        <v>1659</v>
      </c>
      <c r="H228" t="s">
        <v>1660</v>
      </c>
      <c r="I228" t="s">
        <v>1661</v>
      </c>
      <c r="J228" t="s">
        <v>44</v>
      </c>
      <c r="K228" t="s">
        <v>66</v>
      </c>
      <c r="L228">
        <v>6</v>
      </c>
      <c r="M228">
        <v>32223562</v>
      </c>
      <c r="O228" t="s">
        <v>1698</v>
      </c>
      <c r="R228" t="s">
        <v>1699</v>
      </c>
      <c r="U228" t="s">
        <v>1700</v>
      </c>
      <c r="V228" t="s">
        <v>1701</v>
      </c>
      <c r="W228">
        <v>0</v>
      </c>
      <c r="X228">
        <v>3830041</v>
      </c>
      <c r="Y228" t="s">
        <v>198</v>
      </c>
      <c r="Z228">
        <v>0</v>
      </c>
      <c r="AA228" t="s">
        <v>158</v>
      </c>
      <c r="AB228" s="3" t="s">
        <v>782</v>
      </c>
      <c r="AC228" s="2" t="s">
        <v>783</v>
      </c>
      <c r="AG228" t="s">
        <v>1664</v>
      </c>
      <c r="AH228" t="s">
        <v>54</v>
      </c>
      <c r="AI228" t="s">
        <v>1665</v>
      </c>
      <c r="AJ228" t="s">
        <v>1666</v>
      </c>
      <c r="AK228" t="s">
        <v>1667</v>
      </c>
      <c r="AL228" t="s">
        <v>81</v>
      </c>
    </row>
    <row r="229" spans="1:38">
      <c r="A229" s="1">
        <v>45771</v>
      </c>
      <c r="B229">
        <v>37377963</v>
      </c>
      <c r="C229" t="s">
        <v>1656</v>
      </c>
      <c r="D229" s="1">
        <v>45089</v>
      </c>
      <c r="E229" t="s">
        <v>1657</v>
      </c>
      <c r="F229" t="s">
        <v>1658</v>
      </c>
      <c r="G229" t="s">
        <v>1659</v>
      </c>
      <c r="H229" t="s">
        <v>1660</v>
      </c>
      <c r="I229" t="s">
        <v>1661</v>
      </c>
      <c r="J229" t="s">
        <v>44</v>
      </c>
      <c r="K229" t="s">
        <v>1085</v>
      </c>
      <c r="L229">
        <v>5</v>
      </c>
      <c r="M229">
        <v>56148856</v>
      </c>
      <c r="O229" t="s">
        <v>1086</v>
      </c>
      <c r="R229" t="s">
        <v>1087</v>
      </c>
      <c r="U229" t="s">
        <v>1702</v>
      </c>
      <c r="V229" t="s">
        <v>1089</v>
      </c>
      <c r="W229">
        <v>0</v>
      </c>
      <c r="X229">
        <v>7731626</v>
      </c>
      <c r="Y229" t="s">
        <v>198</v>
      </c>
      <c r="Z229">
        <v>0</v>
      </c>
      <c r="AA229" t="s">
        <v>158</v>
      </c>
      <c r="AB229" s="3" t="s">
        <v>1703</v>
      </c>
      <c r="AC229" s="2" t="s">
        <v>1704</v>
      </c>
      <c r="AG229" t="s">
        <v>1664</v>
      </c>
      <c r="AH229" t="s">
        <v>54</v>
      </c>
      <c r="AI229" t="s">
        <v>1665</v>
      </c>
      <c r="AJ229" t="s">
        <v>1666</v>
      </c>
      <c r="AK229" t="s">
        <v>1667</v>
      </c>
      <c r="AL229" t="s">
        <v>81</v>
      </c>
    </row>
    <row r="230" spans="1:38">
      <c r="A230" s="1">
        <v>45771</v>
      </c>
      <c r="B230">
        <v>37377963</v>
      </c>
      <c r="C230" t="s">
        <v>1656</v>
      </c>
      <c r="D230" s="1">
        <v>45089</v>
      </c>
      <c r="E230" t="s">
        <v>1657</v>
      </c>
      <c r="F230" t="s">
        <v>1658</v>
      </c>
      <c r="G230" t="s">
        <v>1659</v>
      </c>
      <c r="H230" t="s">
        <v>1660</v>
      </c>
      <c r="I230" t="s">
        <v>1661</v>
      </c>
      <c r="J230" t="s">
        <v>44</v>
      </c>
      <c r="K230" t="s">
        <v>66</v>
      </c>
      <c r="L230">
        <v>6</v>
      </c>
      <c r="M230">
        <v>32720196</v>
      </c>
      <c r="O230" t="s">
        <v>1465</v>
      </c>
      <c r="P230" t="s">
        <v>1466</v>
      </c>
      <c r="Q230" t="s">
        <v>1467</v>
      </c>
      <c r="S230">
        <v>13241</v>
      </c>
      <c r="T230">
        <v>10562</v>
      </c>
      <c r="U230" t="s">
        <v>1705</v>
      </c>
      <c r="V230" t="s">
        <v>1706</v>
      </c>
      <c r="W230">
        <v>0</v>
      </c>
      <c r="X230">
        <v>9275698</v>
      </c>
      <c r="Y230" t="s">
        <v>73</v>
      </c>
      <c r="Z230">
        <v>1</v>
      </c>
      <c r="AA230" t="s">
        <v>158</v>
      </c>
      <c r="AB230" s="3" t="s">
        <v>1707</v>
      </c>
      <c r="AC230" s="2" t="s">
        <v>1708</v>
      </c>
      <c r="AG230" t="s">
        <v>1664</v>
      </c>
      <c r="AH230" t="s">
        <v>54</v>
      </c>
      <c r="AI230" t="s">
        <v>1665</v>
      </c>
      <c r="AJ230" t="s">
        <v>1666</v>
      </c>
      <c r="AK230" t="s">
        <v>1667</v>
      </c>
      <c r="AL230" t="s">
        <v>81</v>
      </c>
    </row>
    <row r="231" spans="1:38">
      <c r="A231" s="1">
        <v>45771</v>
      </c>
      <c r="B231">
        <v>37377963</v>
      </c>
      <c r="C231" t="s">
        <v>1656</v>
      </c>
      <c r="D231" s="1">
        <v>45089</v>
      </c>
      <c r="E231" t="s">
        <v>1657</v>
      </c>
      <c r="F231" t="s">
        <v>1658</v>
      </c>
      <c r="G231" t="s">
        <v>1659</v>
      </c>
      <c r="H231" t="s">
        <v>1660</v>
      </c>
      <c r="I231" t="s">
        <v>1661</v>
      </c>
      <c r="J231" t="s">
        <v>44</v>
      </c>
      <c r="K231" t="s">
        <v>66</v>
      </c>
      <c r="L231">
        <v>6</v>
      </c>
      <c r="M231">
        <v>32222843</v>
      </c>
      <c r="O231" t="s">
        <v>1698</v>
      </c>
      <c r="R231" t="s">
        <v>1699</v>
      </c>
      <c r="U231" t="s">
        <v>1709</v>
      </c>
      <c r="V231" t="s">
        <v>1710</v>
      </c>
      <c r="W231">
        <v>0</v>
      </c>
      <c r="X231">
        <v>3134931</v>
      </c>
      <c r="Y231" t="s">
        <v>198</v>
      </c>
      <c r="Z231">
        <v>0</v>
      </c>
      <c r="AA231" t="s">
        <v>158</v>
      </c>
      <c r="AB231" s="3" t="s">
        <v>716</v>
      </c>
      <c r="AC231" s="2" t="s">
        <v>717</v>
      </c>
      <c r="AG231" t="s">
        <v>1664</v>
      </c>
      <c r="AH231" t="s">
        <v>54</v>
      </c>
      <c r="AI231" t="s">
        <v>1665</v>
      </c>
      <c r="AJ231" t="s">
        <v>1666</v>
      </c>
      <c r="AK231" t="s">
        <v>1667</v>
      </c>
      <c r="AL231" t="s">
        <v>81</v>
      </c>
    </row>
    <row r="232" spans="1:38">
      <c r="A232" s="1">
        <v>45771</v>
      </c>
      <c r="B232">
        <v>37377963</v>
      </c>
      <c r="C232" t="s">
        <v>1656</v>
      </c>
      <c r="D232" s="1">
        <v>45089</v>
      </c>
      <c r="E232" t="s">
        <v>1657</v>
      </c>
      <c r="F232" t="s">
        <v>1658</v>
      </c>
      <c r="G232" t="s">
        <v>1659</v>
      </c>
      <c r="H232" t="s">
        <v>1660</v>
      </c>
      <c r="I232" t="s">
        <v>1661</v>
      </c>
      <c r="J232" t="s">
        <v>44</v>
      </c>
      <c r="K232" t="s">
        <v>66</v>
      </c>
      <c r="L232">
        <v>6</v>
      </c>
      <c r="M232">
        <v>33051866</v>
      </c>
      <c r="O232" t="s">
        <v>1668</v>
      </c>
      <c r="P232" t="s">
        <v>1669</v>
      </c>
      <c r="Q232" t="s">
        <v>1670</v>
      </c>
      <c r="S232">
        <v>42272</v>
      </c>
      <c r="T232">
        <v>12703</v>
      </c>
      <c r="U232" t="s">
        <v>1711</v>
      </c>
      <c r="V232" t="s">
        <v>1712</v>
      </c>
      <c r="W232">
        <v>0</v>
      </c>
      <c r="X232">
        <v>440841</v>
      </c>
      <c r="Y232" t="s">
        <v>73</v>
      </c>
      <c r="Z232">
        <v>1</v>
      </c>
      <c r="AA232" t="s">
        <v>158</v>
      </c>
      <c r="AB232" s="3" t="s">
        <v>387</v>
      </c>
      <c r="AC232" s="2" t="s">
        <v>388</v>
      </c>
      <c r="AG232" t="s">
        <v>1664</v>
      </c>
      <c r="AH232" t="s">
        <v>54</v>
      </c>
      <c r="AI232" t="s">
        <v>1665</v>
      </c>
      <c r="AJ232" t="s">
        <v>1666</v>
      </c>
      <c r="AK232" t="s">
        <v>1667</v>
      </c>
      <c r="AL232" t="s">
        <v>81</v>
      </c>
    </row>
    <row r="233" spans="1:38">
      <c r="A233" s="1">
        <v>45771</v>
      </c>
      <c r="B233">
        <v>37377963</v>
      </c>
      <c r="C233" t="s">
        <v>1656</v>
      </c>
      <c r="D233" s="1">
        <v>45089</v>
      </c>
      <c r="E233" t="s">
        <v>1657</v>
      </c>
      <c r="F233" t="s">
        <v>1658</v>
      </c>
      <c r="G233" t="s">
        <v>1659</v>
      </c>
      <c r="H233" t="s">
        <v>1660</v>
      </c>
      <c r="I233" t="s">
        <v>1661</v>
      </c>
      <c r="J233" t="s">
        <v>44</v>
      </c>
      <c r="K233" t="s">
        <v>66</v>
      </c>
      <c r="L233">
        <v>6</v>
      </c>
      <c r="M233">
        <v>33287592</v>
      </c>
      <c r="O233" t="s">
        <v>1713</v>
      </c>
      <c r="R233" t="s">
        <v>1714</v>
      </c>
      <c r="U233" t="s">
        <v>1715</v>
      </c>
      <c r="V233" t="s">
        <v>1716</v>
      </c>
      <c r="W233">
        <v>0</v>
      </c>
      <c r="X233">
        <v>465151</v>
      </c>
      <c r="Y233" t="s">
        <v>198</v>
      </c>
      <c r="Z233">
        <v>0</v>
      </c>
      <c r="AA233" t="s">
        <v>158</v>
      </c>
      <c r="AB233" s="3" t="s">
        <v>1717</v>
      </c>
      <c r="AC233" s="2" t="s">
        <v>1718</v>
      </c>
      <c r="AG233" t="s">
        <v>1664</v>
      </c>
      <c r="AH233" t="s">
        <v>54</v>
      </c>
      <c r="AI233" t="s">
        <v>1665</v>
      </c>
      <c r="AJ233" t="s">
        <v>1666</v>
      </c>
      <c r="AK233" t="s">
        <v>1667</v>
      </c>
      <c r="AL233" t="s">
        <v>81</v>
      </c>
    </row>
    <row r="234" spans="1:38">
      <c r="A234" s="1">
        <v>45771</v>
      </c>
      <c r="B234">
        <v>37377963</v>
      </c>
      <c r="C234" t="s">
        <v>1656</v>
      </c>
      <c r="D234" s="1">
        <v>45089</v>
      </c>
      <c r="E234" t="s">
        <v>1657</v>
      </c>
      <c r="F234" t="s">
        <v>1658</v>
      </c>
      <c r="G234" t="s">
        <v>1659</v>
      </c>
      <c r="H234" t="s">
        <v>1660</v>
      </c>
      <c r="I234" t="s">
        <v>1661</v>
      </c>
      <c r="J234" t="s">
        <v>44</v>
      </c>
      <c r="K234" t="s">
        <v>82</v>
      </c>
      <c r="L234">
        <v>6</v>
      </c>
      <c r="M234">
        <v>31933313</v>
      </c>
      <c r="O234" t="s">
        <v>1719</v>
      </c>
      <c r="R234" t="s">
        <v>1720</v>
      </c>
      <c r="U234" t="s">
        <v>1721</v>
      </c>
      <c r="V234" t="s">
        <v>1722</v>
      </c>
      <c r="W234">
        <v>0</v>
      </c>
      <c r="X234">
        <v>115277907</v>
      </c>
      <c r="Y234" t="s">
        <v>198</v>
      </c>
      <c r="Z234">
        <v>0</v>
      </c>
      <c r="AA234" t="s">
        <v>158</v>
      </c>
      <c r="AB234" s="3" t="s">
        <v>124</v>
      </c>
      <c r="AC234" s="2" t="s">
        <v>125</v>
      </c>
      <c r="AG234" t="s">
        <v>1664</v>
      </c>
      <c r="AH234" t="s">
        <v>54</v>
      </c>
      <c r="AI234" t="s">
        <v>1665</v>
      </c>
      <c r="AJ234" t="s">
        <v>1666</v>
      </c>
      <c r="AK234" t="s">
        <v>1667</v>
      </c>
      <c r="AL234" t="s">
        <v>81</v>
      </c>
    </row>
    <row r="235" spans="1:38">
      <c r="A235" s="1">
        <v>45771</v>
      </c>
      <c r="B235">
        <v>37377963</v>
      </c>
      <c r="C235" t="s">
        <v>1656</v>
      </c>
      <c r="D235" s="1">
        <v>45089</v>
      </c>
      <c r="E235" t="s">
        <v>1657</v>
      </c>
      <c r="F235" t="s">
        <v>1658</v>
      </c>
      <c r="G235" t="s">
        <v>1659</v>
      </c>
      <c r="H235" t="s">
        <v>1660</v>
      </c>
      <c r="I235" t="s">
        <v>1661</v>
      </c>
      <c r="J235" t="s">
        <v>44</v>
      </c>
      <c r="K235" t="s">
        <v>66</v>
      </c>
      <c r="L235">
        <v>6</v>
      </c>
      <c r="M235">
        <v>32660921</v>
      </c>
      <c r="O235" t="s">
        <v>102</v>
      </c>
      <c r="R235" t="s">
        <v>1472</v>
      </c>
      <c r="U235" t="s">
        <v>1723</v>
      </c>
      <c r="V235" t="s">
        <v>1724</v>
      </c>
      <c r="W235">
        <v>0</v>
      </c>
      <c r="X235">
        <v>9273529</v>
      </c>
      <c r="Y235" t="s">
        <v>198</v>
      </c>
      <c r="Z235">
        <v>0</v>
      </c>
      <c r="AA235" t="s">
        <v>158</v>
      </c>
      <c r="AB235" s="3" t="s">
        <v>127</v>
      </c>
      <c r="AC235" s="2" t="s">
        <v>128</v>
      </c>
      <c r="AG235" t="s">
        <v>1664</v>
      </c>
      <c r="AH235" t="s">
        <v>54</v>
      </c>
      <c r="AI235" t="s">
        <v>1665</v>
      </c>
      <c r="AJ235" t="s">
        <v>1666</v>
      </c>
      <c r="AK235" t="s">
        <v>1667</v>
      </c>
      <c r="AL235" t="s">
        <v>81</v>
      </c>
    </row>
    <row r="236" spans="1:38">
      <c r="A236" s="1">
        <v>45771</v>
      </c>
      <c r="B236">
        <v>37377963</v>
      </c>
      <c r="C236" t="s">
        <v>1656</v>
      </c>
      <c r="D236" s="1">
        <v>45089</v>
      </c>
      <c r="E236" t="s">
        <v>1657</v>
      </c>
      <c r="F236" t="s">
        <v>1658</v>
      </c>
      <c r="G236" t="s">
        <v>1659</v>
      </c>
      <c r="H236" t="s">
        <v>1660</v>
      </c>
      <c r="I236" t="s">
        <v>1661</v>
      </c>
      <c r="J236" t="s">
        <v>44</v>
      </c>
      <c r="K236" t="s">
        <v>1725</v>
      </c>
      <c r="L236">
        <v>6</v>
      </c>
      <c r="M236">
        <v>29950957</v>
      </c>
      <c r="O236" t="s">
        <v>1726</v>
      </c>
      <c r="R236" t="s">
        <v>1727</v>
      </c>
      <c r="U236" t="s">
        <v>1728</v>
      </c>
      <c r="V236" t="s">
        <v>1729</v>
      </c>
      <c r="W236">
        <v>0</v>
      </c>
      <c r="X236">
        <v>2975043</v>
      </c>
      <c r="Y236" t="s">
        <v>198</v>
      </c>
      <c r="Z236">
        <v>0</v>
      </c>
      <c r="AA236" t="s">
        <v>158</v>
      </c>
      <c r="AB236" s="3" t="s">
        <v>1730</v>
      </c>
      <c r="AC236" s="2" t="s">
        <v>1731</v>
      </c>
      <c r="AG236" t="s">
        <v>1664</v>
      </c>
      <c r="AH236" t="s">
        <v>54</v>
      </c>
      <c r="AI236" t="s">
        <v>1665</v>
      </c>
      <c r="AJ236" t="s">
        <v>1666</v>
      </c>
      <c r="AK236" t="s">
        <v>1667</v>
      </c>
      <c r="AL236" t="s">
        <v>81</v>
      </c>
    </row>
    <row r="237" spans="1:38">
      <c r="A237" s="1">
        <v>45771</v>
      </c>
      <c r="B237">
        <v>37377963</v>
      </c>
      <c r="C237" t="s">
        <v>1656</v>
      </c>
      <c r="D237" s="1">
        <v>45089</v>
      </c>
      <c r="E237" t="s">
        <v>1657</v>
      </c>
      <c r="F237" t="s">
        <v>1658</v>
      </c>
      <c r="G237" t="s">
        <v>1659</v>
      </c>
      <c r="H237" t="s">
        <v>1660</v>
      </c>
      <c r="I237" t="s">
        <v>1661</v>
      </c>
      <c r="J237" t="s">
        <v>44</v>
      </c>
      <c r="K237" t="s">
        <v>82</v>
      </c>
      <c r="L237">
        <v>6</v>
      </c>
      <c r="M237">
        <v>31379867</v>
      </c>
      <c r="O237" t="s">
        <v>1732</v>
      </c>
      <c r="P237" t="s">
        <v>1733</v>
      </c>
      <c r="Q237" t="s">
        <v>1734</v>
      </c>
      <c r="S237">
        <v>1848</v>
      </c>
      <c r="T237">
        <v>544</v>
      </c>
      <c r="U237" t="s">
        <v>1735</v>
      </c>
      <c r="V237" t="s">
        <v>1736</v>
      </c>
      <c r="W237">
        <v>0</v>
      </c>
      <c r="X237">
        <v>9266658</v>
      </c>
      <c r="Y237" t="s">
        <v>198</v>
      </c>
      <c r="Z237">
        <v>1</v>
      </c>
      <c r="AA237" t="s">
        <v>158</v>
      </c>
      <c r="AB237" s="3" t="s">
        <v>1396</v>
      </c>
      <c r="AC237" s="2" t="s">
        <v>1397</v>
      </c>
      <c r="AG237" t="s">
        <v>1664</v>
      </c>
      <c r="AH237" t="s">
        <v>54</v>
      </c>
      <c r="AI237" t="s">
        <v>1665</v>
      </c>
      <c r="AJ237" t="s">
        <v>1666</v>
      </c>
      <c r="AK237" t="s">
        <v>1667</v>
      </c>
      <c r="AL237" t="s">
        <v>81</v>
      </c>
    </row>
    <row r="238" spans="1:38">
      <c r="A238" s="1">
        <v>45771</v>
      </c>
      <c r="B238">
        <v>37377963</v>
      </c>
      <c r="C238" t="s">
        <v>1656</v>
      </c>
      <c r="D238" s="1">
        <v>45089</v>
      </c>
      <c r="E238" t="s">
        <v>1657</v>
      </c>
      <c r="F238" t="s">
        <v>1658</v>
      </c>
      <c r="G238" t="s">
        <v>1659</v>
      </c>
      <c r="H238" t="s">
        <v>1660</v>
      </c>
      <c r="I238" t="s">
        <v>1661</v>
      </c>
      <c r="J238" t="s">
        <v>44</v>
      </c>
      <c r="K238" t="s">
        <v>82</v>
      </c>
      <c r="L238">
        <v>6</v>
      </c>
      <c r="M238">
        <v>31557542</v>
      </c>
      <c r="O238" t="s">
        <v>1737</v>
      </c>
      <c r="R238" t="s">
        <v>1738</v>
      </c>
      <c r="U238" t="s">
        <v>1739</v>
      </c>
      <c r="V238" t="s">
        <v>1740</v>
      </c>
      <c r="W238">
        <v>0</v>
      </c>
      <c r="X238">
        <v>2239707</v>
      </c>
      <c r="Y238" t="s">
        <v>198</v>
      </c>
      <c r="Z238">
        <v>0</v>
      </c>
      <c r="AA238" t="s">
        <v>158</v>
      </c>
      <c r="AB238" s="3" t="s">
        <v>996</v>
      </c>
      <c r="AC238">
        <v>15</v>
      </c>
      <c r="AG238" t="s">
        <v>1664</v>
      </c>
      <c r="AH238" t="s">
        <v>54</v>
      </c>
      <c r="AI238" t="s">
        <v>1665</v>
      </c>
      <c r="AJ238" t="s">
        <v>1666</v>
      </c>
      <c r="AK238" t="s">
        <v>1667</v>
      </c>
      <c r="AL238" t="s">
        <v>81</v>
      </c>
    </row>
    <row r="239" spans="1:38">
      <c r="A239" s="1">
        <v>45771</v>
      </c>
      <c r="B239">
        <v>37377963</v>
      </c>
      <c r="C239" t="s">
        <v>1656</v>
      </c>
      <c r="D239" s="1">
        <v>45089</v>
      </c>
      <c r="E239" t="s">
        <v>1657</v>
      </c>
      <c r="F239" t="s">
        <v>1658</v>
      </c>
      <c r="G239" t="s">
        <v>1659</v>
      </c>
      <c r="H239" t="s">
        <v>1660</v>
      </c>
      <c r="I239" t="s">
        <v>1661</v>
      </c>
      <c r="J239" t="s">
        <v>44</v>
      </c>
      <c r="K239" t="s">
        <v>66</v>
      </c>
      <c r="L239">
        <v>6</v>
      </c>
      <c r="M239">
        <v>32115523</v>
      </c>
      <c r="O239" t="s">
        <v>1741</v>
      </c>
      <c r="R239" t="s">
        <v>1742</v>
      </c>
      <c r="U239" t="s">
        <v>1743</v>
      </c>
      <c r="V239" t="s">
        <v>1744</v>
      </c>
      <c r="W239">
        <v>0</v>
      </c>
      <c r="X239">
        <v>8283</v>
      </c>
      <c r="Y239" t="s">
        <v>571</v>
      </c>
      <c r="Z239">
        <v>0</v>
      </c>
      <c r="AA239" t="s">
        <v>158</v>
      </c>
      <c r="AB239" s="3" t="s">
        <v>1745</v>
      </c>
      <c r="AC239" s="2" t="s">
        <v>1746</v>
      </c>
      <c r="AG239" t="s">
        <v>1664</v>
      </c>
      <c r="AH239" t="s">
        <v>54</v>
      </c>
      <c r="AI239" t="s">
        <v>1665</v>
      </c>
      <c r="AJ239" t="s">
        <v>1666</v>
      </c>
      <c r="AK239" t="s">
        <v>1667</v>
      </c>
      <c r="AL239" t="s">
        <v>81</v>
      </c>
    </row>
    <row r="240" spans="1:38">
      <c r="A240" s="1">
        <v>45771</v>
      </c>
      <c r="B240">
        <v>37377963</v>
      </c>
      <c r="C240" t="s">
        <v>1656</v>
      </c>
      <c r="D240" s="1">
        <v>45089</v>
      </c>
      <c r="E240" t="s">
        <v>1657</v>
      </c>
      <c r="F240" t="s">
        <v>1658</v>
      </c>
      <c r="G240" t="s">
        <v>1659</v>
      </c>
      <c r="H240" t="s">
        <v>1660</v>
      </c>
      <c r="I240" t="s">
        <v>1661</v>
      </c>
      <c r="J240" t="s">
        <v>44</v>
      </c>
      <c r="K240" t="s">
        <v>82</v>
      </c>
      <c r="L240">
        <v>6</v>
      </c>
      <c r="M240">
        <v>31497884</v>
      </c>
      <c r="O240" t="s">
        <v>1747</v>
      </c>
      <c r="R240" t="s">
        <v>1748</v>
      </c>
      <c r="U240" t="s">
        <v>1749</v>
      </c>
      <c r="V240" t="s">
        <v>1750</v>
      </c>
      <c r="W240">
        <v>0</v>
      </c>
      <c r="X240">
        <v>2534671</v>
      </c>
      <c r="Y240" t="s">
        <v>198</v>
      </c>
      <c r="Z240">
        <v>0</v>
      </c>
      <c r="AA240" t="s">
        <v>158</v>
      </c>
      <c r="AB240" s="3" t="s">
        <v>875</v>
      </c>
      <c r="AC240" s="2" t="s">
        <v>876</v>
      </c>
      <c r="AG240" t="s">
        <v>1664</v>
      </c>
      <c r="AH240" t="s">
        <v>54</v>
      </c>
      <c r="AI240" t="s">
        <v>1665</v>
      </c>
      <c r="AJ240" t="s">
        <v>1666</v>
      </c>
      <c r="AK240" t="s">
        <v>1667</v>
      </c>
      <c r="AL240" t="s">
        <v>81</v>
      </c>
    </row>
    <row r="241" spans="1:38">
      <c r="A241" s="1">
        <v>45771</v>
      </c>
      <c r="B241">
        <v>37377963</v>
      </c>
      <c r="C241" t="s">
        <v>1656</v>
      </c>
      <c r="D241" s="1">
        <v>45089</v>
      </c>
      <c r="E241" t="s">
        <v>1657</v>
      </c>
      <c r="F241" t="s">
        <v>1658</v>
      </c>
      <c r="G241" t="s">
        <v>1659</v>
      </c>
      <c r="H241" t="s">
        <v>1660</v>
      </c>
      <c r="I241" t="s">
        <v>1661</v>
      </c>
      <c r="J241" t="s">
        <v>44</v>
      </c>
      <c r="K241" t="s">
        <v>82</v>
      </c>
      <c r="L241">
        <v>6</v>
      </c>
      <c r="M241">
        <v>31359557</v>
      </c>
      <c r="O241" t="s">
        <v>98</v>
      </c>
      <c r="R241" t="s">
        <v>1693</v>
      </c>
      <c r="U241" t="s">
        <v>1751</v>
      </c>
      <c r="V241" t="s">
        <v>1752</v>
      </c>
      <c r="W241">
        <v>0</v>
      </c>
      <c r="X241">
        <v>2523589</v>
      </c>
      <c r="Y241" t="s">
        <v>198</v>
      </c>
      <c r="Z241">
        <v>0</v>
      </c>
      <c r="AA241" t="s">
        <v>158</v>
      </c>
      <c r="AB241" s="3" t="s">
        <v>1753</v>
      </c>
      <c r="AC241" s="2" t="s">
        <v>1754</v>
      </c>
      <c r="AG241" t="s">
        <v>1664</v>
      </c>
      <c r="AH241" t="s">
        <v>54</v>
      </c>
      <c r="AI241" t="s">
        <v>1665</v>
      </c>
      <c r="AJ241" t="s">
        <v>1666</v>
      </c>
      <c r="AK241" t="s">
        <v>1667</v>
      </c>
      <c r="AL241" t="s">
        <v>81</v>
      </c>
    </row>
    <row r="242" spans="1:38">
      <c r="A242" s="1">
        <v>45771</v>
      </c>
      <c r="B242">
        <v>37377963</v>
      </c>
      <c r="C242" t="s">
        <v>1656</v>
      </c>
      <c r="D242" s="1">
        <v>45089</v>
      </c>
      <c r="E242" t="s">
        <v>1657</v>
      </c>
      <c r="F242" t="s">
        <v>1658</v>
      </c>
      <c r="G242" t="s">
        <v>1659</v>
      </c>
      <c r="H242" t="s">
        <v>1660</v>
      </c>
      <c r="I242" t="s">
        <v>1661</v>
      </c>
      <c r="J242" t="s">
        <v>44</v>
      </c>
      <c r="K242" t="s">
        <v>66</v>
      </c>
      <c r="L242">
        <v>6</v>
      </c>
      <c r="M242">
        <v>32714947</v>
      </c>
      <c r="O242" t="s">
        <v>1465</v>
      </c>
      <c r="P242" t="s">
        <v>1466</v>
      </c>
      <c r="Q242" t="s">
        <v>1467</v>
      </c>
      <c r="S242">
        <v>7992</v>
      </c>
      <c r="T242">
        <v>15811</v>
      </c>
      <c r="U242" t="s">
        <v>1755</v>
      </c>
      <c r="V242" t="s">
        <v>1756</v>
      </c>
      <c r="W242">
        <v>0</v>
      </c>
      <c r="X242">
        <v>3873444</v>
      </c>
      <c r="Y242" t="s">
        <v>73</v>
      </c>
      <c r="Z242">
        <v>1</v>
      </c>
      <c r="AA242" t="s">
        <v>158</v>
      </c>
      <c r="AB242" s="3" t="s">
        <v>1649</v>
      </c>
      <c r="AC242">
        <v>13</v>
      </c>
      <c r="AG242" t="s">
        <v>1664</v>
      </c>
      <c r="AH242" t="s">
        <v>54</v>
      </c>
      <c r="AI242" t="s">
        <v>1665</v>
      </c>
      <c r="AJ242" t="s">
        <v>1666</v>
      </c>
      <c r="AK242" t="s">
        <v>1667</v>
      </c>
      <c r="AL242" t="s">
        <v>81</v>
      </c>
    </row>
    <row r="243" spans="1:38">
      <c r="A243" s="1">
        <v>45771</v>
      </c>
      <c r="B243">
        <v>37377963</v>
      </c>
      <c r="C243" t="s">
        <v>1656</v>
      </c>
      <c r="D243" s="1">
        <v>45089</v>
      </c>
      <c r="E243" t="s">
        <v>1657</v>
      </c>
      <c r="F243" t="s">
        <v>1658</v>
      </c>
      <c r="G243" t="s">
        <v>1659</v>
      </c>
      <c r="H243" t="s">
        <v>1660</v>
      </c>
      <c r="I243" t="s">
        <v>1661</v>
      </c>
      <c r="J243" t="s">
        <v>44</v>
      </c>
      <c r="K243" t="s">
        <v>1725</v>
      </c>
      <c r="L243">
        <v>6</v>
      </c>
      <c r="M243">
        <v>28443467</v>
      </c>
      <c r="O243" t="s">
        <v>1757</v>
      </c>
      <c r="R243" t="s">
        <v>1758</v>
      </c>
      <c r="U243" t="s">
        <v>1759</v>
      </c>
      <c r="V243" t="s">
        <v>1760</v>
      </c>
      <c r="W243">
        <v>0</v>
      </c>
      <c r="X243">
        <v>13190937</v>
      </c>
      <c r="Y243" t="s">
        <v>853</v>
      </c>
      <c r="Z243">
        <v>0</v>
      </c>
      <c r="AA243" t="s">
        <v>158</v>
      </c>
      <c r="AB243" s="3" t="s">
        <v>798</v>
      </c>
      <c r="AC243" s="2" t="s">
        <v>799</v>
      </c>
      <c r="AG243" t="s">
        <v>1664</v>
      </c>
      <c r="AH243" t="s">
        <v>54</v>
      </c>
      <c r="AI243" t="s">
        <v>1665</v>
      </c>
      <c r="AJ243" t="s">
        <v>1666</v>
      </c>
      <c r="AK243" t="s">
        <v>1667</v>
      </c>
      <c r="AL243" t="s">
        <v>81</v>
      </c>
    </row>
    <row r="244" spans="1:38">
      <c r="A244" s="1">
        <v>45771</v>
      </c>
      <c r="B244">
        <v>37377963</v>
      </c>
      <c r="C244" t="s">
        <v>1656</v>
      </c>
      <c r="D244" s="1">
        <v>45089</v>
      </c>
      <c r="E244" t="s">
        <v>1657</v>
      </c>
      <c r="F244" t="s">
        <v>1658</v>
      </c>
      <c r="G244" t="s">
        <v>1659</v>
      </c>
      <c r="H244" t="s">
        <v>1660</v>
      </c>
      <c r="I244" t="s">
        <v>1661</v>
      </c>
      <c r="J244" t="s">
        <v>44</v>
      </c>
      <c r="K244" t="s">
        <v>82</v>
      </c>
      <c r="L244">
        <v>6</v>
      </c>
      <c r="M244">
        <v>31886766</v>
      </c>
      <c r="O244" t="s">
        <v>1761</v>
      </c>
      <c r="R244" t="s">
        <v>1762</v>
      </c>
      <c r="U244" t="s">
        <v>1763</v>
      </c>
      <c r="V244" t="s">
        <v>1764</v>
      </c>
      <c r="W244">
        <v>0</v>
      </c>
      <c r="X244">
        <v>7743807</v>
      </c>
      <c r="Y244" t="s">
        <v>198</v>
      </c>
      <c r="Z244">
        <v>0</v>
      </c>
      <c r="AA244" t="s">
        <v>158</v>
      </c>
      <c r="AB244" s="3" t="s">
        <v>1118</v>
      </c>
      <c r="AC244">
        <v>12</v>
      </c>
      <c r="AG244" t="s">
        <v>1664</v>
      </c>
      <c r="AH244" t="s">
        <v>54</v>
      </c>
      <c r="AI244" t="s">
        <v>1665</v>
      </c>
      <c r="AJ244" t="s">
        <v>1666</v>
      </c>
      <c r="AK244" t="s">
        <v>1667</v>
      </c>
      <c r="AL244" t="s">
        <v>81</v>
      </c>
    </row>
    <row r="245" spans="1:38">
      <c r="A245" s="1">
        <v>45771</v>
      </c>
      <c r="B245">
        <v>37377963</v>
      </c>
      <c r="C245" t="s">
        <v>1656</v>
      </c>
      <c r="D245" s="1">
        <v>45089</v>
      </c>
      <c r="E245" t="s">
        <v>1657</v>
      </c>
      <c r="F245" t="s">
        <v>1658</v>
      </c>
      <c r="G245" t="s">
        <v>1659</v>
      </c>
      <c r="H245" t="s">
        <v>1660</v>
      </c>
      <c r="I245" t="s">
        <v>1661</v>
      </c>
      <c r="J245" t="s">
        <v>44</v>
      </c>
      <c r="K245" t="s">
        <v>66</v>
      </c>
      <c r="L245">
        <v>6</v>
      </c>
      <c r="M245">
        <v>33273299</v>
      </c>
      <c r="O245" t="s">
        <v>1765</v>
      </c>
      <c r="R245" t="s">
        <v>1766</v>
      </c>
      <c r="U245" t="s">
        <v>1767</v>
      </c>
      <c r="V245" t="s">
        <v>1768</v>
      </c>
      <c r="W245">
        <v>0</v>
      </c>
      <c r="X245">
        <v>213204</v>
      </c>
      <c r="Y245" t="s">
        <v>198</v>
      </c>
      <c r="Z245">
        <v>0</v>
      </c>
      <c r="AA245" t="s">
        <v>158</v>
      </c>
      <c r="AB245" s="3" t="s">
        <v>900</v>
      </c>
      <c r="AC245" s="2" t="s">
        <v>901</v>
      </c>
      <c r="AG245" t="s">
        <v>1664</v>
      </c>
      <c r="AH245" t="s">
        <v>54</v>
      </c>
      <c r="AI245" t="s">
        <v>1665</v>
      </c>
      <c r="AJ245" t="s">
        <v>1666</v>
      </c>
      <c r="AK245" t="s">
        <v>1667</v>
      </c>
      <c r="AL245" t="s">
        <v>81</v>
      </c>
    </row>
    <row r="246" spans="1:38">
      <c r="A246" s="1">
        <v>45771</v>
      </c>
      <c r="B246">
        <v>37377963</v>
      </c>
      <c r="C246" t="s">
        <v>1656</v>
      </c>
      <c r="D246" s="1">
        <v>45089</v>
      </c>
      <c r="E246" t="s">
        <v>1657</v>
      </c>
      <c r="F246" t="s">
        <v>1658</v>
      </c>
      <c r="G246" t="s">
        <v>1659</v>
      </c>
      <c r="H246" t="s">
        <v>1660</v>
      </c>
      <c r="I246" t="s">
        <v>1661</v>
      </c>
      <c r="J246" t="s">
        <v>44</v>
      </c>
      <c r="K246" t="s">
        <v>82</v>
      </c>
      <c r="L246">
        <v>6</v>
      </c>
      <c r="M246">
        <v>30911080</v>
      </c>
      <c r="O246" t="s">
        <v>1769</v>
      </c>
      <c r="R246" t="s">
        <v>1770</v>
      </c>
      <c r="U246" t="s">
        <v>1771</v>
      </c>
      <c r="V246" t="s">
        <v>1772</v>
      </c>
      <c r="W246">
        <v>0</v>
      </c>
      <c r="X246">
        <v>3218816</v>
      </c>
      <c r="Y246" t="s">
        <v>198</v>
      </c>
      <c r="Z246">
        <v>0</v>
      </c>
      <c r="AA246" t="s">
        <v>158</v>
      </c>
      <c r="AB246" s="3" t="s">
        <v>1118</v>
      </c>
      <c r="AC246">
        <v>12</v>
      </c>
      <c r="AG246" t="s">
        <v>1664</v>
      </c>
      <c r="AH246" t="s">
        <v>54</v>
      </c>
      <c r="AI246" t="s">
        <v>1665</v>
      </c>
      <c r="AJ246" t="s">
        <v>1666</v>
      </c>
      <c r="AK246" t="s">
        <v>1667</v>
      </c>
      <c r="AL246" t="s">
        <v>81</v>
      </c>
    </row>
    <row r="247" spans="1:38">
      <c r="A247" s="1">
        <v>45771</v>
      </c>
      <c r="B247">
        <v>37377963</v>
      </c>
      <c r="C247" t="s">
        <v>1656</v>
      </c>
      <c r="D247" s="1">
        <v>45089</v>
      </c>
      <c r="E247" t="s">
        <v>1657</v>
      </c>
      <c r="F247" t="s">
        <v>1658</v>
      </c>
      <c r="G247" t="s">
        <v>1659</v>
      </c>
      <c r="H247" t="s">
        <v>1660</v>
      </c>
      <c r="I247" t="s">
        <v>1661</v>
      </c>
      <c r="J247" t="s">
        <v>44</v>
      </c>
      <c r="K247" t="s">
        <v>66</v>
      </c>
      <c r="L247">
        <v>6</v>
      </c>
      <c r="M247">
        <v>32120825</v>
      </c>
      <c r="O247" t="s">
        <v>1741</v>
      </c>
      <c r="R247" t="s">
        <v>1742</v>
      </c>
      <c r="U247" t="s">
        <v>1773</v>
      </c>
      <c r="V247" t="s">
        <v>1774</v>
      </c>
      <c r="W247">
        <v>0</v>
      </c>
      <c r="X247">
        <v>144595899</v>
      </c>
      <c r="Y247" t="s">
        <v>922</v>
      </c>
      <c r="Z247">
        <v>0</v>
      </c>
      <c r="AA247" t="s">
        <v>158</v>
      </c>
      <c r="AB247" s="3" t="s">
        <v>1118</v>
      </c>
      <c r="AC247">
        <v>12</v>
      </c>
      <c r="AG247" t="s">
        <v>1664</v>
      </c>
      <c r="AH247" t="s">
        <v>54</v>
      </c>
      <c r="AI247" t="s">
        <v>1665</v>
      </c>
      <c r="AJ247" t="s">
        <v>1666</v>
      </c>
      <c r="AK247" t="s">
        <v>1667</v>
      </c>
      <c r="AL247" t="s">
        <v>81</v>
      </c>
    </row>
    <row r="248" spans="1:38">
      <c r="A248" s="1">
        <v>45771</v>
      </c>
      <c r="B248">
        <v>37377963</v>
      </c>
      <c r="C248" t="s">
        <v>1656</v>
      </c>
      <c r="D248" s="1">
        <v>45089</v>
      </c>
      <c r="E248" t="s">
        <v>1657</v>
      </c>
      <c r="F248" t="s">
        <v>1658</v>
      </c>
      <c r="G248" t="s">
        <v>1659</v>
      </c>
      <c r="H248" t="s">
        <v>1660</v>
      </c>
      <c r="I248" t="s">
        <v>1661</v>
      </c>
      <c r="J248" t="s">
        <v>44</v>
      </c>
      <c r="K248" t="s">
        <v>66</v>
      </c>
      <c r="L248">
        <v>6</v>
      </c>
      <c r="M248">
        <v>32201797</v>
      </c>
      <c r="O248" t="s">
        <v>1698</v>
      </c>
      <c r="R248" t="s">
        <v>1699</v>
      </c>
      <c r="U248" t="s">
        <v>1775</v>
      </c>
      <c r="V248" t="s">
        <v>1776</v>
      </c>
      <c r="W248">
        <v>0</v>
      </c>
      <c r="X248">
        <v>9267821</v>
      </c>
      <c r="Y248" t="s">
        <v>198</v>
      </c>
      <c r="Z248">
        <v>0</v>
      </c>
      <c r="AA248" t="s">
        <v>158</v>
      </c>
      <c r="AB248" s="3" t="s">
        <v>95</v>
      </c>
      <c r="AC248" s="2" t="s">
        <v>96</v>
      </c>
      <c r="AG248" t="s">
        <v>1664</v>
      </c>
      <c r="AH248" t="s">
        <v>54</v>
      </c>
      <c r="AI248" t="s">
        <v>1665</v>
      </c>
      <c r="AJ248" t="s">
        <v>1666</v>
      </c>
      <c r="AK248" t="s">
        <v>1667</v>
      </c>
      <c r="AL248" t="s">
        <v>81</v>
      </c>
    </row>
    <row r="249" spans="1:38">
      <c r="A249" s="1">
        <v>45771</v>
      </c>
      <c r="B249">
        <v>37377963</v>
      </c>
      <c r="C249" t="s">
        <v>1656</v>
      </c>
      <c r="D249" s="1">
        <v>45089</v>
      </c>
      <c r="E249" t="s">
        <v>1657</v>
      </c>
      <c r="F249" t="s">
        <v>1658</v>
      </c>
      <c r="G249" t="s">
        <v>1659</v>
      </c>
      <c r="H249" t="s">
        <v>1660</v>
      </c>
      <c r="I249" t="s">
        <v>1661</v>
      </c>
      <c r="J249" t="s">
        <v>44</v>
      </c>
      <c r="K249" t="s">
        <v>66</v>
      </c>
      <c r="L249">
        <v>6</v>
      </c>
      <c r="M249">
        <v>32819140</v>
      </c>
      <c r="O249" t="s">
        <v>1777</v>
      </c>
      <c r="R249" t="s">
        <v>1778</v>
      </c>
      <c r="U249" t="s">
        <v>1779</v>
      </c>
      <c r="V249" t="s">
        <v>1780</v>
      </c>
      <c r="W249">
        <v>0</v>
      </c>
      <c r="X249">
        <v>3763354</v>
      </c>
      <c r="Y249" t="s">
        <v>198</v>
      </c>
      <c r="Z249">
        <v>0</v>
      </c>
      <c r="AA249" t="s">
        <v>158</v>
      </c>
      <c r="AB249" s="3" t="s">
        <v>1781</v>
      </c>
      <c r="AC249" s="2" t="s">
        <v>1782</v>
      </c>
      <c r="AG249" t="s">
        <v>1664</v>
      </c>
      <c r="AH249" t="s">
        <v>54</v>
      </c>
      <c r="AI249" t="s">
        <v>1665</v>
      </c>
      <c r="AJ249" t="s">
        <v>1666</v>
      </c>
      <c r="AK249" t="s">
        <v>1667</v>
      </c>
      <c r="AL249" t="s">
        <v>81</v>
      </c>
    </row>
    <row r="250" spans="1:38">
      <c r="A250" s="1">
        <v>45771</v>
      </c>
      <c r="B250">
        <v>37377963</v>
      </c>
      <c r="C250" t="s">
        <v>1656</v>
      </c>
      <c r="D250" s="1">
        <v>45089</v>
      </c>
      <c r="E250" t="s">
        <v>1657</v>
      </c>
      <c r="F250" t="s">
        <v>1658</v>
      </c>
      <c r="G250" t="s">
        <v>1659</v>
      </c>
      <c r="H250" t="s">
        <v>1660</v>
      </c>
      <c r="I250" t="s">
        <v>1661</v>
      </c>
      <c r="J250" t="s">
        <v>44</v>
      </c>
      <c r="K250" t="s">
        <v>66</v>
      </c>
      <c r="L250">
        <v>6</v>
      </c>
      <c r="M250">
        <v>32471546</v>
      </c>
      <c r="O250" t="s">
        <v>1783</v>
      </c>
      <c r="R250" t="s">
        <v>1518</v>
      </c>
      <c r="U250" t="s">
        <v>1784</v>
      </c>
      <c r="V250" t="s">
        <v>1785</v>
      </c>
      <c r="W250">
        <v>0</v>
      </c>
      <c r="X250">
        <v>2157338</v>
      </c>
      <c r="Y250" t="s">
        <v>198</v>
      </c>
      <c r="Z250">
        <v>0</v>
      </c>
      <c r="AA250" t="s">
        <v>158</v>
      </c>
      <c r="AB250" s="3" t="s">
        <v>817</v>
      </c>
      <c r="AC250" s="2" t="s">
        <v>818</v>
      </c>
      <c r="AG250" t="s">
        <v>1664</v>
      </c>
      <c r="AH250" t="s">
        <v>54</v>
      </c>
      <c r="AI250" t="s">
        <v>1665</v>
      </c>
      <c r="AJ250" t="s">
        <v>1666</v>
      </c>
      <c r="AK250" t="s">
        <v>1667</v>
      </c>
      <c r="AL250" t="s">
        <v>81</v>
      </c>
    </row>
    <row r="251" spans="1:38">
      <c r="A251" s="1">
        <v>45771</v>
      </c>
      <c r="B251">
        <v>37377963</v>
      </c>
      <c r="C251" t="s">
        <v>1656</v>
      </c>
      <c r="D251" s="1">
        <v>45089</v>
      </c>
      <c r="E251" t="s">
        <v>1657</v>
      </c>
      <c r="F251" t="s">
        <v>1658</v>
      </c>
      <c r="G251" t="s">
        <v>1659</v>
      </c>
      <c r="H251" t="s">
        <v>1660</v>
      </c>
      <c r="I251" t="s">
        <v>1661</v>
      </c>
      <c r="J251" t="s">
        <v>44</v>
      </c>
      <c r="K251" t="s">
        <v>66</v>
      </c>
      <c r="L251">
        <v>6</v>
      </c>
      <c r="M251">
        <v>32177930</v>
      </c>
      <c r="O251" t="s">
        <v>1786</v>
      </c>
      <c r="R251" t="s">
        <v>1787</v>
      </c>
      <c r="U251" t="s">
        <v>1788</v>
      </c>
      <c r="V251" t="s">
        <v>1789</v>
      </c>
      <c r="W251">
        <v>0</v>
      </c>
      <c r="X251">
        <v>2269423</v>
      </c>
      <c r="Y251" t="s">
        <v>187</v>
      </c>
      <c r="Z251">
        <v>0</v>
      </c>
      <c r="AA251" t="s">
        <v>158</v>
      </c>
      <c r="AB251" s="3" t="s">
        <v>1790</v>
      </c>
      <c r="AC251" s="2" t="s">
        <v>1791</v>
      </c>
      <c r="AG251" t="s">
        <v>1664</v>
      </c>
      <c r="AH251" t="s">
        <v>54</v>
      </c>
      <c r="AI251" t="s">
        <v>1665</v>
      </c>
      <c r="AJ251" t="s">
        <v>1666</v>
      </c>
      <c r="AK251" t="s">
        <v>1667</v>
      </c>
      <c r="AL251" t="s">
        <v>81</v>
      </c>
    </row>
    <row r="252" spans="1:38">
      <c r="A252" s="1">
        <v>45771</v>
      </c>
      <c r="B252">
        <v>37377963</v>
      </c>
      <c r="C252" t="s">
        <v>1656</v>
      </c>
      <c r="D252" s="1">
        <v>45089</v>
      </c>
      <c r="E252" t="s">
        <v>1657</v>
      </c>
      <c r="F252" t="s">
        <v>1658</v>
      </c>
      <c r="G252" t="s">
        <v>1659</v>
      </c>
      <c r="H252" t="s">
        <v>1660</v>
      </c>
      <c r="I252" t="s">
        <v>1661</v>
      </c>
      <c r="J252" t="s">
        <v>44</v>
      </c>
      <c r="K252" t="s">
        <v>82</v>
      </c>
      <c r="L252">
        <v>6</v>
      </c>
      <c r="M252">
        <v>31464348</v>
      </c>
      <c r="O252" t="s">
        <v>1679</v>
      </c>
      <c r="R252" t="s">
        <v>1680</v>
      </c>
      <c r="U252" t="s">
        <v>1792</v>
      </c>
      <c r="V252" t="s">
        <v>1793</v>
      </c>
      <c r="W252">
        <v>0</v>
      </c>
      <c r="X252">
        <v>2284178</v>
      </c>
      <c r="Y252" t="s">
        <v>533</v>
      </c>
      <c r="Z252">
        <v>0</v>
      </c>
      <c r="AA252" t="s">
        <v>158</v>
      </c>
      <c r="AB252" s="3" t="s">
        <v>1794</v>
      </c>
      <c r="AC252" s="2" t="s">
        <v>1795</v>
      </c>
      <c r="AG252" t="s">
        <v>1664</v>
      </c>
      <c r="AH252" t="s">
        <v>54</v>
      </c>
      <c r="AI252" t="s">
        <v>1665</v>
      </c>
      <c r="AJ252" t="s">
        <v>1666</v>
      </c>
      <c r="AK252" t="s">
        <v>1667</v>
      </c>
      <c r="AL252" t="s">
        <v>81</v>
      </c>
    </row>
    <row r="253" spans="1:38">
      <c r="A253" s="1">
        <v>45771</v>
      </c>
      <c r="B253">
        <v>37377963</v>
      </c>
      <c r="C253" t="s">
        <v>1656</v>
      </c>
      <c r="D253" s="1">
        <v>45089</v>
      </c>
      <c r="E253" t="s">
        <v>1657</v>
      </c>
      <c r="F253" t="s">
        <v>1658</v>
      </c>
      <c r="G253" t="s">
        <v>1659</v>
      </c>
      <c r="H253" t="s">
        <v>1660</v>
      </c>
      <c r="I253" t="s">
        <v>1661</v>
      </c>
      <c r="J253" t="s">
        <v>44</v>
      </c>
      <c r="K253" t="s">
        <v>66</v>
      </c>
      <c r="L253">
        <v>6</v>
      </c>
      <c r="M253">
        <v>32894905</v>
      </c>
      <c r="O253" t="s">
        <v>1796</v>
      </c>
      <c r="P253" t="s">
        <v>1797</v>
      </c>
      <c r="Q253" t="s">
        <v>1798</v>
      </c>
      <c r="S253">
        <v>15072</v>
      </c>
      <c r="T253">
        <v>1511</v>
      </c>
      <c r="U253" t="s">
        <v>1799</v>
      </c>
      <c r="V253" t="s">
        <v>1800</v>
      </c>
      <c r="W253">
        <v>0</v>
      </c>
      <c r="X253">
        <v>3749981</v>
      </c>
      <c r="Y253" t="s">
        <v>533</v>
      </c>
      <c r="Z253">
        <v>1</v>
      </c>
      <c r="AA253" t="s">
        <v>158</v>
      </c>
      <c r="AB253" s="3" t="s">
        <v>1801</v>
      </c>
      <c r="AC253" s="2" t="s">
        <v>1802</v>
      </c>
      <c r="AG253" t="s">
        <v>1664</v>
      </c>
      <c r="AH253" t="s">
        <v>54</v>
      </c>
      <c r="AI253" t="s">
        <v>1665</v>
      </c>
      <c r="AJ253" t="s">
        <v>1666</v>
      </c>
      <c r="AK253" t="s">
        <v>1667</v>
      </c>
      <c r="AL253" t="s">
        <v>81</v>
      </c>
    </row>
    <row r="254" spans="1:38">
      <c r="A254" s="1">
        <v>45771</v>
      </c>
      <c r="B254">
        <v>37377963</v>
      </c>
      <c r="C254" t="s">
        <v>1656</v>
      </c>
      <c r="D254" s="1">
        <v>45089</v>
      </c>
      <c r="E254" t="s">
        <v>1657</v>
      </c>
      <c r="F254" t="s">
        <v>1658</v>
      </c>
      <c r="G254" t="s">
        <v>1659</v>
      </c>
      <c r="H254" t="s">
        <v>1660</v>
      </c>
      <c r="I254" t="s">
        <v>1661</v>
      </c>
      <c r="J254" t="s">
        <v>44</v>
      </c>
      <c r="K254" t="s">
        <v>66</v>
      </c>
      <c r="L254">
        <v>6</v>
      </c>
      <c r="M254">
        <v>32690652</v>
      </c>
      <c r="O254" t="s">
        <v>1471</v>
      </c>
      <c r="P254" t="s">
        <v>1472</v>
      </c>
      <c r="Q254" t="s">
        <v>1466</v>
      </c>
      <c r="S254">
        <v>22269</v>
      </c>
      <c r="T254">
        <v>15472</v>
      </c>
      <c r="U254" t="s">
        <v>1803</v>
      </c>
      <c r="V254" t="s">
        <v>1804</v>
      </c>
      <c r="W254">
        <v>0</v>
      </c>
      <c r="X254">
        <v>9368737</v>
      </c>
      <c r="Y254" t="s">
        <v>73</v>
      </c>
      <c r="Z254">
        <v>1</v>
      </c>
      <c r="AA254" t="s">
        <v>158</v>
      </c>
      <c r="AB254" s="3" t="s">
        <v>1805</v>
      </c>
      <c r="AC254" s="2" t="s">
        <v>1806</v>
      </c>
      <c r="AG254" t="s">
        <v>1664</v>
      </c>
      <c r="AH254" t="s">
        <v>54</v>
      </c>
      <c r="AI254" t="s">
        <v>1665</v>
      </c>
      <c r="AJ254" t="s">
        <v>1666</v>
      </c>
      <c r="AK254" t="s">
        <v>1667</v>
      </c>
      <c r="AL254" t="s">
        <v>81</v>
      </c>
    </row>
    <row r="255" spans="1:38">
      <c r="A255" s="1">
        <v>45771</v>
      </c>
      <c r="B255">
        <v>37377963</v>
      </c>
      <c r="C255" t="s">
        <v>1656</v>
      </c>
      <c r="D255" s="1">
        <v>45089</v>
      </c>
      <c r="E255" t="s">
        <v>1657</v>
      </c>
      <c r="F255" t="s">
        <v>1658</v>
      </c>
      <c r="G255" t="s">
        <v>1659</v>
      </c>
      <c r="H255" t="s">
        <v>1660</v>
      </c>
      <c r="I255" t="s">
        <v>1661</v>
      </c>
      <c r="J255" t="s">
        <v>44</v>
      </c>
      <c r="K255" t="s">
        <v>82</v>
      </c>
      <c r="L255">
        <v>6</v>
      </c>
      <c r="M255">
        <v>31039304</v>
      </c>
      <c r="O255" t="s">
        <v>1807</v>
      </c>
      <c r="P255" t="s">
        <v>1808</v>
      </c>
      <c r="Q255" t="s">
        <v>1809</v>
      </c>
      <c r="S255">
        <v>3902</v>
      </c>
      <c r="T255">
        <v>14007</v>
      </c>
      <c r="U255" t="s">
        <v>1810</v>
      </c>
      <c r="V255" t="s">
        <v>1811</v>
      </c>
      <c r="W255">
        <v>0</v>
      </c>
      <c r="X255">
        <v>4711253</v>
      </c>
      <c r="Y255" t="s">
        <v>73</v>
      </c>
      <c r="Z255">
        <v>1</v>
      </c>
      <c r="AA255" t="s">
        <v>158</v>
      </c>
      <c r="AB255" s="3" t="s">
        <v>943</v>
      </c>
      <c r="AC255" s="2" t="s">
        <v>944</v>
      </c>
      <c r="AG255" t="s">
        <v>1664</v>
      </c>
      <c r="AH255" t="s">
        <v>54</v>
      </c>
      <c r="AI255" t="s">
        <v>1665</v>
      </c>
      <c r="AJ255" t="s">
        <v>1666</v>
      </c>
      <c r="AK255" t="s">
        <v>1667</v>
      </c>
      <c r="AL255" t="s">
        <v>81</v>
      </c>
    </row>
    <row r="256" spans="1:38">
      <c r="A256" s="1">
        <v>45771</v>
      </c>
      <c r="B256">
        <v>37377963</v>
      </c>
      <c r="C256" t="s">
        <v>1656</v>
      </c>
      <c r="D256" s="1">
        <v>45089</v>
      </c>
      <c r="E256" t="s">
        <v>1657</v>
      </c>
      <c r="F256" t="s">
        <v>1658</v>
      </c>
      <c r="G256" t="s">
        <v>1659</v>
      </c>
      <c r="H256" t="s">
        <v>1660</v>
      </c>
      <c r="I256" t="s">
        <v>1661</v>
      </c>
      <c r="J256" t="s">
        <v>44</v>
      </c>
      <c r="K256" t="s">
        <v>1812</v>
      </c>
      <c r="L256">
        <v>1</v>
      </c>
      <c r="M256">
        <v>113761186</v>
      </c>
      <c r="O256" t="s">
        <v>1813</v>
      </c>
      <c r="P256" t="s">
        <v>1814</v>
      </c>
      <c r="Q256" t="s">
        <v>1815</v>
      </c>
      <c r="S256">
        <v>1278</v>
      </c>
      <c r="T256">
        <v>646</v>
      </c>
      <c r="U256" t="s">
        <v>1816</v>
      </c>
      <c r="V256" t="s">
        <v>1817</v>
      </c>
      <c r="W256">
        <v>0</v>
      </c>
      <c r="X256">
        <v>6679677</v>
      </c>
      <c r="Y256" t="s">
        <v>73</v>
      </c>
      <c r="Z256">
        <v>1</v>
      </c>
      <c r="AA256" t="s">
        <v>158</v>
      </c>
      <c r="AB256" s="3" t="s">
        <v>1707</v>
      </c>
      <c r="AC256" s="2" t="s">
        <v>1708</v>
      </c>
      <c r="AG256" t="s">
        <v>1664</v>
      </c>
      <c r="AH256" t="s">
        <v>54</v>
      </c>
      <c r="AI256" t="s">
        <v>1665</v>
      </c>
      <c r="AJ256" t="s">
        <v>1666</v>
      </c>
      <c r="AK256" t="s">
        <v>1667</v>
      </c>
      <c r="AL256" t="s">
        <v>81</v>
      </c>
    </row>
    <row r="257" spans="1:38">
      <c r="A257" s="1">
        <v>45771</v>
      </c>
      <c r="B257">
        <v>37377963</v>
      </c>
      <c r="C257" t="s">
        <v>1656</v>
      </c>
      <c r="D257" s="1">
        <v>45089</v>
      </c>
      <c r="E257" t="s">
        <v>1657</v>
      </c>
      <c r="F257" t="s">
        <v>1658</v>
      </c>
      <c r="G257" t="s">
        <v>1659</v>
      </c>
      <c r="H257" t="s">
        <v>1660</v>
      </c>
      <c r="I257" t="s">
        <v>1661</v>
      </c>
      <c r="J257" t="s">
        <v>44</v>
      </c>
      <c r="K257" t="s">
        <v>82</v>
      </c>
      <c r="L257">
        <v>6</v>
      </c>
      <c r="M257">
        <v>30850089</v>
      </c>
      <c r="O257" t="s">
        <v>1818</v>
      </c>
      <c r="P257" t="s">
        <v>1819</v>
      </c>
      <c r="Q257" t="s">
        <v>1820</v>
      </c>
      <c r="S257">
        <v>1813</v>
      </c>
      <c r="T257">
        <v>14161</v>
      </c>
      <c r="U257" t="s">
        <v>1821</v>
      </c>
      <c r="V257" t="s">
        <v>1822</v>
      </c>
      <c r="W257">
        <v>0</v>
      </c>
      <c r="X257">
        <v>3095350</v>
      </c>
      <c r="Y257" t="s">
        <v>73</v>
      </c>
      <c r="Z257">
        <v>1</v>
      </c>
      <c r="AA257" t="s">
        <v>158</v>
      </c>
      <c r="AB257" s="3" t="s">
        <v>716</v>
      </c>
      <c r="AC257" s="2" t="s">
        <v>717</v>
      </c>
      <c r="AG257" t="s">
        <v>1664</v>
      </c>
      <c r="AH257" t="s">
        <v>54</v>
      </c>
      <c r="AI257" t="s">
        <v>1665</v>
      </c>
      <c r="AJ257" t="s">
        <v>1666</v>
      </c>
      <c r="AK257" t="s">
        <v>1667</v>
      </c>
      <c r="AL257" t="s">
        <v>81</v>
      </c>
    </row>
    <row r="258" spans="1:38">
      <c r="A258" s="1">
        <v>45771</v>
      </c>
      <c r="B258">
        <v>37377963</v>
      </c>
      <c r="C258" t="s">
        <v>1656</v>
      </c>
      <c r="D258" s="1">
        <v>45089</v>
      </c>
      <c r="E258" t="s">
        <v>1657</v>
      </c>
      <c r="F258" t="s">
        <v>1658</v>
      </c>
      <c r="G258" t="s">
        <v>1659</v>
      </c>
      <c r="H258" t="s">
        <v>1660</v>
      </c>
      <c r="I258" t="s">
        <v>1661</v>
      </c>
      <c r="J258" t="s">
        <v>44</v>
      </c>
      <c r="K258" t="s">
        <v>82</v>
      </c>
      <c r="L258">
        <v>6</v>
      </c>
      <c r="M258">
        <v>31365722</v>
      </c>
      <c r="O258" t="s">
        <v>98</v>
      </c>
      <c r="R258" t="s">
        <v>1693</v>
      </c>
      <c r="U258" t="s">
        <v>1823</v>
      </c>
      <c r="V258" t="s">
        <v>1824</v>
      </c>
      <c r="W258">
        <v>0</v>
      </c>
      <c r="X258">
        <v>2523545</v>
      </c>
      <c r="Y258" t="s">
        <v>198</v>
      </c>
      <c r="Z258">
        <v>0</v>
      </c>
      <c r="AA258" t="s">
        <v>158</v>
      </c>
      <c r="AB258" s="3" t="s">
        <v>893</v>
      </c>
      <c r="AC258" s="2" t="s">
        <v>894</v>
      </c>
      <c r="AG258" t="s">
        <v>1664</v>
      </c>
      <c r="AH258" t="s">
        <v>54</v>
      </c>
      <c r="AI258" t="s">
        <v>1665</v>
      </c>
      <c r="AJ258" t="s">
        <v>1666</v>
      </c>
      <c r="AK258" t="s">
        <v>1667</v>
      </c>
      <c r="AL258" t="s">
        <v>81</v>
      </c>
    </row>
    <row r="259" spans="1:38">
      <c r="A259" s="1">
        <v>45771</v>
      </c>
      <c r="B259">
        <v>37377963</v>
      </c>
      <c r="C259" t="s">
        <v>1656</v>
      </c>
      <c r="D259" s="1">
        <v>45089</v>
      </c>
      <c r="E259" t="s">
        <v>1657</v>
      </c>
      <c r="F259" t="s">
        <v>1658</v>
      </c>
      <c r="G259" t="s">
        <v>1659</v>
      </c>
      <c r="H259" t="s">
        <v>1660</v>
      </c>
      <c r="I259" t="s">
        <v>1661</v>
      </c>
      <c r="J259" t="s">
        <v>44</v>
      </c>
      <c r="K259" t="s">
        <v>1725</v>
      </c>
      <c r="L259">
        <v>6</v>
      </c>
      <c r="M259">
        <v>30062337</v>
      </c>
      <c r="O259" t="s">
        <v>1825</v>
      </c>
      <c r="R259" t="s">
        <v>1826</v>
      </c>
      <c r="U259" t="s">
        <v>1827</v>
      </c>
      <c r="V259" t="s">
        <v>1828</v>
      </c>
      <c r="W259">
        <v>0</v>
      </c>
      <c r="X259">
        <v>9261269</v>
      </c>
      <c r="Y259" t="s">
        <v>374</v>
      </c>
      <c r="Z259">
        <v>0</v>
      </c>
      <c r="AA259" t="s">
        <v>158</v>
      </c>
      <c r="AB259" s="3" t="s">
        <v>1829</v>
      </c>
      <c r="AC259" s="2" t="s">
        <v>1830</v>
      </c>
      <c r="AG259" t="s">
        <v>1664</v>
      </c>
      <c r="AH259" t="s">
        <v>54</v>
      </c>
      <c r="AI259" t="s">
        <v>1665</v>
      </c>
      <c r="AJ259" t="s">
        <v>1666</v>
      </c>
      <c r="AK259" t="s">
        <v>1667</v>
      </c>
      <c r="AL259" t="s">
        <v>81</v>
      </c>
    </row>
    <row r="260" spans="1:38">
      <c r="A260" s="1">
        <v>45771</v>
      </c>
      <c r="B260">
        <v>37377963</v>
      </c>
      <c r="C260" t="s">
        <v>1656</v>
      </c>
      <c r="D260" s="1">
        <v>45089</v>
      </c>
      <c r="E260" t="s">
        <v>1657</v>
      </c>
      <c r="F260" t="s">
        <v>1658</v>
      </c>
      <c r="G260" t="s">
        <v>1659</v>
      </c>
      <c r="H260" t="s">
        <v>1660</v>
      </c>
      <c r="I260" t="s">
        <v>1661</v>
      </c>
      <c r="J260" t="s">
        <v>44</v>
      </c>
      <c r="K260" t="s">
        <v>66</v>
      </c>
      <c r="L260">
        <v>6</v>
      </c>
      <c r="M260">
        <v>32643834</v>
      </c>
      <c r="O260" t="s">
        <v>67</v>
      </c>
      <c r="R260" t="s">
        <v>70</v>
      </c>
      <c r="U260" t="s">
        <v>1831</v>
      </c>
      <c r="V260" t="s">
        <v>1832</v>
      </c>
      <c r="W260">
        <v>0</v>
      </c>
      <c r="X260">
        <v>9273011</v>
      </c>
      <c r="Y260" t="s">
        <v>73</v>
      </c>
      <c r="Z260">
        <v>0</v>
      </c>
      <c r="AA260" t="s">
        <v>158</v>
      </c>
      <c r="AB260" s="3" t="s">
        <v>1060</v>
      </c>
      <c r="AC260" s="2" t="s">
        <v>1061</v>
      </c>
      <c r="AG260" t="s">
        <v>1664</v>
      </c>
      <c r="AH260" t="s">
        <v>54</v>
      </c>
      <c r="AI260" t="s">
        <v>1665</v>
      </c>
      <c r="AJ260" t="s">
        <v>1666</v>
      </c>
      <c r="AK260" t="s">
        <v>1667</v>
      </c>
      <c r="AL260" t="s">
        <v>81</v>
      </c>
    </row>
    <row r="261" spans="1:38">
      <c r="A261" s="1">
        <v>45771</v>
      </c>
      <c r="B261">
        <v>37377963</v>
      </c>
      <c r="C261" t="s">
        <v>1656</v>
      </c>
      <c r="D261" s="1">
        <v>45089</v>
      </c>
      <c r="E261" t="s">
        <v>1657</v>
      </c>
      <c r="F261" t="s">
        <v>1658</v>
      </c>
      <c r="G261" t="s">
        <v>1659</v>
      </c>
      <c r="H261" t="s">
        <v>1660</v>
      </c>
      <c r="I261" t="s">
        <v>1661</v>
      </c>
      <c r="J261" t="s">
        <v>44</v>
      </c>
      <c r="K261" t="s">
        <v>66</v>
      </c>
      <c r="L261">
        <v>6</v>
      </c>
      <c r="M261">
        <v>32822312</v>
      </c>
      <c r="O261" t="s">
        <v>1833</v>
      </c>
      <c r="R261" t="s">
        <v>1834</v>
      </c>
      <c r="U261" t="s">
        <v>1835</v>
      </c>
      <c r="V261" t="s">
        <v>1836</v>
      </c>
      <c r="W261">
        <v>0</v>
      </c>
      <c r="X261">
        <v>16870908</v>
      </c>
      <c r="Y261" t="s">
        <v>198</v>
      </c>
      <c r="Z261">
        <v>0</v>
      </c>
      <c r="AA261" t="s">
        <v>158</v>
      </c>
      <c r="AB261" s="3" t="s">
        <v>147</v>
      </c>
      <c r="AC261" s="2" t="s">
        <v>148</v>
      </c>
      <c r="AG261" t="s">
        <v>1664</v>
      </c>
      <c r="AH261" t="s">
        <v>54</v>
      </c>
      <c r="AI261" t="s">
        <v>1665</v>
      </c>
      <c r="AJ261" t="s">
        <v>1666</v>
      </c>
      <c r="AK261" t="s">
        <v>1667</v>
      </c>
      <c r="AL261" t="s">
        <v>81</v>
      </c>
    </row>
    <row r="262" spans="1:38">
      <c r="A262" s="1">
        <v>45771</v>
      </c>
      <c r="B262">
        <v>37377963</v>
      </c>
      <c r="C262" t="s">
        <v>1656</v>
      </c>
      <c r="D262" s="1">
        <v>45089</v>
      </c>
      <c r="E262" t="s">
        <v>1657</v>
      </c>
      <c r="F262" t="s">
        <v>1658</v>
      </c>
      <c r="G262" t="s">
        <v>1659</v>
      </c>
      <c r="H262" t="s">
        <v>1660</v>
      </c>
      <c r="I262" t="s">
        <v>1661</v>
      </c>
      <c r="J262" t="s">
        <v>44</v>
      </c>
      <c r="K262" t="s">
        <v>1725</v>
      </c>
      <c r="L262">
        <v>6</v>
      </c>
      <c r="M262">
        <v>30113331</v>
      </c>
      <c r="O262" t="s">
        <v>1837</v>
      </c>
      <c r="R262" t="s">
        <v>1838</v>
      </c>
      <c r="U262" t="s">
        <v>1839</v>
      </c>
      <c r="V262" t="s">
        <v>1840</v>
      </c>
      <c r="W262">
        <v>0</v>
      </c>
      <c r="X262">
        <v>9261425</v>
      </c>
      <c r="Y262" t="s">
        <v>198</v>
      </c>
      <c r="Z262">
        <v>0</v>
      </c>
      <c r="AA262" t="s">
        <v>158</v>
      </c>
      <c r="AB262" s="3" t="s">
        <v>422</v>
      </c>
      <c r="AC262">
        <v>9</v>
      </c>
      <c r="AG262" t="s">
        <v>1664</v>
      </c>
      <c r="AH262" t="s">
        <v>54</v>
      </c>
      <c r="AI262" t="s">
        <v>1665</v>
      </c>
      <c r="AJ262" t="s">
        <v>1666</v>
      </c>
      <c r="AK262" t="s">
        <v>1667</v>
      </c>
      <c r="AL262" t="s">
        <v>81</v>
      </c>
    </row>
    <row r="263" spans="1:38">
      <c r="A263" s="1">
        <v>45771</v>
      </c>
      <c r="B263">
        <v>37377963</v>
      </c>
      <c r="C263" t="s">
        <v>1656</v>
      </c>
      <c r="D263" s="1">
        <v>45089</v>
      </c>
      <c r="E263" t="s">
        <v>1657</v>
      </c>
      <c r="F263" t="s">
        <v>1658</v>
      </c>
      <c r="G263" t="s">
        <v>1659</v>
      </c>
      <c r="H263" t="s">
        <v>1660</v>
      </c>
      <c r="I263" t="s">
        <v>1661</v>
      </c>
      <c r="J263" t="s">
        <v>44</v>
      </c>
      <c r="K263" t="s">
        <v>82</v>
      </c>
      <c r="L263">
        <v>6</v>
      </c>
      <c r="M263">
        <v>30801949</v>
      </c>
      <c r="O263" t="s">
        <v>1841</v>
      </c>
      <c r="R263" t="s">
        <v>1842</v>
      </c>
      <c r="U263" t="s">
        <v>1843</v>
      </c>
      <c r="V263" t="s">
        <v>1844</v>
      </c>
      <c r="W263">
        <v>0</v>
      </c>
      <c r="X263">
        <v>1264372</v>
      </c>
      <c r="Y263" t="s">
        <v>198</v>
      </c>
      <c r="Z263">
        <v>0</v>
      </c>
      <c r="AA263" t="s">
        <v>158</v>
      </c>
      <c r="AB263" s="3" t="s">
        <v>422</v>
      </c>
      <c r="AC263">
        <v>9</v>
      </c>
      <c r="AG263" t="s">
        <v>1664</v>
      </c>
      <c r="AH263" t="s">
        <v>54</v>
      </c>
      <c r="AI263" t="s">
        <v>1665</v>
      </c>
      <c r="AJ263" t="s">
        <v>1666</v>
      </c>
      <c r="AK263" t="s">
        <v>1667</v>
      </c>
      <c r="AL263" t="s">
        <v>81</v>
      </c>
    </row>
    <row r="264" spans="1:38">
      <c r="A264" s="1">
        <v>45771</v>
      </c>
      <c r="B264">
        <v>37377963</v>
      </c>
      <c r="C264" t="s">
        <v>1656</v>
      </c>
      <c r="D264" s="1">
        <v>45089</v>
      </c>
      <c r="E264" t="s">
        <v>1657</v>
      </c>
      <c r="F264" t="s">
        <v>1658</v>
      </c>
      <c r="G264" t="s">
        <v>1659</v>
      </c>
      <c r="H264" t="s">
        <v>1660</v>
      </c>
      <c r="I264" t="s">
        <v>1661</v>
      </c>
      <c r="J264" t="s">
        <v>44</v>
      </c>
      <c r="K264" t="s">
        <v>66</v>
      </c>
      <c r="L264">
        <v>6</v>
      </c>
      <c r="M264">
        <v>32744232</v>
      </c>
      <c r="O264" t="s">
        <v>1464</v>
      </c>
      <c r="R264" t="s">
        <v>1845</v>
      </c>
      <c r="U264" t="s">
        <v>1846</v>
      </c>
      <c r="V264" t="s">
        <v>1847</v>
      </c>
      <c r="W264">
        <v>0</v>
      </c>
      <c r="X264">
        <v>41288889</v>
      </c>
      <c r="Y264" t="s">
        <v>198</v>
      </c>
      <c r="Z264">
        <v>0</v>
      </c>
      <c r="AA264" t="s">
        <v>158</v>
      </c>
      <c r="AB264" s="3" t="s">
        <v>422</v>
      </c>
      <c r="AC264">
        <v>9</v>
      </c>
      <c r="AG264" t="s">
        <v>1664</v>
      </c>
      <c r="AH264" t="s">
        <v>54</v>
      </c>
      <c r="AI264" t="s">
        <v>1665</v>
      </c>
      <c r="AJ264" t="s">
        <v>1666</v>
      </c>
      <c r="AK264" t="s">
        <v>1667</v>
      </c>
      <c r="AL264" t="s">
        <v>81</v>
      </c>
    </row>
    <row r="265" spans="1:38">
      <c r="A265" s="1">
        <v>45771</v>
      </c>
      <c r="B265">
        <v>37377963</v>
      </c>
      <c r="C265" t="s">
        <v>1656</v>
      </c>
      <c r="D265" s="1">
        <v>45089</v>
      </c>
      <c r="E265" t="s">
        <v>1657</v>
      </c>
      <c r="F265" t="s">
        <v>1658</v>
      </c>
      <c r="G265" t="s">
        <v>1659</v>
      </c>
      <c r="H265" t="s">
        <v>1660</v>
      </c>
      <c r="I265" t="s">
        <v>1661</v>
      </c>
      <c r="J265" t="s">
        <v>44</v>
      </c>
      <c r="K265" t="s">
        <v>66</v>
      </c>
      <c r="L265">
        <v>6</v>
      </c>
      <c r="M265">
        <v>32931708</v>
      </c>
      <c r="O265" t="s">
        <v>1848</v>
      </c>
      <c r="P265" t="s">
        <v>1798</v>
      </c>
      <c r="Q265" t="s">
        <v>1849</v>
      </c>
      <c r="S265">
        <v>35218</v>
      </c>
      <c r="T265">
        <v>2921</v>
      </c>
      <c r="U265" t="s">
        <v>1850</v>
      </c>
      <c r="V265" t="s">
        <v>1851</v>
      </c>
      <c r="W265">
        <v>0</v>
      </c>
      <c r="X265">
        <v>3132131</v>
      </c>
      <c r="Y265" t="s">
        <v>73</v>
      </c>
      <c r="Z265">
        <v>1</v>
      </c>
      <c r="AA265" t="s">
        <v>158</v>
      </c>
      <c r="AB265" s="3" t="s">
        <v>422</v>
      </c>
      <c r="AC265">
        <v>9</v>
      </c>
      <c r="AG265" t="s">
        <v>1664</v>
      </c>
      <c r="AH265" t="s">
        <v>54</v>
      </c>
      <c r="AI265" t="s">
        <v>1665</v>
      </c>
      <c r="AJ265" t="s">
        <v>1666</v>
      </c>
      <c r="AK265" t="s">
        <v>1667</v>
      </c>
      <c r="AL265" t="s">
        <v>81</v>
      </c>
    </row>
    <row r="266" spans="1:38">
      <c r="A266" s="1">
        <v>45771</v>
      </c>
      <c r="B266">
        <v>37377963</v>
      </c>
      <c r="C266" t="s">
        <v>1656</v>
      </c>
      <c r="D266" s="1">
        <v>45089</v>
      </c>
      <c r="E266" t="s">
        <v>1657</v>
      </c>
      <c r="F266" t="s">
        <v>1658</v>
      </c>
      <c r="G266" t="s">
        <v>1659</v>
      </c>
      <c r="H266" t="s">
        <v>1660</v>
      </c>
      <c r="I266" t="s">
        <v>1661</v>
      </c>
      <c r="J266" t="s">
        <v>44</v>
      </c>
      <c r="K266" t="s">
        <v>1725</v>
      </c>
      <c r="L266">
        <v>6</v>
      </c>
      <c r="M266">
        <v>27839049</v>
      </c>
      <c r="O266" t="s">
        <v>1852</v>
      </c>
      <c r="R266" t="s">
        <v>1853</v>
      </c>
      <c r="U266" t="s">
        <v>1854</v>
      </c>
      <c r="V266" t="s">
        <v>1855</v>
      </c>
      <c r="W266">
        <v>0</v>
      </c>
      <c r="X266">
        <v>112586220</v>
      </c>
      <c r="Y266" t="s">
        <v>571</v>
      </c>
      <c r="Z266">
        <v>0</v>
      </c>
      <c r="AA266" t="s">
        <v>158</v>
      </c>
      <c r="AB266" s="3" t="s">
        <v>745</v>
      </c>
      <c r="AC266" s="2" t="s">
        <v>746</v>
      </c>
      <c r="AG266" t="s">
        <v>1664</v>
      </c>
      <c r="AH266" t="s">
        <v>54</v>
      </c>
      <c r="AI266" t="s">
        <v>1665</v>
      </c>
      <c r="AJ266" t="s">
        <v>1666</v>
      </c>
      <c r="AK266" t="s">
        <v>1667</v>
      </c>
      <c r="AL266" t="s">
        <v>81</v>
      </c>
    </row>
    <row r="267" spans="1:38">
      <c r="A267" s="1">
        <v>45771</v>
      </c>
      <c r="B267">
        <v>37377963</v>
      </c>
      <c r="C267" t="s">
        <v>1656</v>
      </c>
      <c r="D267" s="1">
        <v>45089</v>
      </c>
      <c r="E267" t="s">
        <v>1657</v>
      </c>
      <c r="F267" t="s">
        <v>1658</v>
      </c>
      <c r="G267" t="s">
        <v>1659</v>
      </c>
      <c r="H267" t="s">
        <v>1660</v>
      </c>
      <c r="I267" t="s">
        <v>1661</v>
      </c>
      <c r="J267" t="s">
        <v>44</v>
      </c>
      <c r="K267" t="s">
        <v>226</v>
      </c>
      <c r="L267">
        <v>6</v>
      </c>
      <c r="M267">
        <v>33804558</v>
      </c>
      <c r="O267" t="s">
        <v>1856</v>
      </c>
      <c r="P267" t="s">
        <v>1857</v>
      </c>
      <c r="Q267" t="s">
        <v>1858</v>
      </c>
      <c r="S267">
        <v>555</v>
      </c>
      <c r="T267">
        <v>29929</v>
      </c>
      <c r="U267" t="s">
        <v>1859</v>
      </c>
      <c r="V267" t="s">
        <v>1860</v>
      </c>
      <c r="W267">
        <v>0</v>
      </c>
      <c r="X267">
        <v>2281816</v>
      </c>
      <c r="Y267" t="s">
        <v>73</v>
      </c>
      <c r="Z267">
        <v>1</v>
      </c>
      <c r="AA267" t="s">
        <v>158</v>
      </c>
      <c r="AB267" s="3" t="s">
        <v>798</v>
      </c>
      <c r="AC267" s="2" t="s">
        <v>799</v>
      </c>
      <c r="AG267" t="s">
        <v>1664</v>
      </c>
      <c r="AH267" t="s">
        <v>54</v>
      </c>
      <c r="AI267" t="s">
        <v>1665</v>
      </c>
      <c r="AJ267" t="s">
        <v>1666</v>
      </c>
      <c r="AK267" t="s">
        <v>1667</v>
      </c>
      <c r="AL267" t="s">
        <v>81</v>
      </c>
    </row>
    <row r="268" spans="1:38">
      <c r="A268" s="1">
        <v>45771</v>
      </c>
      <c r="B268">
        <v>37377963</v>
      </c>
      <c r="C268" t="s">
        <v>1656</v>
      </c>
      <c r="D268" s="1">
        <v>45089</v>
      </c>
      <c r="E268" t="s">
        <v>1657</v>
      </c>
      <c r="F268" t="s">
        <v>1658</v>
      </c>
      <c r="G268" t="s">
        <v>1659</v>
      </c>
      <c r="H268" t="s">
        <v>1660</v>
      </c>
      <c r="I268" t="s">
        <v>1661</v>
      </c>
      <c r="J268" t="s">
        <v>44</v>
      </c>
      <c r="K268" t="s">
        <v>66</v>
      </c>
      <c r="L268">
        <v>6</v>
      </c>
      <c r="M268">
        <v>32287994</v>
      </c>
      <c r="O268" t="s">
        <v>1861</v>
      </c>
      <c r="R268" t="s">
        <v>1446</v>
      </c>
      <c r="U268" t="s">
        <v>1862</v>
      </c>
      <c r="V268" t="s">
        <v>1863</v>
      </c>
      <c r="W268">
        <v>0</v>
      </c>
      <c r="X268">
        <v>17208314</v>
      </c>
      <c r="Y268" t="s">
        <v>198</v>
      </c>
      <c r="Z268">
        <v>0</v>
      </c>
      <c r="AA268" t="s">
        <v>158</v>
      </c>
      <c r="AB268" s="3" t="s">
        <v>790</v>
      </c>
      <c r="AC268" s="2" t="s">
        <v>791</v>
      </c>
      <c r="AG268" t="s">
        <v>1664</v>
      </c>
      <c r="AH268" t="s">
        <v>54</v>
      </c>
      <c r="AI268" t="s">
        <v>1665</v>
      </c>
      <c r="AJ268" t="s">
        <v>1666</v>
      </c>
      <c r="AK268" t="s">
        <v>1667</v>
      </c>
      <c r="AL268" t="s">
        <v>81</v>
      </c>
    </row>
    <row r="269" spans="1:38">
      <c r="A269" s="1">
        <v>45771</v>
      </c>
      <c r="B269">
        <v>37377963</v>
      </c>
      <c r="C269" t="s">
        <v>1656</v>
      </c>
      <c r="D269" s="1">
        <v>45089</v>
      </c>
      <c r="E269" t="s">
        <v>1657</v>
      </c>
      <c r="F269" t="s">
        <v>1658</v>
      </c>
      <c r="G269" t="s">
        <v>1659</v>
      </c>
      <c r="H269" t="s">
        <v>1660</v>
      </c>
      <c r="I269" t="s">
        <v>1661</v>
      </c>
      <c r="J269" t="s">
        <v>44</v>
      </c>
      <c r="K269" t="s">
        <v>82</v>
      </c>
      <c r="L269">
        <v>6</v>
      </c>
      <c r="M269">
        <v>31472305</v>
      </c>
      <c r="O269" t="s">
        <v>1679</v>
      </c>
      <c r="R269" t="s">
        <v>1680</v>
      </c>
      <c r="U269" t="s">
        <v>1864</v>
      </c>
      <c r="V269" t="s">
        <v>1865</v>
      </c>
      <c r="W269">
        <v>0</v>
      </c>
      <c r="X269">
        <v>1055569</v>
      </c>
      <c r="Y269" t="s">
        <v>198</v>
      </c>
      <c r="Z269">
        <v>0</v>
      </c>
      <c r="AA269" t="s">
        <v>158</v>
      </c>
      <c r="AB269" s="3" t="s">
        <v>798</v>
      </c>
      <c r="AC269" s="2" t="s">
        <v>799</v>
      </c>
      <c r="AG269" t="s">
        <v>1664</v>
      </c>
      <c r="AH269" t="s">
        <v>54</v>
      </c>
      <c r="AI269" t="s">
        <v>1665</v>
      </c>
      <c r="AJ269" t="s">
        <v>1666</v>
      </c>
      <c r="AK269" t="s">
        <v>1667</v>
      </c>
      <c r="AL269" t="s">
        <v>81</v>
      </c>
    </row>
    <row r="270" spans="1:38">
      <c r="A270" s="1">
        <v>45771</v>
      </c>
      <c r="B270">
        <v>37377963</v>
      </c>
      <c r="C270" t="s">
        <v>1656</v>
      </c>
      <c r="D270" s="1">
        <v>45089</v>
      </c>
      <c r="E270" t="s">
        <v>1657</v>
      </c>
      <c r="F270" t="s">
        <v>1658</v>
      </c>
      <c r="G270" t="s">
        <v>1659</v>
      </c>
      <c r="H270" t="s">
        <v>1660</v>
      </c>
      <c r="I270" t="s">
        <v>1661</v>
      </c>
      <c r="J270" t="s">
        <v>44</v>
      </c>
      <c r="K270" t="s">
        <v>66</v>
      </c>
      <c r="L270">
        <v>6</v>
      </c>
      <c r="M270">
        <v>32836442</v>
      </c>
      <c r="O270" t="s">
        <v>1833</v>
      </c>
      <c r="R270" t="s">
        <v>1834</v>
      </c>
      <c r="U270" t="s">
        <v>1866</v>
      </c>
      <c r="V270" t="s">
        <v>1867</v>
      </c>
      <c r="W270">
        <v>0</v>
      </c>
      <c r="X270">
        <v>3819715</v>
      </c>
      <c r="Y270" t="s">
        <v>198</v>
      </c>
      <c r="Z270">
        <v>0</v>
      </c>
      <c r="AA270" t="s">
        <v>158</v>
      </c>
      <c r="AB270" s="3" t="s">
        <v>1118</v>
      </c>
      <c r="AC270">
        <v>12</v>
      </c>
      <c r="AG270" t="s">
        <v>1664</v>
      </c>
      <c r="AH270" t="s">
        <v>54</v>
      </c>
      <c r="AI270" t="s">
        <v>1665</v>
      </c>
      <c r="AJ270" t="s">
        <v>1666</v>
      </c>
      <c r="AK270" t="s">
        <v>1667</v>
      </c>
      <c r="AL270" t="s">
        <v>81</v>
      </c>
    </row>
    <row r="271" spans="1:38">
      <c r="A271" s="1">
        <v>45771</v>
      </c>
      <c r="B271">
        <v>37377963</v>
      </c>
      <c r="C271" t="s">
        <v>1656</v>
      </c>
      <c r="D271" s="1">
        <v>45089</v>
      </c>
      <c r="E271" t="s">
        <v>1657</v>
      </c>
      <c r="F271" t="s">
        <v>1658</v>
      </c>
      <c r="G271" t="s">
        <v>1659</v>
      </c>
      <c r="H271" t="s">
        <v>1660</v>
      </c>
      <c r="I271" t="s">
        <v>1661</v>
      </c>
      <c r="J271" t="s">
        <v>44</v>
      </c>
      <c r="K271" t="s">
        <v>66</v>
      </c>
      <c r="L271">
        <v>6</v>
      </c>
      <c r="M271">
        <v>33157965</v>
      </c>
      <c r="O271" t="s">
        <v>1868</v>
      </c>
      <c r="P271" t="s">
        <v>1869</v>
      </c>
      <c r="Q271" t="s">
        <v>1870</v>
      </c>
      <c r="S271">
        <v>10198</v>
      </c>
      <c r="T271">
        <v>4716</v>
      </c>
      <c r="U271" t="s">
        <v>1871</v>
      </c>
      <c r="V271" t="s">
        <v>1872</v>
      </c>
      <c r="W271">
        <v>0</v>
      </c>
      <c r="X271">
        <v>9296088</v>
      </c>
      <c r="Y271" t="s">
        <v>73</v>
      </c>
      <c r="Z271">
        <v>1</v>
      </c>
      <c r="AA271" t="s">
        <v>158</v>
      </c>
      <c r="AB271" s="3" t="s">
        <v>735</v>
      </c>
      <c r="AC271" s="2" t="s">
        <v>736</v>
      </c>
      <c r="AG271" t="s">
        <v>1664</v>
      </c>
      <c r="AH271" t="s">
        <v>54</v>
      </c>
      <c r="AI271" t="s">
        <v>1665</v>
      </c>
      <c r="AJ271" t="s">
        <v>1666</v>
      </c>
      <c r="AK271" t="s">
        <v>1667</v>
      </c>
      <c r="AL271" t="s">
        <v>81</v>
      </c>
    </row>
    <row r="272" spans="1:38">
      <c r="A272" s="1">
        <v>45771</v>
      </c>
      <c r="B272">
        <v>37377963</v>
      </c>
      <c r="C272" t="s">
        <v>1656</v>
      </c>
      <c r="D272" s="1">
        <v>45089</v>
      </c>
      <c r="E272" t="s">
        <v>1657</v>
      </c>
      <c r="F272" t="s">
        <v>1658</v>
      </c>
      <c r="G272" t="s">
        <v>1659</v>
      </c>
      <c r="H272" t="s">
        <v>1660</v>
      </c>
      <c r="I272" t="s">
        <v>1661</v>
      </c>
      <c r="J272" t="s">
        <v>44</v>
      </c>
      <c r="K272" t="s">
        <v>66</v>
      </c>
      <c r="L272">
        <v>6</v>
      </c>
      <c r="M272">
        <v>33006304</v>
      </c>
      <c r="O272" t="s">
        <v>1873</v>
      </c>
      <c r="R272" t="s">
        <v>1669</v>
      </c>
      <c r="U272" t="s">
        <v>1874</v>
      </c>
      <c r="V272" t="s">
        <v>1875</v>
      </c>
      <c r="W272">
        <v>0</v>
      </c>
      <c r="X272">
        <v>417812</v>
      </c>
      <c r="Y272" t="s">
        <v>571</v>
      </c>
      <c r="Z272">
        <v>0</v>
      </c>
      <c r="AA272" t="s">
        <v>158</v>
      </c>
      <c r="AB272" s="3" t="s">
        <v>588</v>
      </c>
      <c r="AC272" s="2" t="s">
        <v>589</v>
      </c>
      <c r="AG272" t="s">
        <v>1664</v>
      </c>
      <c r="AH272" t="s">
        <v>54</v>
      </c>
      <c r="AI272" t="s">
        <v>1665</v>
      </c>
      <c r="AJ272" t="s">
        <v>1666</v>
      </c>
      <c r="AK272" t="s">
        <v>1667</v>
      </c>
      <c r="AL272" t="s">
        <v>81</v>
      </c>
    </row>
    <row r="273" spans="1:38">
      <c r="A273" s="1">
        <v>45771</v>
      </c>
      <c r="B273">
        <v>37377963</v>
      </c>
      <c r="C273" t="s">
        <v>1656</v>
      </c>
      <c r="D273" s="1">
        <v>45089</v>
      </c>
      <c r="E273" t="s">
        <v>1657</v>
      </c>
      <c r="F273" t="s">
        <v>1658</v>
      </c>
      <c r="G273" t="s">
        <v>1659</v>
      </c>
      <c r="H273" t="s">
        <v>1660</v>
      </c>
      <c r="I273" t="s">
        <v>1661</v>
      </c>
      <c r="J273" t="s">
        <v>44</v>
      </c>
      <c r="K273" t="s">
        <v>82</v>
      </c>
      <c r="L273">
        <v>6</v>
      </c>
      <c r="M273">
        <v>31366700</v>
      </c>
      <c r="O273" t="s">
        <v>1876</v>
      </c>
      <c r="R273" t="s">
        <v>1877</v>
      </c>
      <c r="U273" t="s">
        <v>1878</v>
      </c>
      <c r="V273" t="s">
        <v>1879</v>
      </c>
      <c r="W273">
        <v>0</v>
      </c>
      <c r="X273">
        <v>9266380</v>
      </c>
      <c r="Y273" t="s">
        <v>853</v>
      </c>
      <c r="Z273">
        <v>0</v>
      </c>
      <c r="AA273" t="s">
        <v>158</v>
      </c>
      <c r="AB273" s="3" t="s">
        <v>588</v>
      </c>
      <c r="AC273" s="2" t="s">
        <v>589</v>
      </c>
      <c r="AG273" t="s">
        <v>1664</v>
      </c>
      <c r="AH273" t="s">
        <v>54</v>
      </c>
      <c r="AI273" t="s">
        <v>1665</v>
      </c>
      <c r="AJ273" t="s">
        <v>1666</v>
      </c>
      <c r="AK273" t="s">
        <v>1667</v>
      </c>
      <c r="AL273" t="s">
        <v>81</v>
      </c>
    </row>
    <row r="274" spans="1:38">
      <c r="A274" s="1">
        <v>43508</v>
      </c>
      <c r="B274">
        <v>26920376</v>
      </c>
      <c r="C274" t="s">
        <v>220</v>
      </c>
      <c r="D274" s="1">
        <v>42426</v>
      </c>
      <c r="E274" t="s">
        <v>221</v>
      </c>
      <c r="F274" t="s">
        <v>222</v>
      </c>
      <c r="G274" t="s">
        <v>223</v>
      </c>
      <c r="H274" t="s">
        <v>1880</v>
      </c>
      <c r="I274" t="s">
        <v>1881</v>
      </c>
      <c r="J274" t="s">
        <v>44</v>
      </c>
      <c r="K274" t="s">
        <v>279</v>
      </c>
      <c r="L274">
        <v>1</v>
      </c>
      <c r="M274">
        <v>92469854</v>
      </c>
      <c r="N274" t="s">
        <v>1882</v>
      </c>
      <c r="O274" t="s">
        <v>1883</v>
      </c>
      <c r="P274" t="s">
        <v>1884</v>
      </c>
      <c r="Q274" t="s">
        <v>1885</v>
      </c>
      <c r="S274">
        <v>67169</v>
      </c>
      <c r="T274">
        <v>2506</v>
      </c>
      <c r="U274" t="s">
        <v>1886</v>
      </c>
      <c r="V274" t="s">
        <v>1887</v>
      </c>
      <c r="W274">
        <v>0</v>
      </c>
      <c r="X274">
        <v>6662618</v>
      </c>
      <c r="Y274" t="s">
        <v>73</v>
      </c>
      <c r="Z274">
        <v>1</v>
      </c>
      <c r="AA274" t="s">
        <v>158</v>
      </c>
      <c r="AB274" s="3" t="s">
        <v>893</v>
      </c>
      <c r="AC274" s="2" t="s">
        <v>894</v>
      </c>
      <c r="AF274" t="s">
        <v>1888</v>
      </c>
      <c r="AG274" t="s">
        <v>1889</v>
      </c>
      <c r="AH274" t="s">
        <v>54</v>
      </c>
      <c r="AI274" t="s">
        <v>1890</v>
      </c>
      <c r="AJ274" t="s">
        <v>1891</v>
      </c>
      <c r="AK274" t="s">
        <v>1892</v>
      </c>
      <c r="AL274" t="s">
        <v>81</v>
      </c>
    </row>
    <row r="275" spans="1:38">
      <c r="A275" s="1">
        <v>43508</v>
      </c>
      <c r="B275">
        <v>26920376</v>
      </c>
      <c r="C275" t="s">
        <v>220</v>
      </c>
      <c r="D275" s="1">
        <v>42426</v>
      </c>
      <c r="E275" t="s">
        <v>221</v>
      </c>
      <c r="F275" t="s">
        <v>222</v>
      </c>
      <c r="G275" t="s">
        <v>223</v>
      </c>
      <c r="H275" t="s">
        <v>1880</v>
      </c>
      <c r="I275" t="s">
        <v>1881</v>
      </c>
      <c r="J275" t="s">
        <v>44</v>
      </c>
      <c r="K275" t="s">
        <v>840</v>
      </c>
      <c r="L275">
        <v>16</v>
      </c>
      <c r="M275">
        <v>11381719</v>
      </c>
      <c r="N275" t="s">
        <v>1893</v>
      </c>
      <c r="O275" t="s">
        <v>1894</v>
      </c>
      <c r="P275" t="s">
        <v>1895</v>
      </c>
      <c r="Q275" t="s">
        <v>1896</v>
      </c>
      <c r="S275">
        <v>57</v>
      </c>
      <c r="T275">
        <v>165156</v>
      </c>
      <c r="U275" t="s">
        <v>1897</v>
      </c>
      <c r="V275" t="s">
        <v>1898</v>
      </c>
      <c r="W275">
        <v>0</v>
      </c>
      <c r="X275">
        <v>11864333</v>
      </c>
      <c r="Y275" t="s">
        <v>198</v>
      </c>
      <c r="Z275">
        <v>1</v>
      </c>
      <c r="AA275" t="s">
        <v>158</v>
      </c>
      <c r="AB275" s="3" t="s">
        <v>250</v>
      </c>
      <c r="AC275" s="2" t="s">
        <v>251</v>
      </c>
      <c r="AF275" t="s">
        <v>1899</v>
      </c>
      <c r="AG275" t="s">
        <v>1889</v>
      </c>
      <c r="AH275" t="s">
        <v>54</v>
      </c>
      <c r="AI275" t="s">
        <v>1890</v>
      </c>
      <c r="AJ275" t="s">
        <v>1891</v>
      </c>
      <c r="AK275" t="s">
        <v>1892</v>
      </c>
      <c r="AL275" t="s">
        <v>81</v>
      </c>
    </row>
    <row r="276" spans="1:38">
      <c r="A276" s="1">
        <v>39993</v>
      </c>
      <c r="B276">
        <v>19525953</v>
      </c>
      <c r="C276" t="s">
        <v>1900</v>
      </c>
      <c r="D276" s="1">
        <v>39978</v>
      </c>
      <c r="E276" t="s">
        <v>1533</v>
      </c>
      <c r="F276" t="s">
        <v>1901</v>
      </c>
      <c r="G276" t="s">
        <v>1902</v>
      </c>
      <c r="H276" t="s">
        <v>368</v>
      </c>
      <c r="I276" t="s">
        <v>1903</v>
      </c>
      <c r="J276" t="s">
        <v>1904</v>
      </c>
      <c r="K276" t="s">
        <v>424</v>
      </c>
      <c r="L276">
        <v>1</v>
      </c>
      <c r="M276">
        <v>116561593</v>
      </c>
      <c r="N276" t="s">
        <v>425</v>
      </c>
      <c r="O276" t="s">
        <v>425</v>
      </c>
      <c r="R276" t="s">
        <v>428</v>
      </c>
      <c r="U276" t="s">
        <v>1905</v>
      </c>
      <c r="V276" t="s">
        <v>1906</v>
      </c>
      <c r="W276">
        <v>0</v>
      </c>
      <c r="X276">
        <v>2300747</v>
      </c>
      <c r="Y276" t="s">
        <v>198</v>
      </c>
      <c r="Z276">
        <v>0</v>
      </c>
      <c r="AA276">
        <v>0.88</v>
      </c>
      <c r="AB276" s="3" t="s">
        <v>893</v>
      </c>
      <c r="AC276" s="2" t="s">
        <v>894</v>
      </c>
      <c r="AE276">
        <v>1.3</v>
      </c>
      <c r="AF276" t="s">
        <v>1907</v>
      </c>
      <c r="AG276" t="s">
        <v>413</v>
      </c>
      <c r="AH276" t="s">
        <v>54</v>
      </c>
      <c r="AI276" t="s">
        <v>362</v>
      </c>
      <c r="AJ276" t="s">
        <v>363</v>
      </c>
      <c r="AK276" t="s">
        <v>1908</v>
      </c>
      <c r="AL276" t="s">
        <v>81</v>
      </c>
    </row>
    <row r="277" spans="1:38">
      <c r="A277" s="1">
        <v>39993</v>
      </c>
      <c r="B277">
        <v>19525953</v>
      </c>
      <c r="C277" t="s">
        <v>1900</v>
      </c>
      <c r="D277" s="1">
        <v>39978</v>
      </c>
      <c r="E277" t="s">
        <v>1533</v>
      </c>
      <c r="F277" t="s">
        <v>1901</v>
      </c>
      <c r="G277" t="s">
        <v>1902</v>
      </c>
      <c r="H277" t="s">
        <v>368</v>
      </c>
      <c r="I277" t="s">
        <v>1903</v>
      </c>
      <c r="J277" t="s">
        <v>1904</v>
      </c>
      <c r="K277" t="s">
        <v>66</v>
      </c>
      <c r="L277">
        <v>6</v>
      </c>
      <c r="M277">
        <v>32445274</v>
      </c>
      <c r="N277" t="s">
        <v>92</v>
      </c>
      <c r="O277" t="s">
        <v>1517</v>
      </c>
      <c r="P277" t="s">
        <v>1447</v>
      </c>
      <c r="Q277" t="s">
        <v>1518</v>
      </c>
      <c r="S277">
        <v>227</v>
      </c>
      <c r="T277">
        <v>14547</v>
      </c>
      <c r="U277" t="s">
        <v>1519</v>
      </c>
      <c r="V277" t="s">
        <v>1520</v>
      </c>
      <c r="W277">
        <v>0</v>
      </c>
      <c r="X277">
        <v>3135388</v>
      </c>
      <c r="Y277" t="s">
        <v>198</v>
      </c>
      <c r="Z277">
        <v>1</v>
      </c>
      <c r="AA277">
        <v>0.22</v>
      </c>
      <c r="AB277" s="3" t="s">
        <v>1909</v>
      </c>
      <c r="AC277" s="2" t="s">
        <v>1910</v>
      </c>
      <c r="AE277">
        <v>2.75</v>
      </c>
      <c r="AF277" t="s">
        <v>1911</v>
      </c>
      <c r="AG277" t="s">
        <v>413</v>
      </c>
      <c r="AH277" t="s">
        <v>54</v>
      </c>
      <c r="AI277" t="s">
        <v>362</v>
      </c>
      <c r="AJ277" t="s">
        <v>363</v>
      </c>
      <c r="AK277" t="s">
        <v>1908</v>
      </c>
      <c r="AL277" t="s">
        <v>81</v>
      </c>
    </row>
    <row r="278" spans="1:38">
      <c r="A278" s="1">
        <v>39993</v>
      </c>
      <c r="B278">
        <v>19525953</v>
      </c>
      <c r="C278" t="s">
        <v>1900</v>
      </c>
      <c r="D278" s="1">
        <v>39978</v>
      </c>
      <c r="E278" t="s">
        <v>1533</v>
      </c>
      <c r="F278" t="s">
        <v>1901</v>
      </c>
      <c r="G278" t="s">
        <v>1902</v>
      </c>
      <c r="H278" t="s">
        <v>368</v>
      </c>
      <c r="I278" t="s">
        <v>1903</v>
      </c>
      <c r="J278" t="s">
        <v>1904</v>
      </c>
      <c r="K278" t="s">
        <v>1725</v>
      </c>
      <c r="L278">
        <v>6</v>
      </c>
      <c r="M278">
        <v>29737882</v>
      </c>
      <c r="N278" t="s">
        <v>98</v>
      </c>
      <c r="O278" t="s">
        <v>1912</v>
      </c>
      <c r="R278" t="s">
        <v>1913</v>
      </c>
      <c r="U278" t="s">
        <v>1914</v>
      </c>
      <c r="V278" t="s">
        <v>1915</v>
      </c>
      <c r="W278">
        <v>0</v>
      </c>
      <c r="X278">
        <v>2523393</v>
      </c>
      <c r="Y278" t="s">
        <v>198</v>
      </c>
      <c r="Z278">
        <v>0</v>
      </c>
      <c r="AA278">
        <v>0.59</v>
      </c>
      <c r="AB278" s="3" t="s">
        <v>1916</v>
      </c>
      <c r="AC278">
        <v>17</v>
      </c>
      <c r="AE278">
        <v>1.28</v>
      </c>
      <c r="AF278" t="s">
        <v>1917</v>
      </c>
      <c r="AG278" t="s">
        <v>413</v>
      </c>
      <c r="AH278" t="s">
        <v>54</v>
      </c>
      <c r="AI278" t="s">
        <v>362</v>
      </c>
      <c r="AJ278" t="s">
        <v>363</v>
      </c>
      <c r="AK278" t="s">
        <v>1908</v>
      </c>
      <c r="AL278" t="s">
        <v>81</v>
      </c>
    </row>
    <row r="279" spans="1:38">
      <c r="A279" s="1">
        <v>39993</v>
      </c>
      <c r="B279">
        <v>19525953</v>
      </c>
      <c r="C279" t="s">
        <v>1900</v>
      </c>
      <c r="D279" s="1">
        <v>39978</v>
      </c>
      <c r="E279" t="s">
        <v>1533</v>
      </c>
      <c r="F279" t="s">
        <v>1901</v>
      </c>
      <c r="G279" t="s">
        <v>1902</v>
      </c>
      <c r="H279" t="s">
        <v>368</v>
      </c>
      <c r="I279" t="s">
        <v>1903</v>
      </c>
      <c r="J279" t="s">
        <v>1904</v>
      </c>
      <c r="K279" t="s">
        <v>1070</v>
      </c>
      <c r="L279">
        <v>3</v>
      </c>
      <c r="M279">
        <v>159981157</v>
      </c>
      <c r="N279" t="s">
        <v>1918</v>
      </c>
      <c r="O279" t="s">
        <v>1071</v>
      </c>
      <c r="R279" t="s">
        <v>1072</v>
      </c>
      <c r="U279" t="s">
        <v>1919</v>
      </c>
      <c r="V279" t="s">
        <v>1920</v>
      </c>
      <c r="W279">
        <v>0</v>
      </c>
      <c r="X279">
        <v>4680534</v>
      </c>
      <c r="Y279" t="s">
        <v>198</v>
      </c>
      <c r="Z279">
        <v>0</v>
      </c>
      <c r="AA279">
        <v>0.37</v>
      </c>
      <c r="AB279" s="3" t="s">
        <v>175</v>
      </c>
      <c r="AC279" s="2" t="s">
        <v>176</v>
      </c>
      <c r="AE279">
        <v>1.1200000000000001</v>
      </c>
      <c r="AF279" t="s">
        <v>1921</v>
      </c>
      <c r="AG279" t="s">
        <v>413</v>
      </c>
      <c r="AH279" t="s">
        <v>54</v>
      </c>
      <c r="AI279" t="s">
        <v>362</v>
      </c>
      <c r="AJ279" t="s">
        <v>363</v>
      </c>
      <c r="AK279" t="s">
        <v>1908</v>
      </c>
      <c r="AL279" t="s">
        <v>81</v>
      </c>
    </row>
    <row r="280" spans="1:38">
      <c r="A280" s="1">
        <v>39993</v>
      </c>
      <c r="B280">
        <v>19525953</v>
      </c>
      <c r="C280" t="s">
        <v>1900</v>
      </c>
      <c r="D280" s="1">
        <v>39978</v>
      </c>
      <c r="E280" t="s">
        <v>1533</v>
      </c>
      <c r="F280" t="s">
        <v>1901</v>
      </c>
      <c r="G280" t="s">
        <v>1902</v>
      </c>
      <c r="H280" t="s">
        <v>368</v>
      </c>
      <c r="I280" t="s">
        <v>1903</v>
      </c>
      <c r="J280" t="s">
        <v>1904</v>
      </c>
      <c r="K280" t="s">
        <v>748</v>
      </c>
      <c r="L280">
        <v>10</v>
      </c>
      <c r="M280">
        <v>6057082</v>
      </c>
      <c r="N280" t="s">
        <v>1497</v>
      </c>
      <c r="O280" t="s">
        <v>1497</v>
      </c>
      <c r="R280" t="s">
        <v>1498</v>
      </c>
      <c r="U280" t="s">
        <v>1922</v>
      </c>
      <c r="V280" t="s">
        <v>1923</v>
      </c>
      <c r="W280">
        <v>0</v>
      </c>
      <c r="X280">
        <v>2104286</v>
      </c>
      <c r="Y280" t="s">
        <v>198</v>
      </c>
      <c r="Z280">
        <v>0</v>
      </c>
      <c r="AA280">
        <v>0.76</v>
      </c>
      <c r="AB280" s="3" t="s">
        <v>284</v>
      </c>
      <c r="AC280" s="2" t="s">
        <v>285</v>
      </c>
      <c r="AE280">
        <v>1.1499999999999999</v>
      </c>
      <c r="AF280" t="s">
        <v>1924</v>
      </c>
      <c r="AG280" t="s">
        <v>413</v>
      </c>
      <c r="AH280" t="s">
        <v>54</v>
      </c>
      <c r="AI280" t="s">
        <v>362</v>
      </c>
      <c r="AJ280" t="s">
        <v>363</v>
      </c>
      <c r="AK280" t="s">
        <v>1908</v>
      </c>
      <c r="AL280" t="s">
        <v>81</v>
      </c>
    </row>
    <row r="281" spans="1:38">
      <c r="A281" s="1">
        <v>39993</v>
      </c>
      <c r="B281">
        <v>19525953</v>
      </c>
      <c r="C281" t="s">
        <v>1900</v>
      </c>
      <c r="D281" s="1">
        <v>39978</v>
      </c>
      <c r="E281" t="s">
        <v>1533</v>
      </c>
      <c r="F281" t="s">
        <v>1901</v>
      </c>
      <c r="G281" t="s">
        <v>1902</v>
      </c>
      <c r="H281" t="s">
        <v>368</v>
      </c>
      <c r="I281" t="s">
        <v>1903</v>
      </c>
      <c r="J281" t="s">
        <v>1904</v>
      </c>
      <c r="K281" t="s">
        <v>785</v>
      </c>
      <c r="L281">
        <v>12</v>
      </c>
      <c r="M281">
        <v>6333477</v>
      </c>
      <c r="N281" t="s">
        <v>786</v>
      </c>
      <c r="O281" t="s">
        <v>786</v>
      </c>
      <c r="R281" t="s">
        <v>787</v>
      </c>
      <c r="U281" t="s">
        <v>1925</v>
      </c>
      <c r="V281" t="s">
        <v>1926</v>
      </c>
      <c r="W281">
        <v>0</v>
      </c>
      <c r="X281">
        <v>4149584</v>
      </c>
      <c r="Y281" t="s">
        <v>922</v>
      </c>
      <c r="Z281">
        <v>0</v>
      </c>
      <c r="AA281">
        <v>2.1999999999999999E-2</v>
      </c>
      <c r="AB281" s="3" t="s">
        <v>170</v>
      </c>
      <c r="AC281" s="2" t="s">
        <v>171</v>
      </c>
      <c r="AE281">
        <v>1.58</v>
      </c>
      <c r="AF281" t="s">
        <v>1927</v>
      </c>
      <c r="AG281" t="s">
        <v>413</v>
      </c>
      <c r="AH281" t="s">
        <v>54</v>
      </c>
      <c r="AI281" t="s">
        <v>362</v>
      </c>
      <c r="AJ281" t="s">
        <v>363</v>
      </c>
      <c r="AK281" t="s">
        <v>1908</v>
      </c>
      <c r="AL281" t="s">
        <v>81</v>
      </c>
    </row>
    <row r="282" spans="1:38">
      <c r="A282" s="1">
        <v>39993</v>
      </c>
      <c r="B282">
        <v>19525953</v>
      </c>
      <c r="C282" t="s">
        <v>1900</v>
      </c>
      <c r="D282" s="1">
        <v>39978</v>
      </c>
      <c r="E282" t="s">
        <v>1533</v>
      </c>
      <c r="F282" t="s">
        <v>1901</v>
      </c>
      <c r="G282" t="s">
        <v>1902</v>
      </c>
      <c r="H282" t="s">
        <v>368</v>
      </c>
      <c r="I282" t="s">
        <v>1903</v>
      </c>
      <c r="J282" t="s">
        <v>1904</v>
      </c>
      <c r="K282" t="s">
        <v>1928</v>
      </c>
      <c r="L282">
        <v>2</v>
      </c>
      <c r="M282">
        <v>136218685</v>
      </c>
      <c r="N282" t="s">
        <v>1929</v>
      </c>
      <c r="O282" t="s">
        <v>1930</v>
      </c>
      <c r="P282" t="s">
        <v>1931</v>
      </c>
      <c r="Q282" t="s">
        <v>1932</v>
      </c>
      <c r="S282">
        <v>18182</v>
      </c>
      <c r="T282">
        <v>110756</v>
      </c>
      <c r="U282" t="s">
        <v>1933</v>
      </c>
      <c r="V282" t="s">
        <v>1934</v>
      </c>
      <c r="W282">
        <v>0</v>
      </c>
      <c r="X282">
        <v>882300</v>
      </c>
      <c r="Y282" t="s">
        <v>198</v>
      </c>
      <c r="Z282">
        <v>1</v>
      </c>
      <c r="AA282">
        <v>0.61</v>
      </c>
      <c r="AB282" s="3" t="s">
        <v>431</v>
      </c>
      <c r="AC282">
        <v>7</v>
      </c>
      <c r="AE282">
        <v>1.19</v>
      </c>
      <c r="AF282" t="s">
        <v>1935</v>
      </c>
      <c r="AG282" t="s">
        <v>413</v>
      </c>
      <c r="AH282" t="s">
        <v>54</v>
      </c>
      <c r="AI282" t="s">
        <v>362</v>
      </c>
      <c r="AJ282" t="s">
        <v>363</v>
      </c>
      <c r="AK282" t="s">
        <v>1908</v>
      </c>
      <c r="AL282" t="s">
        <v>81</v>
      </c>
    </row>
    <row r="283" spans="1:38">
      <c r="A283" s="1">
        <v>39993</v>
      </c>
      <c r="B283">
        <v>19525953</v>
      </c>
      <c r="C283" t="s">
        <v>1900</v>
      </c>
      <c r="D283" s="1">
        <v>39978</v>
      </c>
      <c r="E283" t="s">
        <v>1533</v>
      </c>
      <c r="F283" t="s">
        <v>1901</v>
      </c>
      <c r="G283" t="s">
        <v>1902</v>
      </c>
      <c r="H283" t="s">
        <v>368</v>
      </c>
      <c r="I283" t="s">
        <v>1903</v>
      </c>
      <c r="J283" t="s">
        <v>1904</v>
      </c>
      <c r="K283" t="s">
        <v>840</v>
      </c>
      <c r="L283">
        <v>16</v>
      </c>
      <c r="M283">
        <v>11072831</v>
      </c>
      <c r="N283" t="s">
        <v>841</v>
      </c>
      <c r="O283" t="s">
        <v>841</v>
      </c>
      <c r="R283" t="s">
        <v>842</v>
      </c>
      <c r="U283" t="s">
        <v>1936</v>
      </c>
      <c r="V283" t="s">
        <v>1937</v>
      </c>
      <c r="W283">
        <v>0</v>
      </c>
      <c r="X283">
        <v>11865121</v>
      </c>
      <c r="Y283" t="s">
        <v>198</v>
      </c>
      <c r="Z283">
        <v>0</v>
      </c>
      <c r="AA283">
        <v>0.69</v>
      </c>
      <c r="AB283" s="3" t="s">
        <v>259</v>
      </c>
      <c r="AC283" s="2" t="s">
        <v>260</v>
      </c>
      <c r="AE283">
        <v>1.1499999999999999</v>
      </c>
      <c r="AF283" t="s">
        <v>1938</v>
      </c>
      <c r="AG283" t="s">
        <v>413</v>
      </c>
      <c r="AH283" t="s">
        <v>54</v>
      </c>
      <c r="AI283" t="s">
        <v>362</v>
      </c>
      <c r="AJ283" t="s">
        <v>363</v>
      </c>
      <c r="AK283" t="s">
        <v>1908</v>
      </c>
      <c r="AL283" t="s">
        <v>81</v>
      </c>
    </row>
    <row r="284" spans="1:38">
      <c r="A284" s="1">
        <v>39993</v>
      </c>
      <c r="B284">
        <v>19525953</v>
      </c>
      <c r="C284" t="s">
        <v>1900</v>
      </c>
      <c r="D284" s="1">
        <v>39978</v>
      </c>
      <c r="E284" t="s">
        <v>1533</v>
      </c>
      <c r="F284" t="s">
        <v>1901</v>
      </c>
      <c r="G284" t="s">
        <v>1902</v>
      </c>
      <c r="H284" t="s">
        <v>368</v>
      </c>
      <c r="I284" t="s">
        <v>1903</v>
      </c>
      <c r="J284" t="s">
        <v>1904</v>
      </c>
      <c r="K284" t="s">
        <v>404</v>
      </c>
      <c r="L284">
        <v>5</v>
      </c>
      <c r="M284">
        <v>35874473</v>
      </c>
      <c r="N284" t="s">
        <v>405</v>
      </c>
      <c r="O284" t="s">
        <v>405</v>
      </c>
      <c r="R284" t="s">
        <v>1082</v>
      </c>
      <c r="U284" t="s">
        <v>1529</v>
      </c>
      <c r="V284" t="s">
        <v>1530</v>
      </c>
      <c r="W284">
        <v>0</v>
      </c>
      <c r="X284">
        <v>6897932</v>
      </c>
      <c r="Y284" t="s">
        <v>922</v>
      </c>
      <c r="Z284">
        <v>0</v>
      </c>
      <c r="AA284">
        <v>0.75</v>
      </c>
      <c r="AB284" s="3" t="s">
        <v>161</v>
      </c>
      <c r="AC284" s="2" t="s">
        <v>162</v>
      </c>
      <c r="AE284">
        <v>1.1200000000000001</v>
      </c>
      <c r="AF284" t="s">
        <v>1939</v>
      </c>
      <c r="AG284" t="s">
        <v>413</v>
      </c>
      <c r="AH284" t="s">
        <v>54</v>
      </c>
      <c r="AI284" t="s">
        <v>362</v>
      </c>
      <c r="AJ284" t="s">
        <v>363</v>
      </c>
      <c r="AK284" t="s">
        <v>1908</v>
      </c>
      <c r="AL284" t="s">
        <v>81</v>
      </c>
    </row>
    <row r="285" spans="1:38">
      <c r="A285" s="1">
        <v>39993</v>
      </c>
      <c r="B285">
        <v>19525953</v>
      </c>
      <c r="C285" t="s">
        <v>1900</v>
      </c>
      <c r="D285" s="1">
        <v>39978</v>
      </c>
      <c r="E285" t="s">
        <v>1533</v>
      </c>
      <c r="F285" t="s">
        <v>1901</v>
      </c>
      <c r="G285" t="s">
        <v>1902</v>
      </c>
      <c r="H285" t="s">
        <v>368</v>
      </c>
      <c r="I285" t="s">
        <v>1903</v>
      </c>
      <c r="J285" t="s">
        <v>1904</v>
      </c>
      <c r="K285" t="s">
        <v>863</v>
      </c>
      <c r="L285">
        <v>16</v>
      </c>
      <c r="M285">
        <v>85984057</v>
      </c>
      <c r="N285" t="s">
        <v>1940</v>
      </c>
      <c r="O285" t="s">
        <v>864</v>
      </c>
      <c r="P285" t="s">
        <v>865</v>
      </c>
      <c r="Q285" t="s">
        <v>866</v>
      </c>
      <c r="S285">
        <v>47783</v>
      </c>
      <c r="T285">
        <v>167294</v>
      </c>
      <c r="U285" t="s">
        <v>1941</v>
      </c>
      <c r="V285" t="s">
        <v>1942</v>
      </c>
      <c r="W285">
        <v>0</v>
      </c>
      <c r="X285">
        <v>17445836</v>
      </c>
      <c r="Y285" t="s">
        <v>198</v>
      </c>
      <c r="Z285">
        <v>1</v>
      </c>
      <c r="AA285">
        <v>0.81</v>
      </c>
      <c r="AB285" s="3" t="s">
        <v>900</v>
      </c>
      <c r="AC285" s="2" t="s">
        <v>901</v>
      </c>
      <c r="AE285">
        <v>1.25</v>
      </c>
      <c r="AF285" t="s">
        <v>1943</v>
      </c>
      <c r="AG285" t="s">
        <v>413</v>
      </c>
      <c r="AH285" t="s">
        <v>54</v>
      </c>
      <c r="AI285" t="s">
        <v>362</v>
      </c>
      <c r="AJ285" t="s">
        <v>363</v>
      </c>
      <c r="AK285" t="s">
        <v>1908</v>
      </c>
      <c r="AL285" t="s">
        <v>81</v>
      </c>
    </row>
    <row r="286" spans="1:38">
      <c r="A286" s="1">
        <v>39993</v>
      </c>
      <c r="B286">
        <v>19525953</v>
      </c>
      <c r="C286" t="s">
        <v>1900</v>
      </c>
      <c r="D286" s="1">
        <v>39978</v>
      </c>
      <c r="E286" t="s">
        <v>1533</v>
      </c>
      <c r="F286" t="s">
        <v>1901</v>
      </c>
      <c r="G286" t="s">
        <v>1902</v>
      </c>
      <c r="H286" t="s">
        <v>368</v>
      </c>
      <c r="I286" t="s">
        <v>1903</v>
      </c>
      <c r="J286" t="s">
        <v>1904</v>
      </c>
      <c r="K286" t="s">
        <v>415</v>
      </c>
      <c r="L286">
        <v>11</v>
      </c>
      <c r="M286">
        <v>60993140</v>
      </c>
      <c r="N286" t="s">
        <v>416</v>
      </c>
      <c r="O286" t="s">
        <v>416</v>
      </c>
      <c r="R286" t="s">
        <v>418</v>
      </c>
      <c r="U286" t="s">
        <v>1944</v>
      </c>
      <c r="V286" t="s">
        <v>1945</v>
      </c>
      <c r="W286">
        <v>0</v>
      </c>
      <c r="X286">
        <v>17824933</v>
      </c>
      <c r="Y286" t="s">
        <v>198</v>
      </c>
      <c r="Z286">
        <v>0</v>
      </c>
      <c r="AA286">
        <v>0.25</v>
      </c>
      <c r="AB286" s="3" t="s">
        <v>900</v>
      </c>
      <c r="AC286" s="2" t="s">
        <v>901</v>
      </c>
      <c r="AE286">
        <v>1.18</v>
      </c>
      <c r="AF286" t="s">
        <v>1946</v>
      </c>
      <c r="AG286" t="s">
        <v>413</v>
      </c>
      <c r="AH286" t="s">
        <v>54</v>
      </c>
      <c r="AI286" t="s">
        <v>362</v>
      </c>
      <c r="AJ286" t="s">
        <v>363</v>
      </c>
      <c r="AK286" t="s">
        <v>1908</v>
      </c>
      <c r="AL286" t="s">
        <v>81</v>
      </c>
    </row>
    <row r="287" spans="1:38">
      <c r="A287" s="1">
        <v>39993</v>
      </c>
      <c r="B287">
        <v>19525953</v>
      </c>
      <c r="C287" t="s">
        <v>1900</v>
      </c>
      <c r="D287" s="1">
        <v>39978</v>
      </c>
      <c r="E287" t="s">
        <v>1533</v>
      </c>
      <c r="F287" t="s">
        <v>1901</v>
      </c>
      <c r="G287" t="s">
        <v>1902</v>
      </c>
      <c r="H287" t="s">
        <v>368</v>
      </c>
      <c r="I287" t="s">
        <v>1903</v>
      </c>
      <c r="J287" t="s">
        <v>1904</v>
      </c>
      <c r="K287" t="s">
        <v>1380</v>
      </c>
      <c r="L287">
        <v>5</v>
      </c>
      <c r="M287">
        <v>40424324</v>
      </c>
      <c r="N287" t="s">
        <v>1381</v>
      </c>
      <c r="O287" t="s">
        <v>1382</v>
      </c>
      <c r="P287" t="s">
        <v>1383</v>
      </c>
      <c r="Q287" t="s">
        <v>1384</v>
      </c>
      <c r="S287">
        <v>154605</v>
      </c>
      <c r="T287">
        <v>88009</v>
      </c>
      <c r="U287" t="s">
        <v>1947</v>
      </c>
      <c r="V287" t="s">
        <v>1948</v>
      </c>
      <c r="W287">
        <v>0</v>
      </c>
      <c r="X287">
        <v>6896969</v>
      </c>
      <c r="Y287" t="s">
        <v>198</v>
      </c>
      <c r="Z287">
        <v>1</v>
      </c>
      <c r="AA287">
        <v>0.62</v>
      </c>
      <c r="AB287" s="3" t="s">
        <v>259</v>
      </c>
      <c r="AC287" s="2" t="s">
        <v>260</v>
      </c>
      <c r="AE287">
        <v>1.1000000000000001</v>
      </c>
      <c r="AF287" t="s">
        <v>1949</v>
      </c>
      <c r="AG287" t="s">
        <v>413</v>
      </c>
      <c r="AH287" t="s">
        <v>54</v>
      </c>
      <c r="AI287" t="s">
        <v>362</v>
      </c>
      <c r="AJ287" t="s">
        <v>363</v>
      </c>
      <c r="AK287" t="s">
        <v>1908</v>
      </c>
      <c r="AL287" t="s">
        <v>81</v>
      </c>
    </row>
    <row r="288" spans="1:38">
      <c r="A288" s="1">
        <v>39993</v>
      </c>
      <c r="B288">
        <v>19525953</v>
      </c>
      <c r="C288" t="s">
        <v>1900</v>
      </c>
      <c r="D288" s="1">
        <v>39978</v>
      </c>
      <c r="E288" t="s">
        <v>1533</v>
      </c>
      <c r="F288" t="s">
        <v>1901</v>
      </c>
      <c r="G288" t="s">
        <v>1902</v>
      </c>
      <c r="H288" t="s">
        <v>368</v>
      </c>
      <c r="I288" t="s">
        <v>1903</v>
      </c>
      <c r="J288" t="s">
        <v>1904</v>
      </c>
      <c r="K288" t="s">
        <v>801</v>
      </c>
      <c r="L288">
        <v>12</v>
      </c>
      <c r="M288">
        <v>123172178</v>
      </c>
      <c r="N288" t="s">
        <v>1950</v>
      </c>
      <c r="O288" t="s">
        <v>1950</v>
      </c>
      <c r="R288" t="s">
        <v>1951</v>
      </c>
      <c r="U288" t="s">
        <v>1952</v>
      </c>
      <c r="V288" t="s">
        <v>1953</v>
      </c>
      <c r="W288">
        <v>0</v>
      </c>
      <c r="X288">
        <v>1790100</v>
      </c>
      <c r="Y288" t="s">
        <v>198</v>
      </c>
      <c r="Z288">
        <v>0</v>
      </c>
      <c r="AA288">
        <v>0.24</v>
      </c>
      <c r="AB288" s="3" t="s">
        <v>1425</v>
      </c>
      <c r="AC288" s="2" t="s">
        <v>1426</v>
      </c>
      <c r="AE288">
        <v>1.1100000000000001</v>
      </c>
      <c r="AF288" t="s">
        <v>1954</v>
      </c>
      <c r="AG288" t="s">
        <v>413</v>
      </c>
      <c r="AH288" t="s">
        <v>54</v>
      </c>
      <c r="AI288" t="s">
        <v>362</v>
      </c>
      <c r="AJ288" t="s">
        <v>363</v>
      </c>
      <c r="AK288" t="s">
        <v>1908</v>
      </c>
      <c r="AL288" t="s">
        <v>81</v>
      </c>
    </row>
    <row r="289" spans="1:38">
      <c r="A289" s="1">
        <v>39993</v>
      </c>
      <c r="B289">
        <v>19525953</v>
      </c>
      <c r="C289" t="s">
        <v>1900</v>
      </c>
      <c r="D289" s="1">
        <v>39978</v>
      </c>
      <c r="E289" t="s">
        <v>1533</v>
      </c>
      <c r="F289" t="s">
        <v>1901</v>
      </c>
      <c r="G289" t="s">
        <v>1902</v>
      </c>
      <c r="H289" t="s">
        <v>368</v>
      </c>
      <c r="I289" t="s">
        <v>1903</v>
      </c>
      <c r="J289" t="s">
        <v>1904</v>
      </c>
      <c r="K289" t="s">
        <v>757</v>
      </c>
      <c r="L289">
        <v>10</v>
      </c>
      <c r="M289">
        <v>79276250</v>
      </c>
      <c r="N289" t="s">
        <v>758</v>
      </c>
      <c r="O289" t="s">
        <v>758</v>
      </c>
      <c r="R289" t="s">
        <v>759</v>
      </c>
      <c r="U289" t="s">
        <v>1955</v>
      </c>
      <c r="V289" t="s">
        <v>1956</v>
      </c>
      <c r="W289">
        <v>0</v>
      </c>
      <c r="X289">
        <v>1250540</v>
      </c>
      <c r="Y289" t="s">
        <v>198</v>
      </c>
      <c r="Z289">
        <v>0</v>
      </c>
      <c r="AA289">
        <v>0.35</v>
      </c>
      <c r="AB289" s="3" t="s">
        <v>161</v>
      </c>
      <c r="AC289" s="2" t="s">
        <v>162</v>
      </c>
      <c r="AE289">
        <v>1.1200000000000001</v>
      </c>
      <c r="AF289" t="s">
        <v>1921</v>
      </c>
      <c r="AG289" t="s">
        <v>413</v>
      </c>
      <c r="AH289" t="s">
        <v>54</v>
      </c>
      <c r="AI289" t="s">
        <v>362</v>
      </c>
      <c r="AJ289" t="s">
        <v>363</v>
      </c>
      <c r="AK289" t="s">
        <v>1908</v>
      </c>
      <c r="AL289" t="s">
        <v>81</v>
      </c>
    </row>
    <row r="290" spans="1:38">
      <c r="A290" s="1">
        <v>39993</v>
      </c>
      <c r="B290">
        <v>19525953</v>
      </c>
      <c r="C290" t="s">
        <v>1900</v>
      </c>
      <c r="D290" s="1">
        <v>39978</v>
      </c>
      <c r="E290" t="s">
        <v>1533</v>
      </c>
      <c r="F290" t="s">
        <v>1901</v>
      </c>
      <c r="G290" t="s">
        <v>1902</v>
      </c>
      <c r="H290" t="s">
        <v>368</v>
      </c>
      <c r="I290" t="s">
        <v>1903</v>
      </c>
      <c r="J290" t="s">
        <v>1904</v>
      </c>
      <c r="K290" t="s">
        <v>785</v>
      </c>
      <c r="L290">
        <v>12</v>
      </c>
      <c r="M290">
        <v>6330843</v>
      </c>
      <c r="N290" t="s">
        <v>786</v>
      </c>
      <c r="O290" t="s">
        <v>786</v>
      </c>
      <c r="R290" t="s">
        <v>787</v>
      </c>
      <c r="U290" t="s">
        <v>1957</v>
      </c>
      <c r="V290" t="s">
        <v>789</v>
      </c>
      <c r="W290">
        <v>0</v>
      </c>
      <c r="X290">
        <v>1800693</v>
      </c>
      <c r="Y290" t="s">
        <v>198</v>
      </c>
      <c r="Z290">
        <v>0</v>
      </c>
      <c r="AA290">
        <v>0.45</v>
      </c>
      <c r="AB290" s="3" t="s">
        <v>762</v>
      </c>
      <c r="AC290" s="2" t="s">
        <v>763</v>
      </c>
      <c r="AE290">
        <v>1.2</v>
      </c>
      <c r="AF290" t="s">
        <v>1958</v>
      </c>
      <c r="AG290" t="s">
        <v>413</v>
      </c>
      <c r="AH290" t="s">
        <v>54</v>
      </c>
      <c r="AI290" t="s">
        <v>362</v>
      </c>
      <c r="AJ290" t="s">
        <v>363</v>
      </c>
      <c r="AK290" t="s">
        <v>1908</v>
      </c>
      <c r="AL290" t="s">
        <v>81</v>
      </c>
    </row>
    <row r="291" spans="1:38">
      <c r="A291" s="1">
        <v>40337</v>
      </c>
      <c r="B291">
        <v>20453840</v>
      </c>
      <c r="C291" t="s">
        <v>1959</v>
      </c>
      <c r="D291" s="1">
        <v>40307</v>
      </c>
      <c r="E291" t="s">
        <v>1533</v>
      </c>
      <c r="F291" t="s">
        <v>1960</v>
      </c>
      <c r="G291" t="s">
        <v>1961</v>
      </c>
      <c r="H291" t="s">
        <v>368</v>
      </c>
      <c r="I291" t="s">
        <v>1962</v>
      </c>
      <c r="J291" t="s">
        <v>1963</v>
      </c>
      <c r="K291" t="s">
        <v>1964</v>
      </c>
      <c r="L291">
        <v>3</v>
      </c>
      <c r="M291">
        <v>105867870</v>
      </c>
      <c r="N291" t="s">
        <v>1965</v>
      </c>
      <c r="O291" t="s">
        <v>1965</v>
      </c>
      <c r="R291" t="s">
        <v>1966</v>
      </c>
      <c r="U291" t="s">
        <v>1967</v>
      </c>
      <c r="V291" t="s">
        <v>1968</v>
      </c>
      <c r="W291">
        <v>0</v>
      </c>
      <c r="X291">
        <v>9657904</v>
      </c>
      <c r="Y291" t="s">
        <v>198</v>
      </c>
      <c r="Z291">
        <v>0</v>
      </c>
      <c r="AA291">
        <v>0.82599999999999996</v>
      </c>
      <c r="AB291" s="3" t="s">
        <v>716</v>
      </c>
      <c r="AC291" s="2" t="s">
        <v>717</v>
      </c>
      <c r="AE291">
        <v>1.4</v>
      </c>
      <c r="AF291" t="s">
        <v>1969</v>
      </c>
      <c r="AG291" t="s">
        <v>1970</v>
      </c>
      <c r="AH291" t="s">
        <v>54</v>
      </c>
      <c r="AI291" t="s">
        <v>362</v>
      </c>
      <c r="AJ291" t="s">
        <v>363</v>
      </c>
      <c r="AK291" t="s">
        <v>1971</v>
      </c>
      <c r="AL291" t="s">
        <v>81</v>
      </c>
    </row>
    <row r="292" spans="1:38">
      <c r="A292" s="1">
        <v>40337</v>
      </c>
      <c r="B292">
        <v>20453840</v>
      </c>
      <c r="C292" t="s">
        <v>1959</v>
      </c>
      <c r="D292" s="1">
        <v>40307</v>
      </c>
      <c r="E292" t="s">
        <v>1533</v>
      </c>
      <c r="F292" t="s">
        <v>1960</v>
      </c>
      <c r="G292" t="s">
        <v>1961</v>
      </c>
      <c r="H292" t="s">
        <v>368</v>
      </c>
      <c r="I292" t="s">
        <v>1962</v>
      </c>
      <c r="J292" t="s">
        <v>1963</v>
      </c>
      <c r="K292" t="s">
        <v>66</v>
      </c>
      <c r="L292">
        <v>6</v>
      </c>
      <c r="M292">
        <v>32635230</v>
      </c>
      <c r="N292" t="s">
        <v>1972</v>
      </c>
      <c r="O292" t="s">
        <v>67</v>
      </c>
      <c r="R292" t="s">
        <v>70</v>
      </c>
      <c r="U292" t="s">
        <v>1973</v>
      </c>
      <c r="V292" t="s">
        <v>1974</v>
      </c>
      <c r="W292">
        <v>0</v>
      </c>
      <c r="X292">
        <v>2040406</v>
      </c>
      <c r="Y292" t="s">
        <v>73</v>
      </c>
      <c r="Z292">
        <v>0</v>
      </c>
      <c r="AA292">
        <v>0.26</v>
      </c>
      <c r="AB292" s="3" t="s">
        <v>1975</v>
      </c>
      <c r="AC292">
        <v>20</v>
      </c>
      <c r="AE292">
        <v>2.0499999999999998</v>
      </c>
      <c r="AF292" t="s">
        <v>493</v>
      </c>
      <c r="AG292" t="s">
        <v>1970</v>
      </c>
      <c r="AH292" t="s">
        <v>54</v>
      </c>
      <c r="AI292" t="s">
        <v>362</v>
      </c>
      <c r="AJ292" t="s">
        <v>363</v>
      </c>
      <c r="AK292" t="s">
        <v>1971</v>
      </c>
      <c r="AL292" t="s">
        <v>81</v>
      </c>
    </row>
    <row r="293" spans="1:38">
      <c r="A293" s="1">
        <v>40244</v>
      </c>
      <c r="B293">
        <v>20159113</v>
      </c>
      <c r="C293" t="s">
        <v>1976</v>
      </c>
      <c r="D293" s="1">
        <v>40221</v>
      </c>
      <c r="E293" t="s">
        <v>1977</v>
      </c>
      <c r="F293" t="s">
        <v>1978</v>
      </c>
      <c r="G293" t="s">
        <v>1979</v>
      </c>
      <c r="H293" t="s">
        <v>368</v>
      </c>
      <c r="I293" t="s">
        <v>1980</v>
      </c>
      <c r="J293" t="s">
        <v>1981</v>
      </c>
      <c r="K293" t="s">
        <v>66</v>
      </c>
      <c r="L293">
        <v>6</v>
      </c>
      <c r="M293">
        <v>32433440</v>
      </c>
      <c r="N293" t="s">
        <v>1982</v>
      </c>
      <c r="O293" t="s">
        <v>1445</v>
      </c>
      <c r="P293" t="s">
        <v>1446</v>
      </c>
      <c r="Q293" t="s">
        <v>1447</v>
      </c>
      <c r="S293">
        <v>25677</v>
      </c>
      <c r="T293">
        <v>6432</v>
      </c>
      <c r="U293" t="s">
        <v>1983</v>
      </c>
      <c r="V293" t="s">
        <v>1984</v>
      </c>
      <c r="W293">
        <v>0</v>
      </c>
      <c r="X293">
        <v>3135338</v>
      </c>
      <c r="Y293" t="s">
        <v>198</v>
      </c>
      <c r="Z293">
        <v>1</v>
      </c>
      <c r="AA293">
        <v>0.13</v>
      </c>
      <c r="AB293" s="3" t="s">
        <v>51</v>
      </c>
      <c r="AC293" s="2" t="s">
        <v>52</v>
      </c>
      <c r="AE293">
        <v>3.43</v>
      </c>
      <c r="AF293" t="s">
        <v>493</v>
      </c>
      <c r="AG293" t="s">
        <v>1985</v>
      </c>
      <c r="AH293" t="s">
        <v>54</v>
      </c>
      <c r="AI293" t="s">
        <v>362</v>
      </c>
      <c r="AJ293" t="s">
        <v>363</v>
      </c>
      <c r="AK293" t="s">
        <v>1986</v>
      </c>
      <c r="AL293" t="s">
        <v>81</v>
      </c>
    </row>
    <row r="294" spans="1:38">
      <c r="A294" s="1">
        <v>40244</v>
      </c>
      <c r="B294">
        <v>20159113</v>
      </c>
      <c r="C294" t="s">
        <v>1976</v>
      </c>
      <c r="D294" s="1">
        <v>40221</v>
      </c>
      <c r="E294" t="s">
        <v>1977</v>
      </c>
      <c r="F294" t="s">
        <v>1978</v>
      </c>
      <c r="G294" t="s">
        <v>1979</v>
      </c>
      <c r="H294" t="s">
        <v>368</v>
      </c>
      <c r="I294" t="s">
        <v>1980</v>
      </c>
      <c r="J294" t="s">
        <v>1981</v>
      </c>
      <c r="K294" t="s">
        <v>870</v>
      </c>
      <c r="L294">
        <v>17</v>
      </c>
      <c r="M294">
        <v>42362183</v>
      </c>
      <c r="N294" t="s">
        <v>871</v>
      </c>
      <c r="O294" t="s">
        <v>871</v>
      </c>
      <c r="R294" t="s">
        <v>872</v>
      </c>
      <c r="U294" t="s">
        <v>1987</v>
      </c>
      <c r="V294" t="s">
        <v>1988</v>
      </c>
      <c r="W294">
        <v>0</v>
      </c>
      <c r="X294">
        <v>744166</v>
      </c>
      <c r="Y294" t="s">
        <v>198</v>
      </c>
      <c r="Z294">
        <v>0</v>
      </c>
      <c r="AA294">
        <v>0.41</v>
      </c>
      <c r="AB294" s="3" t="s">
        <v>893</v>
      </c>
      <c r="AC294" s="2" t="s">
        <v>894</v>
      </c>
      <c r="AE294">
        <v>1.1499999999999999</v>
      </c>
      <c r="AF294" t="s">
        <v>1989</v>
      </c>
      <c r="AG294" t="s">
        <v>1985</v>
      </c>
      <c r="AH294" t="s">
        <v>54</v>
      </c>
      <c r="AI294" t="s">
        <v>362</v>
      </c>
      <c r="AJ294" t="s">
        <v>363</v>
      </c>
      <c r="AK294" t="s">
        <v>1986</v>
      </c>
      <c r="AL294" t="s">
        <v>81</v>
      </c>
    </row>
    <row r="295" spans="1:38">
      <c r="A295" s="1">
        <v>39829</v>
      </c>
      <c r="B295">
        <v>19010793</v>
      </c>
      <c r="C295" t="s">
        <v>433</v>
      </c>
      <c r="D295" s="1">
        <v>39766</v>
      </c>
      <c r="E295" t="s">
        <v>1990</v>
      </c>
      <c r="F295" t="s">
        <v>1991</v>
      </c>
      <c r="G295" t="s">
        <v>1992</v>
      </c>
      <c r="H295" t="s">
        <v>368</v>
      </c>
      <c r="I295" t="s">
        <v>1993</v>
      </c>
      <c r="J295" t="s">
        <v>44</v>
      </c>
      <c r="K295" t="s">
        <v>1994</v>
      </c>
      <c r="L295">
        <v>12</v>
      </c>
      <c r="M295">
        <v>41572059</v>
      </c>
      <c r="N295" t="s">
        <v>1995</v>
      </c>
      <c r="O295" t="s">
        <v>1995</v>
      </c>
      <c r="R295" t="s">
        <v>1996</v>
      </c>
      <c r="U295" t="s">
        <v>1997</v>
      </c>
      <c r="V295" t="s">
        <v>1998</v>
      </c>
      <c r="W295">
        <v>0</v>
      </c>
      <c r="X295">
        <v>1458175</v>
      </c>
      <c r="Y295" t="s">
        <v>198</v>
      </c>
      <c r="Z295">
        <v>0</v>
      </c>
      <c r="AA295">
        <v>0.49</v>
      </c>
      <c r="AB295" s="3" t="s">
        <v>161</v>
      </c>
      <c r="AC295" s="2" t="s">
        <v>162</v>
      </c>
      <c r="AE295">
        <v>1.34</v>
      </c>
      <c r="AF295" t="s">
        <v>493</v>
      </c>
      <c r="AG295" t="s">
        <v>1999</v>
      </c>
      <c r="AH295" t="s">
        <v>54</v>
      </c>
      <c r="AI295" t="s">
        <v>362</v>
      </c>
      <c r="AJ295" t="s">
        <v>363</v>
      </c>
      <c r="AK295" t="s">
        <v>2000</v>
      </c>
      <c r="AL295" t="s">
        <v>81</v>
      </c>
    </row>
    <row r="296" spans="1:38">
      <c r="A296" s="1">
        <v>39829</v>
      </c>
      <c r="B296">
        <v>19010793</v>
      </c>
      <c r="C296" t="s">
        <v>433</v>
      </c>
      <c r="D296" s="1">
        <v>39766</v>
      </c>
      <c r="E296" t="s">
        <v>1990</v>
      </c>
      <c r="F296" t="s">
        <v>1991</v>
      </c>
      <c r="G296" t="s">
        <v>1992</v>
      </c>
      <c r="H296" t="s">
        <v>368</v>
      </c>
      <c r="I296" t="s">
        <v>1993</v>
      </c>
      <c r="J296" t="s">
        <v>44</v>
      </c>
      <c r="K296" t="s">
        <v>1478</v>
      </c>
      <c r="L296">
        <v>3</v>
      </c>
      <c r="M296">
        <v>140821876</v>
      </c>
      <c r="N296" t="s">
        <v>2001</v>
      </c>
      <c r="O296" t="s">
        <v>2002</v>
      </c>
      <c r="P296" t="s">
        <v>2003</v>
      </c>
      <c r="Q296" t="s">
        <v>2004</v>
      </c>
      <c r="S296">
        <v>120726</v>
      </c>
      <c r="T296">
        <v>80318</v>
      </c>
      <c r="U296" t="s">
        <v>2005</v>
      </c>
      <c r="V296" t="s">
        <v>2006</v>
      </c>
      <c r="W296">
        <v>0</v>
      </c>
      <c r="X296">
        <v>908821</v>
      </c>
      <c r="Y296" t="s">
        <v>73</v>
      </c>
      <c r="Z296">
        <v>1</v>
      </c>
      <c r="AA296">
        <v>0.71</v>
      </c>
      <c r="AB296" s="3" t="s">
        <v>207</v>
      </c>
      <c r="AC296" s="2" t="s">
        <v>208</v>
      </c>
      <c r="AE296">
        <v>1.37</v>
      </c>
      <c r="AF296" t="s">
        <v>493</v>
      </c>
      <c r="AG296" t="s">
        <v>1999</v>
      </c>
      <c r="AH296" t="s">
        <v>54</v>
      </c>
      <c r="AI296" t="s">
        <v>362</v>
      </c>
      <c r="AJ296" t="s">
        <v>363</v>
      </c>
      <c r="AK296" t="s">
        <v>2000</v>
      </c>
      <c r="AL296" t="s">
        <v>81</v>
      </c>
    </row>
    <row r="297" spans="1:38">
      <c r="A297" s="1">
        <v>39829</v>
      </c>
      <c r="B297">
        <v>19010793</v>
      </c>
      <c r="C297" t="s">
        <v>433</v>
      </c>
      <c r="D297" s="1">
        <v>39766</v>
      </c>
      <c r="E297" t="s">
        <v>1990</v>
      </c>
      <c r="F297" t="s">
        <v>1991</v>
      </c>
      <c r="G297" t="s">
        <v>1992</v>
      </c>
      <c r="H297" t="s">
        <v>368</v>
      </c>
      <c r="I297" t="s">
        <v>1993</v>
      </c>
      <c r="J297" t="s">
        <v>44</v>
      </c>
      <c r="K297" t="s">
        <v>590</v>
      </c>
      <c r="L297">
        <v>4</v>
      </c>
      <c r="M297">
        <v>181478542</v>
      </c>
      <c r="N297" t="s">
        <v>2007</v>
      </c>
      <c r="O297" t="s">
        <v>2008</v>
      </c>
      <c r="P297" t="s">
        <v>2009</v>
      </c>
      <c r="Q297" t="s">
        <v>2010</v>
      </c>
      <c r="S297">
        <v>213394</v>
      </c>
      <c r="T297">
        <v>341459</v>
      </c>
      <c r="U297" t="s">
        <v>2011</v>
      </c>
      <c r="V297" t="s">
        <v>2012</v>
      </c>
      <c r="W297">
        <v>0</v>
      </c>
      <c r="X297">
        <v>7672826</v>
      </c>
      <c r="Y297" t="s">
        <v>198</v>
      </c>
      <c r="Z297">
        <v>1</v>
      </c>
      <c r="AA297">
        <v>0.34</v>
      </c>
      <c r="AB297" s="3" t="s">
        <v>250</v>
      </c>
      <c r="AC297" s="2" t="s">
        <v>251</v>
      </c>
      <c r="AE297">
        <v>1.37</v>
      </c>
      <c r="AF297" t="s">
        <v>493</v>
      </c>
      <c r="AG297" t="s">
        <v>1999</v>
      </c>
      <c r="AH297" t="s">
        <v>54</v>
      </c>
      <c r="AI297" t="s">
        <v>362</v>
      </c>
      <c r="AJ297" t="s">
        <v>363</v>
      </c>
      <c r="AK297" t="s">
        <v>2000</v>
      </c>
      <c r="AL297" t="s">
        <v>81</v>
      </c>
    </row>
    <row r="298" spans="1:38">
      <c r="A298" s="1">
        <v>39829</v>
      </c>
      <c r="B298">
        <v>19010793</v>
      </c>
      <c r="C298" t="s">
        <v>433</v>
      </c>
      <c r="D298" s="1">
        <v>39766</v>
      </c>
      <c r="E298" t="s">
        <v>1990</v>
      </c>
      <c r="F298" t="s">
        <v>1991</v>
      </c>
      <c r="G298" t="s">
        <v>1992</v>
      </c>
      <c r="H298" t="s">
        <v>368</v>
      </c>
      <c r="I298" t="s">
        <v>1993</v>
      </c>
      <c r="J298" t="s">
        <v>44</v>
      </c>
      <c r="K298" t="s">
        <v>2013</v>
      </c>
      <c r="L298">
        <v>13</v>
      </c>
      <c r="M298">
        <v>92679633</v>
      </c>
      <c r="N298" t="s">
        <v>2014</v>
      </c>
      <c r="O298" t="s">
        <v>2014</v>
      </c>
      <c r="R298" t="s">
        <v>2015</v>
      </c>
      <c r="U298" t="s">
        <v>2016</v>
      </c>
      <c r="V298" t="s">
        <v>2017</v>
      </c>
      <c r="W298">
        <v>0</v>
      </c>
      <c r="X298">
        <v>9523762</v>
      </c>
      <c r="Y298" t="s">
        <v>198</v>
      </c>
      <c r="Z298">
        <v>0</v>
      </c>
      <c r="AA298">
        <v>0.35</v>
      </c>
      <c r="AB298" s="3" t="s">
        <v>188</v>
      </c>
      <c r="AC298">
        <v>6</v>
      </c>
      <c r="AE298">
        <v>1.36</v>
      </c>
      <c r="AF298" t="s">
        <v>493</v>
      </c>
      <c r="AG298" t="s">
        <v>1999</v>
      </c>
      <c r="AH298" t="s">
        <v>54</v>
      </c>
      <c r="AI298" t="s">
        <v>362</v>
      </c>
      <c r="AJ298" t="s">
        <v>363</v>
      </c>
      <c r="AK298" t="s">
        <v>2000</v>
      </c>
      <c r="AL298" t="s">
        <v>81</v>
      </c>
    </row>
    <row r="299" spans="1:38">
      <c r="A299" s="1">
        <v>39829</v>
      </c>
      <c r="B299">
        <v>19010793</v>
      </c>
      <c r="C299" t="s">
        <v>433</v>
      </c>
      <c r="D299" s="1">
        <v>39766</v>
      </c>
      <c r="E299" t="s">
        <v>1990</v>
      </c>
      <c r="F299" t="s">
        <v>1991</v>
      </c>
      <c r="G299" t="s">
        <v>1992</v>
      </c>
      <c r="H299" t="s">
        <v>368</v>
      </c>
      <c r="I299" t="s">
        <v>1993</v>
      </c>
      <c r="J299" t="s">
        <v>44</v>
      </c>
      <c r="K299" t="s">
        <v>2018</v>
      </c>
      <c r="L299">
        <v>8</v>
      </c>
      <c r="M299">
        <v>3970616</v>
      </c>
      <c r="N299" t="s">
        <v>2019</v>
      </c>
      <c r="O299" t="s">
        <v>2019</v>
      </c>
      <c r="R299" t="s">
        <v>2020</v>
      </c>
      <c r="U299" t="s">
        <v>2021</v>
      </c>
      <c r="V299" t="s">
        <v>2022</v>
      </c>
      <c r="W299">
        <v>0</v>
      </c>
      <c r="X299">
        <v>1529316</v>
      </c>
      <c r="Y299" t="s">
        <v>198</v>
      </c>
      <c r="Z299">
        <v>0</v>
      </c>
      <c r="AA299">
        <v>0.47</v>
      </c>
      <c r="AB299" s="3" t="s">
        <v>161</v>
      </c>
      <c r="AC299" s="2" t="s">
        <v>162</v>
      </c>
      <c r="AE299">
        <v>1.36</v>
      </c>
      <c r="AF299" t="s">
        <v>493</v>
      </c>
      <c r="AG299" t="s">
        <v>1999</v>
      </c>
      <c r="AH299" t="s">
        <v>54</v>
      </c>
      <c r="AI299" t="s">
        <v>362</v>
      </c>
      <c r="AJ299" t="s">
        <v>363</v>
      </c>
      <c r="AK299" t="s">
        <v>2000</v>
      </c>
      <c r="AL299" t="s">
        <v>81</v>
      </c>
    </row>
    <row r="300" spans="1:38">
      <c r="A300" s="1">
        <v>39829</v>
      </c>
      <c r="B300">
        <v>19010793</v>
      </c>
      <c r="C300" t="s">
        <v>433</v>
      </c>
      <c r="D300" s="1">
        <v>39766</v>
      </c>
      <c r="E300" t="s">
        <v>1990</v>
      </c>
      <c r="F300" t="s">
        <v>1991</v>
      </c>
      <c r="G300" t="s">
        <v>1992</v>
      </c>
      <c r="H300" t="s">
        <v>368</v>
      </c>
      <c r="I300" t="s">
        <v>1993</v>
      </c>
      <c r="J300" t="s">
        <v>44</v>
      </c>
      <c r="K300" t="s">
        <v>2023</v>
      </c>
      <c r="L300">
        <v>9</v>
      </c>
      <c r="M300">
        <v>17938353</v>
      </c>
      <c r="N300" t="s">
        <v>2024</v>
      </c>
      <c r="O300" t="s">
        <v>2025</v>
      </c>
      <c r="R300" t="s">
        <v>2026</v>
      </c>
      <c r="U300" t="s">
        <v>2027</v>
      </c>
      <c r="V300" t="s">
        <v>2028</v>
      </c>
      <c r="W300">
        <v>0</v>
      </c>
      <c r="X300">
        <v>1755289</v>
      </c>
      <c r="Y300" t="s">
        <v>73</v>
      </c>
      <c r="Z300">
        <v>0</v>
      </c>
      <c r="AA300">
        <v>0.61</v>
      </c>
      <c r="AB300" s="3" t="s">
        <v>207</v>
      </c>
      <c r="AC300" s="2" t="s">
        <v>208</v>
      </c>
      <c r="AE300">
        <v>1.35</v>
      </c>
      <c r="AF300" t="s">
        <v>493</v>
      </c>
      <c r="AG300" t="s">
        <v>1999</v>
      </c>
      <c r="AH300" t="s">
        <v>54</v>
      </c>
      <c r="AI300" t="s">
        <v>362</v>
      </c>
      <c r="AJ300" t="s">
        <v>363</v>
      </c>
      <c r="AK300" t="s">
        <v>2000</v>
      </c>
      <c r="AL300" t="s">
        <v>81</v>
      </c>
    </row>
    <row r="301" spans="1:38">
      <c r="A301" s="1">
        <v>39829</v>
      </c>
      <c r="B301">
        <v>19010793</v>
      </c>
      <c r="C301" t="s">
        <v>433</v>
      </c>
      <c r="D301" s="1">
        <v>39766</v>
      </c>
      <c r="E301" t="s">
        <v>1990</v>
      </c>
      <c r="F301" t="s">
        <v>1991</v>
      </c>
      <c r="G301" t="s">
        <v>1992</v>
      </c>
      <c r="H301" t="s">
        <v>368</v>
      </c>
      <c r="I301" t="s">
        <v>1993</v>
      </c>
      <c r="J301" t="s">
        <v>44</v>
      </c>
      <c r="K301" t="s">
        <v>2029</v>
      </c>
      <c r="L301">
        <v>20</v>
      </c>
      <c r="M301">
        <v>1225242</v>
      </c>
      <c r="N301" t="s">
        <v>2030</v>
      </c>
      <c r="O301" t="s">
        <v>2031</v>
      </c>
      <c r="P301" t="s">
        <v>2032</v>
      </c>
      <c r="Q301" t="s">
        <v>2033</v>
      </c>
      <c r="S301">
        <v>16166</v>
      </c>
      <c r="T301">
        <v>785</v>
      </c>
      <c r="U301" t="s">
        <v>2034</v>
      </c>
      <c r="V301" t="s">
        <v>2035</v>
      </c>
      <c r="W301">
        <v>0</v>
      </c>
      <c r="X301">
        <v>397020</v>
      </c>
      <c r="Y301" t="s">
        <v>73</v>
      </c>
      <c r="Z301">
        <v>1</v>
      </c>
      <c r="AA301">
        <v>0.52</v>
      </c>
      <c r="AB301" s="3" t="s">
        <v>1483</v>
      </c>
      <c r="AC301" s="2" t="s">
        <v>1484</v>
      </c>
      <c r="AE301">
        <v>1.41</v>
      </c>
      <c r="AF301" t="s">
        <v>493</v>
      </c>
      <c r="AG301" t="s">
        <v>1999</v>
      </c>
      <c r="AH301" t="s">
        <v>54</v>
      </c>
      <c r="AI301" t="s">
        <v>362</v>
      </c>
      <c r="AJ301" t="s">
        <v>363</v>
      </c>
      <c r="AK301" t="s">
        <v>2000</v>
      </c>
      <c r="AL301" t="s">
        <v>81</v>
      </c>
    </row>
    <row r="302" spans="1:38">
      <c r="A302" s="1">
        <v>39829</v>
      </c>
      <c r="B302">
        <v>19010793</v>
      </c>
      <c r="C302" t="s">
        <v>433</v>
      </c>
      <c r="D302" s="1">
        <v>39766</v>
      </c>
      <c r="E302" t="s">
        <v>1990</v>
      </c>
      <c r="F302" t="s">
        <v>1991</v>
      </c>
      <c r="G302" t="s">
        <v>1992</v>
      </c>
      <c r="H302" t="s">
        <v>368</v>
      </c>
      <c r="I302" t="s">
        <v>1993</v>
      </c>
      <c r="J302" t="s">
        <v>44</v>
      </c>
      <c r="K302" t="s">
        <v>535</v>
      </c>
      <c r="L302">
        <v>2</v>
      </c>
      <c r="M302">
        <v>9109909</v>
      </c>
      <c r="N302" t="s">
        <v>2036</v>
      </c>
      <c r="O302" t="s">
        <v>2037</v>
      </c>
      <c r="P302" t="s">
        <v>2038</v>
      </c>
      <c r="Q302" t="s">
        <v>2039</v>
      </c>
      <c r="S302">
        <v>28182</v>
      </c>
      <c r="T302">
        <v>96849</v>
      </c>
      <c r="U302" t="s">
        <v>2040</v>
      </c>
      <c r="V302" t="s">
        <v>2041</v>
      </c>
      <c r="W302">
        <v>0</v>
      </c>
      <c r="X302">
        <v>1109670</v>
      </c>
      <c r="Y302" t="s">
        <v>198</v>
      </c>
      <c r="Z302">
        <v>1</v>
      </c>
      <c r="AA302">
        <v>0.26</v>
      </c>
      <c r="AB302" s="3" t="s">
        <v>456</v>
      </c>
      <c r="AC302" s="2" t="s">
        <v>457</v>
      </c>
      <c r="AE302">
        <v>1.38</v>
      </c>
      <c r="AF302" t="s">
        <v>493</v>
      </c>
      <c r="AG302" t="s">
        <v>1999</v>
      </c>
      <c r="AH302" t="s">
        <v>54</v>
      </c>
      <c r="AI302" t="s">
        <v>362</v>
      </c>
      <c r="AJ302" t="s">
        <v>363</v>
      </c>
      <c r="AK302" t="s">
        <v>2000</v>
      </c>
      <c r="AL302" t="s">
        <v>81</v>
      </c>
    </row>
    <row r="303" spans="1:38">
      <c r="A303" s="1">
        <v>39829</v>
      </c>
      <c r="B303">
        <v>19010793</v>
      </c>
      <c r="C303" t="s">
        <v>433</v>
      </c>
      <c r="D303" s="1">
        <v>39766</v>
      </c>
      <c r="E303" t="s">
        <v>1990</v>
      </c>
      <c r="F303" t="s">
        <v>1991</v>
      </c>
      <c r="G303" t="s">
        <v>1992</v>
      </c>
      <c r="H303" t="s">
        <v>368</v>
      </c>
      <c r="I303" t="s">
        <v>1993</v>
      </c>
      <c r="J303" t="s">
        <v>44</v>
      </c>
      <c r="K303" t="s">
        <v>2042</v>
      </c>
      <c r="L303">
        <v>2</v>
      </c>
      <c r="M303">
        <v>118638115</v>
      </c>
      <c r="N303" t="s">
        <v>2043</v>
      </c>
      <c r="O303" t="s">
        <v>2044</v>
      </c>
      <c r="P303" t="s">
        <v>2045</v>
      </c>
      <c r="Q303" t="s">
        <v>2046</v>
      </c>
      <c r="S303">
        <v>414097</v>
      </c>
      <c r="T303">
        <v>128850</v>
      </c>
      <c r="U303" t="s">
        <v>2047</v>
      </c>
      <c r="V303" t="s">
        <v>2048</v>
      </c>
      <c r="W303">
        <v>0</v>
      </c>
      <c r="X303">
        <v>651477</v>
      </c>
      <c r="Y303" t="s">
        <v>73</v>
      </c>
      <c r="Z303">
        <v>1</v>
      </c>
      <c r="AA303">
        <v>0.26</v>
      </c>
      <c r="AB303" s="3" t="s">
        <v>445</v>
      </c>
      <c r="AC303" s="2" t="s">
        <v>446</v>
      </c>
      <c r="AE303">
        <v>1.38</v>
      </c>
      <c r="AF303" t="s">
        <v>493</v>
      </c>
      <c r="AG303" t="s">
        <v>1999</v>
      </c>
      <c r="AH303" t="s">
        <v>54</v>
      </c>
      <c r="AI303" t="s">
        <v>362</v>
      </c>
      <c r="AJ303" t="s">
        <v>363</v>
      </c>
      <c r="AK303" t="s">
        <v>2000</v>
      </c>
      <c r="AL303" t="s">
        <v>81</v>
      </c>
    </row>
    <row r="304" spans="1:38">
      <c r="A304" s="1">
        <v>39829</v>
      </c>
      <c r="B304">
        <v>19010793</v>
      </c>
      <c r="C304" t="s">
        <v>433</v>
      </c>
      <c r="D304" s="1">
        <v>39766</v>
      </c>
      <c r="E304" t="s">
        <v>1990</v>
      </c>
      <c r="F304" t="s">
        <v>1991</v>
      </c>
      <c r="G304" t="s">
        <v>1992</v>
      </c>
      <c r="H304" t="s">
        <v>368</v>
      </c>
      <c r="I304" t="s">
        <v>1993</v>
      </c>
      <c r="J304" t="s">
        <v>44</v>
      </c>
      <c r="K304" t="s">
        <v>2049</v>
      </c>
      <c r="L304">
        <v>3</v>
      </c>
      <c r="M304">
        <v>148038899</v>
      </c>
      <c r="N304" t="s">
        <v>2050</v>
      </c>
      <c r="O304" t="s">
        <v>2051</v>
      </c>
      <c r="R304" t="s">
        <v>2052</v>
      </c>
      <c r="U304" t="s">
        <v>2053</v>
      </c>
      <c r="V304" t="s">
        <v>2054</v>
      </c>
      <c r="W304">
        <v>0</v>
      </c>
      <c r="X304">
        <v>1841770</v>
      </c>
      <c r="Y304" t="s">
        <v>198</v>
      </c>
      <c r="Z304">
        <v>0</v>
      </c>
      <c r="AA304">
        <v>0.53</v>
      </c>
      <c r="AB304" s="3" t="s">
        <v>250</v>
      </c>
      <c r="AC304" s="2" t="s">
        <v>251</v>
      </c>
      <c r="AE304">
        <v>1.34</v>
      </c>
      <c r="AF304" t="s">
        <v>493</v>
      </c>
      <c r="AG304" t="s">
        <v>1999</v>
      </c>
      <c r="AH304" t="s">
        <v>54</v>
      </c>
      <c r="AI304" t="s">
        <v>362</v>
      </c>
      <c r="AJ304" t="s">
        <v>363</v>
      </c>
      <c r="AK304" t="s">
        <v>2000</v>
      </c>
      <c r="AL304" t="s">
        <v>81</v>
      </c>
    </row>
    <row r="305" spans="1:38">
      <c r="A305" s="1">
        <v>39829</v>
      </c>
      <c r="B305">
        <v>19010793</v>
      </c>
      <c r="C305" t="s">
        <v>433</v>
      </c>
      <c r="D305" s="1">
        <v>39766</v>
      </c>
      <c r="E305" t="s">
        <v>1990</v>
      </c>
      <c r="F305" t="s">
        <v>1991</v>
      </c>
      <c r="G305" t="s">
        <v>1992</v>
      </c>
      <c r="H305" t="s">
        <v>2055</v>
      </c>
      <c r="I305" t="s">
        <v>1993</v>
      </c>
      <c r="J305" t="s">
        <v>44</v>
      </c>
      <c r="K305" t="s">
        <v>572</v>
      </c>
      <c r="L305">
        <v>2</v>
      </c>
      <c r="M305">
        <v>132989057</v>
      </c>
      <c r="N305" t="s">
        <v>2056</v>
      </c>
      <c r="O305" t="s">
        <v>574</v>
      </c>
      <c r="R305" t="s">
        <v>575</v>
      </c>
      <c r="U305" t="s">
        <v>2057</v>
      </c>
      <c r="V305" t="s">
        <v>2058</v>
      </c>
      <c r="W305">
        <v>0</v>
      </c>
      <c r="X305">
        <v>1437898</v>
      </c>
      <c r="Y305" t="s">
        <v>198</v>
      </c>
      <c r="Z305">
        <v>0</v>
      </c>
      <c r="AA305">
        <v>0.4</v>
      </c>
      <c r="AB305" s="3" t="s">
        <v>250</v>
      </c>
      <c r="AC305" s="2" t="s">
        <v>251</v>
      </c>
      <c r="AF305" t="s">
        <v>493</v>
      </c>
      <c r="AG305" t="s">
        <v>1999</v>
      </c>
      <c r="AH305" t="s">
        <v>54</v>
      </c>
      <c r="AI305" t="s">
        <v>2059</v>
      </c>
      <c r="AJ305" t="s">
        <v>2060</v>
      </c>
      <c r="AK305" t="s">
        <v>2061</v>
      </c>
      <c r="AL305" t="s">
        <v>81</v>
      </c>
    </row>
    <row r="306" spans="1:38">
      <c r="A306" s="1">
        <v>39829</v>
      </c>
      <c r="B306">
        <v>19010793</v>
      </c>
      <c r="C306" t="s">
        <v>433</v>
      </c>
      <c r="D306" s="1">
        <v>39766</v>
      </c>
      <c r="E306" t="s">
        <v>1990</v>
      </c>
      <c r="F306" t="s">
        <v>1991</v>
      </c>
      <c r="G306" t="s">
        <v>1992</v>
      </c>
      <c r="H306" t="s">
        <v>2055</v>
      </c>
      <c r="I306" t="s">
        <v>1993</v>
      </c>
      <c r="J306" t="s">
        <v>44</v>
      </c>
      <c r="K306" t="s">
        <v>245</v>
      </c>
      <c r="L306">
        <v>18</v>
      </c>
      <c r="M306">
        <v>57085083</v>
      </c>
      <c r="N306" t="s">
        <v>2062</v>
      </c>
      <c r="O306" t="s">
        <v>2063</v>
      </c>
      <c r="P306" t="s">
        <v>2064</v>
      </c>
      <c r="Q306" t="s">
        <v>2065</v>
      </c>
      <c r="S306">
        <v>12964</v>
      </c>
      <c r="T306">
        <v>62004</v>
      </c>
      <c r="U306" t="s">
        <v>2066</v>
      </c>
      <c r="V306" t="s">
        <v>2067</v>
      </c>
      <c r="W306">
        <v>0</v>
      </c>
      <c r="X306">
        <v>1557351</v>
      </c>
      <c r="Y306" t="s">
        <v>187</v>
      </c>
      <c r="Z306">
        <v>1</v>
      </c>
      <c r="AA306">
        <v>0.22</v>
      </c>
      <c r="AB306" s="3" t="s">
        <v>213</v>
      </c>
      <c r="AC306" s="2" t="s">
        <v>214</v>
      </c>
      <c r="AF306" t="s">
        <v>493</v>
      </c>
      <c r="AG306" t="s">
        <v>1999</v>
      </c>
      <c r="AH306" t="s">
        <v>54</v>
      </c>
      <c r="AI306" t="s">
        <v>2059</v>
      </c>
      <c r="AJ306" t="s">
        <v>2060</v>
      </c>
      <c r="AK306" t="s">
        <v>2061</v>
      </c>
      <c r="AL306" t="s">
        <v>81</v>
      </c>
    </row>
    <row r="307" spans="1:38">
      <c r="A307" s="1">
        <v>39829</v>
      </c>
      <c r="B307">
        <v>19010793</v>
      </c>
      <c r="C307" t="s">
        <v>433</v>
      </c>
      <c r="D307" s="1">
        <v>39766</v>
      </c>
      <c r="E307" t="s">
        <v>1990</v>
      </c>
      <c r="F307" t="s">
        <v>1991</v>
      </c>
      <c r="G307" t="s">
        <v>1992</v>
      </c>
      <c r="H307" t="s">
        <v>2055</v>
      </c>
      <c r="I307" t="s">
        <v>1993</v>
      </c>
      <c r="J307" t="s">
        <v>44</v>
      </c>
      <c r="K307" t="s">
        <v>2068</v>
      </c>
      <c r="L307">
        <v>7</v>
      </c>
      <c r="M307">
        <v>103987589</v>
      </c>
      <c r="N307" t="s">
        <v>2069</v>
      </c>
      <c r="O307" t="s">
        <v>2069</v>
      </c>
      <c r="R307" t="s">
        <v>2070</v>
      </c>
      <c r="U307" t="s">
        <v>2071</v>
      </c>
      <c r="V307" t="s">
        <v>2072</v>
      </c>
      <c r="W307">
        <v>0</v>
      </c>
      <c r="X307">
        <v>17157903</v>
      </c>
      <c r="Y307" t="s">
        <v>198</v>
      </c>
      <c r="Z307">
        <v>0</v>
      </c>
      <c r="AA307">
        <v>0.14000000000000001</v>
      </c>
      <c r="AB307" s="3" t="s">
        <v>207</v>
      </c>
      <c r="AC307" s="2" t="s">
        <v>208</v>
      </c>
      <c r="AF307" t="s">
        <v>493</v>
      </c>
      <c r="AG307" t="s">
        <v>1999</v>
      </c>
      <c r="AH307" t="s">
        <v>54</v>
      </c>
      <c r="AI307" t="s">
        <v>2059</v>
      </c>
      <c r="AJ307" t="s">
        <v>2060</v>
      </c>
      <c r="AK307" t="s">
        <v>2061</v>
      </c>
      <c r="AL307" t="s">
        <v>81</v>
      </c>
    </row>
    <row r="308" spans="1:38">
      <c r="A308" s="1">
        <v>39829</v>
      </c>
      <c r="B308">
        <v>19010793</v>
      </c>
      <c r="C308" t="s">
        <v>433</v>
      </c>
      <c r="D308" s="1">
        <v>39766</v>
      </c>
      <c r="E308" t="s">
        <v>1990</v>
      </c>
      <c r="F308" t="s">
        <v>1991</v>
      </c>
      <c r="G308" t="s">
        <v>1992</v>
      </c>
      <c r="H308" t="s">
        <v>2055</v>
      </c>
      <c r="I308" t="s">
        <v>1993</v>
      </c>
      <c r="J308" t="s">
        <v>44</v>
      </c>
      <c r="K308" t="s">
        <v>2073</v>
      </c>
      <c r="L308">
        <v>8</v>
      </c>
      <c r="M308">
        <v>72451754</v>
      </c>
      <c r="N308" t="s">
        <v>2074</v>
      </c>
      <c r="O308" t="s">
        <v>2075</v>
      </c>
      <c r="P308" t="s">
        <v>2076</v>
      </c>
      <c r="Q308" t="s">
        <v>2077</v>
      </c>
      <c r="S308">
        <v>93939</v>
      </c>
      <c r="T308">
        <v>85471</v>
      </c>
      <c r="U308" t="s">
        <v>2078</v>
      </c>
      <c r="V308" t="s">
        <v>2079</v>
      </c>
      <c r="W308">
        <v>0</v>
      </c>
      <c r="X308">
        <v>2116078</v>
      </c>
      <c r="Y308" t="s">
        <v>198</v>
      </c>
      <c r="Z308">
        <v>1</v>
      </c>
      <c r="AA308">
        <v>0.48</v>
      </c>
      <c r="AB308" s="3" t="s">
        <v>207</v>
      </c>
      <c r="AC308" s="2" t="s">
        <v>208</v>
      </c>
      <c r="AF308" t="s">
        <v>493</v>
      </c>
      <c r="AG308" t="s">
        <v>1999</v>
      </c>
      <c r="AH308" t="s">
        <v>54</v>
      </c>
      <c r="AI308" t="s">
        <v>2059</v>
      </c>
      <c r="AJ308" t="s">
        <v>2060</v>
      </c>
      <c r="AK308" t="s">
        <v>2061</v>
      </c>
      <c r="AL308" t="s">
        <v>81</v>
      </c>
    </row>
    <row r="309" spans="1:38">
      <c r="A309" s="1">
        <v>39829</v>
      </c>
      <c r="B309">
        <v>19010793</v>
      </c>
      <c r="C309" t="s">
        <v>433</v>
      </c>
      <c r="D309" s="1">
        <v>39766</v>
      </c>
      <c r="E309" t="s">
        <v>1990</v>
      </c>
      <c r="F309" t="s">
        <v>1991</v>
      </c>
      <c r="G309" t="s">
        <v>1992</v>
      </c>
      <c r="H309" t="s">
        <v>2055</v>
      </c>
      <c r="I309" t="s">
        <v>1993</v>
      </c>
      <c r="J309" t="s">
        <v>44</v>
      </c>
      <c r="K309" t="s">
        <v>2080</v>
      </c>
      <c r="L309">
        <v>5</v>
      </c>
      <c r="M309">
        <v>156073982</v>
      </c>
      <c r="N309" t="s">
        <v>2081</v>
      </c>
      <c r="O309" t="s">
        <v>2081</v>
      </c>
      <c r="R309" t="s">
        <v>2082</v>
      </c>
      <c r="U309" t="s">
        <v>2083</v>
      </c>
      <c r="V309" t="s">
        <v>2084</v>
      </c>
      <c r="W309">
        <v>0</v>
      </c>
      <c r="X309">
        <v>4704970</v>
      </c>
      <c r="Y309" t="s">
        <v>198</v>
      </c>
      <c r="Z309">
        <v>0</v>
      </c>
      <c r="AA309">
        <v>0.2</v>
      </c>
      <c r="AB309" s="3" t="s">
        <v>445</v>
      </c>
      <c r="AC309" s="2" t="s">
        <v>446</v>
      </c>
      <c r="AF309" t="s">
        <v>493</v>
      </c>
      <c r="AG309" t="s">
        <v>1999</v>
      </c>
      <c r="AH309" t="s">
        <v>54</v>
      </c>
      <c r="AI309" t="s">
        <v>2059</v>
      </c>
      <c r="AJ309" t="s">
        <v>2060</v>
      </c>
      <c r="AK309" t="s">
        <v>2061</v>
      </c>
      <c r="AL309" t="s">
        <v>81</v>
      </c>
    </row>
    <row r="310" spans="1:38">
      <c r="A310" s="1">
        <v>39829</v>
      </c>
      <c r="B310">
        <v>19010793</v>
      </c>
      <c r="C310" t="s">
        <v>433</v>
      </c>
      <c r="D310" s="1">
        <v>39766</v>
      </c>
      <c r="E310" t="s">
        <v>1990</v>
      </c>
      <c r="F310" t="s">
        <v>1991</v>
      </c>
      <c r="G310" t="s">
        <v>1992</v>
      </c>
      <c r="H310" t="s">
        <v>2055</v>
      </c>
      <c r="I310" t="s">
        <v>1993</v>
      </c>
      <c r="J310" t="s">
        <v>44</v>
      </c>
      <c r="K310" t="s">
        <v>2085</v>
      </c>
      <c r="L310">
        <v>11</v>
      </c>
      <c r="M310">
        <v>88086259</v>
      </c>
      <c r="N310" t="s">
        <v>2086</v>
      </c>
      <c r="O310" t="s">
        <v>2087</v>
      </c>
      <c r="P310" t="s">
        <v>2088</v>
      </c>
      <c r="Q310" t="s">
        <v>767</v>
      </c>
      <c r="S310">
        <v>270102</v>
      </c>
      <c r="T310">
        <v>13736</v>
      </c>
      <c r="U310" t="s">
        <v>2089</v>
      </c>
      <c r="V310" t="s">
        <v>2090</v>
      </c>
      <c r="W310">
        <v>0</v>
      </c>
      <c r="X310">
        <v>1386330</v>
      </c>
      <c r="Y310" t="s">
        <v>198</v>
      </c>
      <c r="Z310">
        <v>1</v>
      </c>
      <c r="AA310">
        <v>0.13</v>
      </c>
      <c r="AB310" s="3" t="s">
        <v>161</v>
      </c>
      <c r="AC310" s="2" t="s">
        <v>162</v>
      </c>
      <c r="AF310" t="s">
        <v>493</v>
      </c>
      <c r="AG310" t="s">
        <v>1999</v>
      </c>
      <c r="AH310" t="s">
        <v>54</v>
      </c>
      <c r="AI310" t="s">
        <v>2059</v>
      </c>
      <c r="AJ310" t="s">
        <v>2060</v>
      </c>
      <c r="AK310" t="s">
        <v>2061</v>
      </c>
      <c r="AL310" t="s">
        <v>81</v>
      </c>
    </row>
    <row r="311" spans="1:38">
      <c r="A311" s="1">
        <v>39829</v>
      </c>
      <c r="B311">
        <v>19010793</v>
      </c>
      <c r="C311" t="s">
        <v>433</v>
      </c>
      <c r="D311" s="1">
        <v>39766</v>
      </c>
      <c r="E311" t="s">
        <v>1990</v>
      </c>
      <c r="F311" t="s">
        <v>1991</v>
      </c>
      <c r="G311" t="s">
        <v>1992</v>
      </c>
      <c r="H311" t="s">
        <v>2055</v>
      </c>
      <c r="I311" t="s">
        <v>1993</v>
      </c>
      <c r="J311" t="s">
        <v>44</v>
      </c>
      <c r="K311" t="s">
        <v>2091</v>
      </c>
      <c r="L311">
        <v>9</v>
      </c>
      <c r="M311">
        <v>76291234</v>
      </c>
      <c r="N311" t="s">
        <v>2092</v>
      </c>
      <c r="O311" t="s">
        <v>2093</v>
      </c>
      <c r="R311" t="s">
        <v>2094</v>
      </c>
      <c r="U311" t="s">
        <v>2095</v>
      </c>
      <c r="V311" t="s">
        <v>2096</v>
      </c>
      <c r="W311">
        <v>0</v>
      </c>
      <c r="X311">
        <v>2842483</v>
      </c>
      <c r="Y311" t="s">
        <v>198</v>
      </c>
      <c r="Z311">
        <v>0</v>
      </c>
      <c r="AA311">
        <v>0.28999999999999998</v>
      </c>
      <c r="AB311" s="3" t="s">
        <v>170</v>
      </c>
      <c r="AC311" s="2" t="s">
        <v>171</v>
      </c>
      <c r="AF311" t="s">
        <v>493</v>
      </c>
      <c r="AG311" t="s">
        <v>1999</v>
      </c>
      <c r="AH311" t="s">
        <v>54</v>
      </c>
      <c r="AI311" t="s">
        <v>2059</v>
      </c>
      <c r="AJ311" t="s">
        <v>2060</v>
      </c>
      <c r="AK311" t="s">
        <v>2061</v>
      </c>
      <c r="AL311" t="s">
        <v>81</v>
      </c>
    </row>
    <row r="312" spans="1:38">
      <c r="A312" s="1">
        <v>39829</v>
      </c>
      <c r="B312">
        <v>19010793</v>
      </c>
      <c r="C312" t="s">
        <v>433</v>
      </c>
      <c r="D312" s="1">
        <v>39766</v>
      </c>
      <c r="E312" t="s">
        <v>1990</v>
      </c>
      <c r="F312" t="s">
        <v>1991</v>
      </c>
      <c r="G312" t="s">
        <v>1992</v>
      </c>
      <c r="H312" t="s">
        <v>2055</v>
      </c>
      <c r="I312" t="s">
        <v>1993</v>
      </c>
      <c r="J312" t="s">
        <v>44</v>
      </c>
      <c r="K312" t="s">
        <v>2097</v>
      </c>
      <c r="L312">
        <v>1</v>
      </c>
      <c r="M312">
        <v>179500179</v>
      </c>
      <c r="N312" t="s">
        <v>2098</v>
      </c>
      <c r="O312" t="s">
        <v>2099</v>
      </c>
      <c r="R312" t="s">
        <v>2100</v>
      </c>
      <c r="U312" t="s">
        <v>2101</v>
      </c>
      <c r="V312" t="s">
        <v>2102</v>
      </c>
      <c r="W312">
        <v>0</v>
      </c>
      <c r="X312">
        <v>12047808</v>
      </c>
      <c r="Y312" t="s">
        <v>198</v>
      </c>
      <c r="Z312">
        <v>0</v>
      </c>
      <c r="AA312">
        <v>0.13</v>
      </c>
      <c r="AB312" s="3" t="s">
        <v>175</v>
      </c>
      <c r="AC312" s="2" t="s">
        <v>176</v>
      </c>
      <c r="AF312" t="s">
        <v>493</v>
      </c>
      <c r="AG312" t="s">
        <v>1999</v>
      </c>
      <c r="AH312" t="s">
        <v>54</v>
      </c>
      <c r="AI312" t="s">
        <v>2059</v>
      </c>
      <c r="AJ312" t="s">
        <v>2060</v>
      </c>
      <c r="AK312" t="s">
        <v>2061</v>
      </c>
      <c r="AL312" t="s">
        <v>81</v>
      </c>
    </row>
    <row r="313" spans="1:38">
      <c r="A313" s="1">
        <v>39829</v>
      </c>
      <c r="B313">
        <v>19010793</v>
      </c>
      <c r="C313" t="s">
        <v>433</v>
      </c>
      <c r="D313" s="1">
        <v>39766</v>
      </c>
      <c r="E313" t="s">
        <v>1990</v>
      </c>
      <c r="F313" t="s">
        <v>1991</v>
      </c>
      <c r="G313" t="s">
        <v>1992</v>
      </c>
      <c r="H313" t="s">
        <v>353</v>
      </c>
      <c r="I313" t="s">
        <v>2152</v>
      </c>
      <c r="J313" t="s">
        <v>44</v>
      </c>
      <c r="K313" t="s">
        <v>2153</v>
      </c>
      <c r="L313">
        <v>7</v>
      </c>
      <c r="M313">
        <v>116706549</v>
      </c>
      <c r="N313" t="s">
        <v>2154</v>
      </c>
      <c r="O313" t="s">
        <v>2155</v>
      </c>
      <c r="R313" t="s">
        <v>2156</v>
      </c>
      <c r="U313" t="s">
        <v>2157</v>
      </c>
      <c r="V313" t="s">
        <v>2158</v>
      </c>
      <c r="W313">
        <v>0</v>
      </c>
      <c r="X313">
        <v>10243024</v>
      </c>
      <c r="Y313" t="s">
        <v>198</v>
      </c>
      <c r="Z313">
        <v>0</v>
      </c>
      <c r="AA313">
        <v>0.23</v>
      </c>
      <c r="AB313" s="3" t="s">
        <v>175</v>
      </c>
      <c r="AC313" s="2" t="s">
        <v>176</v>
      </c>
      <c r="AF313" t="s">
        <v>493</v>
      </c>
      <c r="AG313" t="s">
        <v>1999</v>
      </c>
      <c r="AH313" t="s">
        <v>54</v>
      </c>
      <c r="AI313" t="s">
        <v>362</v>
      </c>
      <c r="AJ313" t="s">
        <v>363</v>
      </c>
      <c r="AK313" t="s">
        <v>2159</v>
      </c>
      <c r="AL313" t="s">
        <v>81</v>
      </c>
    </row>
    <row r="314" spans="1:38">
      <c r="A314" s="1">
        <v>39829</v>
      </c>
      <c r="B314">
        <v>19010793</v>
      </c>
      <c r="C314" t="s">
        <v>433</v>
      </c>
      <c r="D314" s="1">
        <v>39766</v>
      </c>
      <c r="E314" t="s">
        <v>1990</v>
      </c>
      <c r="F314" t="s">
        <v>1991</v>
      </c>
      <c r="G314" t="s">
        <v>1992</v>
      </c>
      <c r="H314" t="s">
        <v>353</v>
      </c>
      <c r="I314" t="s">
        <v>2152</v>
      </c>
      <c r="J314" t="s">
        <v>44</v>
      </c>
      <c r="K314" t="s">
        <v>1280</v>
      </c>
      <c r="L314">
        <v>19</v>
      </c>
      <c r="M314">
        <v>55802162</v>
      </c>
      <c r="N314" t="s">
        <v>2160</v>
      </c>
      <c r="O314" t="s">
        <v>2160</v>
      </c>
      <c r="R314" t="s">
        <v>2161</v>
      </c>
      <c r="U314" t="s">
        <v>2162</v>
      </c>
      <c r="V314" t="s">
        <v>2163</v>
      </c>
      <c r="W314">
        <v>0</v>
      </c>
      <c r="X314">
        <v>299175</v>
      </c>
      <c r="Y314" t="s">
        <v>198</v>
      </c>
      <c r="Z314">
        <v>0</v>
      </c>
      <c r="AA314">
        <v>0.46</v>
      </c>
      <c r="AB314" s="3" t="s">
        <v>213</v>
      </c>
      <c r="AC314" s="2" t="s">
        <v>214</v>
      </c>
      <c r="AF314" t="s">
        <v>493</v>
      </c>
      <c r="AG314" t="s">
        <v>1999</v>
      </c>
      <c r="AH314" t="s">
        <v>54</v>
      </c>
      <c r="AI314" t="s">
        <v>362</v>
      </c>
      <c r="AJ314" t="s">
        <v>363</v>
      </c>
      <c r="AK314" t="s">
        <v>2159</v>
      </c>
      <c r="AL314" t="s">
        <v>81</v>
      </c>
    </row>
    <row r="315" spans="1:38">
      <c r="A315" s="1">
        <v>39829</v>
      </c>
      <c r="B315">
        <v>19010793</v>
      </c>
      <c r="C315" t="s">
        <v>433</v>
      </c>
      <c r="D315" s="1">
        <v>39766</v>
      </c>
      <c r="E315" t="s">
        <v>1990</v>
      </c>
      <c r="F315" t="s">
        <v>1991</v>
      </c>
      <c r="G315" t="s">
        <v>1992</v>
      </c>
      <c r="H315" t="s">
        <v>353</v>
      </c>
      <c r="I315" t="s">
        <v>2152</v>
      </c>
      <c r="J315" t="s">
        <v>44</v>
      </c>
      <c r="K315" t="s">
        <v>390</v>
      </c>
      <c r="L315">
        <v>19</v>
      </c>
      <c r="M315">
        <v>11571680</v>
      </c>
      <c r="N315" t="s">
        <v>2164</v>
      </c>
      <c r="O315" t="s">
        <v>2165</v>
      </c>
      <c r="R315" t="s">
        <v>2166</v>
      </c>
      <c r="U315" t="s">
        <v>2167</v>
      </c>
      <c r="V315" t="s">
        <v>2168</v>
      </c>
      <c r="W315">
        <v>0</v>
      </c>
      <c r="X315">
        <v>7253363</v>
      </c>
      <c r="Y315" t="s">
        <v>73</v>
      </c>
      <c r="Z315">
        <v>0</v>
      </c>
      <c r="AA315">
        <v>0.05</v>
      </c>
      <c r="AB315" s="3" t="s">
        <v>456</v>
      </c>
      <c r="AC315" s="2" t="s">
        <v>457</v>
      </c>
      <c r="AF315" t="s">
        <v>493</v>
      </c>
      <c r="AG315" t="s">
        <v>1999</v>
      </c>
      <c r="AH315" t="s">
        <v>54</v>
      </c>
      <c r="AI315" t="s">
        <v>362</v>
      </c>
      <c r="AJ315" t="s">
        <v>363</v>
      </c>
      <c r="AK315" t="s">
        <v>2159</v>
      </c>
      <c r="AL315" t="s">
        <v>81</v>
      </c>
    </row>
    <row r="316" spans="1:38">
      <c r="A316" s="1">
        <v>39829</v>
      </c>
      <c r="B316">
        <v>19010793</v>
      </c>
      <c r="C316" t="s">
        <v>433</v>
      </c>
      <c r="D316" s="1">
        <v>39766</v>
      </c>
      <c r="E316" t="s">
        <v>1990</v>
      </c>
      <c r="F316" t="s">
        <v>1991</v>
      </c>
      <c r="G316" t="s">
        <v>1992</v>
      </c>
      <c r="H316" t="s">
        <v>353</v>
      </c>
      <c r="I316" t="s">
        <v>2152</v>
      </c>
      <c r="J316" t="s">
        <v>44</v>
      </c>
      <c r="K316" t="s">
        <v>2169</v>
      </c>
      <c r="L316">
        <v>7</v>
      </c>
      <c r="M316">
        <v>7228800</v>
      </c>
      <c r="N316" t="s">
        <v>2170</v>
      </c>
      <c r="O316" t="s">
        <v>2170</v>
      </c>
      <c r="R316" t="s">
        <v>2171</v>
      </c>
      <c r="U316" t="s">
        <v>2172</v>
      </c>
      <c r="V316" t="s">
        <v>2173</v>
      </c>
      <c r="W316">
        <v>0</v>
      </c>
      <c r="X316">
        <v>10259085</v>
      </c>
      <c r="Y316" t="s">
        <v>198</v>
      </c>
      <c r="Z316">
        <v>0</v>
      </c>
      <c r="AA316">
        <v>0.46</v>
      </c>
      <c r="AB316" s="3" t="s">
        <v>213</v>
      </c>
      <c r="AC316" s="2" t="s">
        <v>214</v>
      </c>
      <c r="AF316" t="s">
        <v>493</v>
      </c>
      <c r="AG316" t="s">
        <v>1999</v>
      </c>
      <c r="AH316" t="s">
        <v>54</v>
      </c>
      <c r="AI316" t="s">
        <v>362</v>
      </c>
      <c r="AJ316" t="s">
        <v>363</v>
      </c>
      <c r="AK316" t="s">
        <v>2159</v>
      </c>
      <c r="AL316" t="s">
        <v>81</v>
      </c>
    </row>
    <row r="317" spans="1:38">
      <c r="A317" s="1">
        <v>39829</v>
      </c>
      <c r="B317">
        <v>19010793</v>
      </c>
      <c r="C317" t="s">
        <v>433</v>
      </c>
      <c r="D317" s="1">
        <v>39766</v>
      </c>
      <c r="E317" t="s">
        <v>1990</v>
      </c>
      <c r="F317" t="s">
        <v>1991</v>
      </c>
      <c r="G317" t="s">
        <v>1992</v>
      </c>
      <c r="H317" t="s">
        <v>353</v>
      </c>
      <c r="I317" t="s">
        <v>2152</v>
      </c>
      <c r="J317" t="s">
        <v>44</v>
      </c>
      <c r="K317" t="s">
        <v>777</v>
      </c>
      <c r="L317">
        <v>11</v>
      </c>
      <c r="M317">
        <v>116728676</v>
      </c>
      <c r="N317" t="s">
        <v>2174</v>
      </c>
      <c r="O317" t="s">
        <v>2175</v>
      </c>
      <c r="P317" t="s">
        <v>2176</v>
      </c>
      <c r="Q317" t="s">
        <v>2177</v>
      </c>
      <c r="S317">
        <v>70381</v>
      </c>
      <c r="T317">
        <v>19494</v>
      </c>
      <c r="U317" t="s">
        <v>2178</v>
      </c>
      <c r="V317" t="s">
        <v>2179</v>
      </c>
      <c r="W317">
        <v>0</v>
      </c>
      <c r="X317">
        <v>180358</v>
      </c>
      <c r="Y317" t="s">
        <v>73</v>
      </c>
      <c r="Z317">
        <v>1</v>
      </c>
      <c r="AA317">
        <v>0.23</v>
      </c>
      <c r="AB317" s="3" t="s">
        <v>175</v>
      </c>
      <c r="AC317" s="2" t="s">
        <v>176</v>
      </c>
      <c r="AF317" t="s">
        <v>493</v>
      </c>
      <c r="AG317" t="s">
        <v>1999</v>
      </c>
      <c r="AH317" t="s">
        <v>54</v>
      </c>
      <c r="AI317" t="s">
        <v>362</v>
      </c>
      <c r="AJ317" t="s">
        <v>363</v>
      </c>
      <c r="AK317" t="s">
        <v>2159</v>
      </c>
      <c r="AL317" t="s">
        <v>81</v>
      </c>
    </row>
    <row r="318" spans="1:38">
      <c r="A318" s="1">
        <v>39829</v>
      </c>
      <c r="B318">
        <v>19010793</v>
      </c>
      <c r="C318" t="s">
        <v>433</v>
      </c>
      <c r="D318" s="1">
        <v>39766</v>
      </c>
      <c r="E318" t="s">
        <v>1990</v>
      </c>
      <c r="F318" t="s">
        <v>1991</v>
      </c>
      <c r="G318" t="s">
        <v>1992</v>
      </c>
      <c r="H318" t="s">
        <v>353</v>
      </c>
      <c r="I318" t="s">
        <v>2152</v>
      </c>
      <c r="J318" t="s">
        <v>44</v>
      </c>
      <c r="K318" t="s">
        <v>2180</v>
      </c>
      <c r="L318">
        <v>4</v>
      </c>
      <c r="M318">
        <v>130869346</v>
      </c>
      <c r="N318" t="s">
        <v>2181</v>
      </c>
      <c r="O318" t="s">
        <v>2182</v>
      </c>
      <c r="P318" t="s">
        <v>2183</v>
      </c>
      <c r="Q318" t="s">
        <v>2184</v>
      </c>
      <c r="S318">
        <v>365002</v>
      </c>
      <c r="T318">
        <v>403896</v>
      </c>
      <c r="U318" t="s">
        <v>2185</v>
      </c>
      <c r="V318" t="s">
        <v>2186</v>
      </c>
      <c r="W318">
        <v>0</v>
      </c>
      <c r="X318">
        <v>1478091</v>
      </c>
      <c r="Y318" t="s">
        <v>73</v>
      </c>
      <c r="Z318">
        <v>1</v>
      </c>
      <c r="AA318">
        <v>0.06</v>
      </c>
      <c r="AB318" s="3" t="s">
        <v>161</v>
      </c>
      <c r="AC318" s="2" t="s">
        <v>162</v>
      </c>
      <c r="AF318" t="s">
        <v>493</v>
      </c>
      <c r="AG318" t="s">
        <v>1999</v>
      </c>
      <c r="AH318" t="s">
        <v>54</v>
      </c>
      <c r="AI318" t="s">
        <v>362</v>
      </c>
      <c r="AJ318" t="s">
        <v>363</v>
      </c>
      <c r="AK318" t="s">
        <v>2159</v>
      </c>
      <c r="AL318" t="s">
        <v>81</v>
      </c>
    </row>
    <row r="319" spans="1:38">
      <c r="A319" s="1">
        <v>39829</v>
      </c>
      <c r="B319">
        <v>19010793</v>
      </c>
      <c r="C319" t="s">
        <v>433</v>
      </c>
      <c r="D319" s="1">
        <v>39766</v>
      </c>
      <c r="E319" t="s">
        <v>1990</v>
      </c>
      <c r="F319" t="s">
        <v>1991</v>
      </c>
      <c r="G319" t="s">
        <v>1992</v>
      </c>
      <c r="H319" t="s">
        <v>353</v>
      </c>
      <c r="I319" t="s">
        <v>2152</v>
      </c>
      <c r="J319" t="s">
        <v>44</v>
      </c>
      <c r="K319" t="s">
        <v>2187</v>
      </c>
      <c r="L319">
        <v>16</v>
      </c>
      <c r="M319">
        <v>73547159</v>
      </c>
      <c r="N319" t="s">
        <v>2188</v>
      </c>
      <c r="O319" t="s">
        <v>2189</v>
      </c>
      <c r="R319" t="s">
        <v>2190</v>
      </c>
      <c r="U319" t="s">
        <v>2191</v>
      </c>
      <c r="V319" t="s">
        <v>2192</v>
      </c>
      <c r="W319">
        <v>0</v>
      </c>
      <c r="X319">
        <v>7191888</v>
      </c>
      <c r="Y319" t="s">
        <v>198</v>
      </c>
      <c r="Z319">
        <v>0</v>
      </c>
      <c r="AA319">
        <v>0.17</v>
      </c>
      <c r="AB319" s="3" t="s">
        <v>175</v>
      </c>
      <c r="AC319" s="2" t="s">
        <v>176</v>
      </c>
      <c r="AF319" t="s">
        <v>493</v>
      </c>
      <c r="AG319" t="s">
        <v>1999</v>
      </c>
      <c r="AH319" t="s">
        <v>54</v>
      </c>
      <c r="AI319" t="s">
        <v>362</v>
      </c>
      <c r="AJ319" t="s">
        <v>363</v>
      </c>
      <c r="AK319" t="s">
        <v>2159</v>
      </c>
      <c r="AL319" t="s">
        <v>81</v>
      </c>
    </row>
    <row r="320" spans="1:38">
      <c r="A320" s="1">
        <v>39829</v>
      </c>
      <c r="B320">
        <v>19010793</v>
      </c>
      <c r="C320" t="s">
        <v>433</v>
      </c>
      <c r="D320" s="1">
        <v>39766</v>
      </c>
      <c r="E320" t="s">
        <v>1990</v>
      </c>
      <c r="F320" t="s">
        <v>1991</v>
      </c>
      <c r="G320" t="s">
        <v>1992</v>
      </c>
      <c r="H320" t="s">
        <v>353</v>
      </c>
      <c r="I320" t="s">
        <v>2152</v>
      </c>
      <c r="J320" t="s">
        <v>44</v>
      </c>
      <c r="K320" t="s">
        <v>2193</v>
      </c>
      <c r="L320">
        <v>3</v>
      </c>
      <c r="M320">
        <v>156908302</v>
      </c>
      <c r="N320" t="s">
        <v>2194</v>
      </c>
      <c r="O320" t="s">
        <v>2195</v>
      </c>
      <c r="R320" t="s">
        <v>2196</v>
      </c>
      <c r="U320" t="s">
        <v>2197</v>
      </c>
      <c r="V320" t="s">
        <v>2198</v>
      </c>
      <c r="W320">
        <v>0</v>
      </c>
      <c r="X320">
        <v>12638253</v>
      </c>
      <c r="Y320" t="s">
        <v>198</v>
      </c>
      <c r="Z320">
        <v>0</v>
      </c>
      <c r="AA320">
        <v>0.47</v>
      </c>
      <c r="AB320" s="3" t="s">
        <v>161</v>
      </c>
      <c r="AC320" s="2" t="s">
        <v>162</v>
      </c>
      <c r="AF320" t="s">
        <v>493</v>
      </c>
      <c r="AG320" t="s">
        <v>1999</v>
      </c>
      <c r="AH320" t="s">
        <v>54</v>
      </c>
      <c r="AI320" t="s">
        <v>362</v>
      </c>
      <c r="AJ320" t="s">
        <v>363</v>
      </c>
      <c r="AK320" t="s">
        <v>2159</v>
      </c>
      <c r="AL320" t="s">
        <v>81</v>
      </c>
    </row>
    <row r="321" spans="1:38">
      <c r="A321" s="1">
        <v>39829</v>
      </c>
      <c r="B321">
        <v>19010793</v>
      </c>
      <c r="C321" t="s">
        <v>433</v>
      </c>
      <c r="D321" s="1">
        <v>39766</v>
      </c>
      <c r="E321" t="s">
        <v>1990</v>
      </c>
      <c r="F321" t="s">
        <v>1991</v>
      </c>
      <c r="G321" t="s">
        <v>1992</v>
      </c>
      <c r="H321" t="s">
        <v>353</v>
      </c>
      <c r="I321" t="s">
        <v>2152</v>
      </c>
      <c r="J321" t="s">
        <v>44</v>
      </c>
      <c r="K321" t="s">
        <v>2199</v>
      </c>
      <c r="L321">
        <v>18</v>
      </c>
      <c r="M321">
        <v>72107043</v>
      </c>
      <c r="N321" t="s">
        <v>2200</v>
      </c>
      <c r="O321" t="s">
        <v>2201</v>
      </c>
      <c r="P321" t="s">
        <v>2202</v>
      </c>
      <c r="Q321" t="s">
        <v>2203</v>
      </c>
      <c r="S321">
        <v>318850</v>
      </c>
      <c r="T321">
        <v>427075</v>
      </c>
      <c r="U321" t="s">
        <v>2204</v>
      </c>
      <c r="V321" t="s">
        <v>2205</v>
      </c>
      <c r="W321">
        <v>0</v>
      </c>
      <c r="X321">
        <v>337718</v>
      </c>
      <c r="Y321" t="s">
        <v>73</v>
      </c>
      <c r="Z321">
        <v>1</v>
      </c>
      <c r="AA321">
        <v>0.28999999999999998</v>
      </c>
      <c r="AB321" s="3" t="s">
        <v>456</v>
      </c>
      <c r="AC321" s="2" t="s">
        <v>457</v>
      </c>
      <c r="AF321" t="s">
        <v>493</v>
      </c>
      <c r="AG321" t="s">
        <v>1999</v>
      </c>
      <c r="AH321" t="s">
        <v>54</v>
      </c>
      <c r="AI321" t="s">
        <v>362</v>
      </c>
      <c r="AJ321" t="s">
        <v>363</v>
      </c>
      <c r="AK321" t="s">
        <v>2159</v>
      </c>
      <c r="AL321" t="s">
        <v>81</v>
      </c>
    </row>
    <row r="322" spans="1:38">
      <c r="A322" s="1">
        <v>39829</v>
      </c>
      <c r="B322">
        <v>19010793</v>
      </c>
      <c r="C322" t="s">
        <v>433</v>
      </c>
      <c r="D322" s="1">
        <v>39766</v>
      </c>
      <c r="E322" t="s">
        <v>1990</v>
      </c>
      <c r="F322" t="s">
        <v>1991</v>
      </c>
      <c r="G322" t="s">
        <v>1992</v>
      </c>
      <c r="H322" t="s">
        <v>353</v>
      </c>
      <c r="I322" t="s">
        <v>2152</v>
      </c>
      <c r="J322" t="s">
        <v>44</v>
      </c>
      <c r="K322" t="s">
        <v>2206</v>
      </c>
      <c r="L322">
        <v>4</v>
      </c>
      <c r="M322">
        <v>67198722</v>
      </c>
      <c r="N322" t="s">
        <v>2207</v>
      </c>
      <c r="O322" t="s">
        <v>2208</v>
      </c>
      <c r="P322" t="s">
        <v>2209</v>
      </c>
      <c r="Q322" t="s">
        <v>2210</v>
      </c>
      <c r="S322">
        <v>301351</v>
      </c>
      <c r="T322">
        <v>230869</v>
      </c>
      <c r="U322" t="s">
        <v>2211</v>
      </c>
      <c r="V322" t="s">
        <v>2212</v>
      </c>
      <c r="W322">
        <v>0</v>
      </c>
      <c r="X322">
        <v>10518025</v>
      </c>
      <c r="Y322" t="s">
        <v>198</v>
      </c>
      <c r="Z322">
        <v>1</v>
      </c>
      <c r="AA322">
        <v>0.14000000000000001</v>
      </c>
      <c r="AB322" s="3" t="s">
        <v>213</v>
      </c>
      <c r="AC322" s="2" t="s">
        <v>214</v>
      </c>
      <c r="AF322" t="s">
        <v>493</v>
      </c>
      <c r="AG322" t="s">
        <v>1999</v>
      </c>
      <c r="AH322" t="s">
        <v>54</v>
      </c>
      <c r="AI322" t="s">
        <v>362</v>
      </c>
      <c r="AJ322" t="s">
        <v>363</v>
      </c>
      <c r="AK322" t="s">
        <v>2159</v>
      </c>
      <c r="AL322" t="s">
        <v>81</v>
      </c>
    </row>
    <row r="323" spans="1:38">
      <c r="A323" s="1">
        <v>39829</v>
      </c>
      <c r="B323">
        <v>19010793</v>
      </c>
      <c r="C323" t="s">
        <v>433</v>
      </c>
      <c r="D323" s="1">
        <v>39766</v>
      </c>
      <c r="E323" t="s">
        <v>1990</v>
      </c>
      <c r="F323" t="s">
        <v>1991</v>
      </c>
      <c r="G323" t="s">
        <v>1992</v>
      </c>
      <c r="H323" t="s">
        <v>353</v>
      </c>
      <c r="I323" t="s">
        <v>2152</v>
      </c>
      <c r="J323" t="s">
        <v>44</v>
      </c>
      <c r="K323" t="s">
        <v>2213</v>
      </c>
      <c r="L323">
        <v>6</v>
      </c>
      <c r="M323">
        <v>15088920</v>
      </c>
      <c r="N323" t="s">
        <v>2214</v>
      </c>
      <c r="O323" t="s">
        <v>2215</v>
      </c>
      <c r="P323" t="s">
        <v>2216</v>
      </c>
      <c r="Q323" t="s">
        <v>2217</v>
      </c>
      <c r="S323">
        <v>442282</v>
      </c>
      <c r="T323">
        <v>14026</v>
      </c>
      <c r="U323" t="s">
        <v>2218</v>
      </c>
      <c r="V323" t="s">
        <v>2219</v>
      </c>
      <c r="W323">
        <v>0</v>
      </c>
      <c r="X323">
        <v>6941421</v>
      </c>
      <c r="Y323" t="s">
        <v>73</v>
      </c>
      <c r="Z323">
        <v>1</v>
      </c>
      <c r="AA323">
        <v>0.24</v>
      </c>
      <c r="AB323" s="3" t="s">
        <v>175</v>
      </c>
      <c r="AC323" s="2" t="s">
        <v>176</v>
      </c>
      <c r="AF323" t="s">
        <v>493</v>
      </c>
      <c r="AG323" t="s">
        <v>1999</v>
      </c>
      <c r="AH323" t="s">
        <v>54</v>
      </c>
      <c r="AI323" t="s">
        <v>362</v>
      </c>
      <c r="AJ323" t="s">
        <v>363</v>
      </c>
      <c r="AK323" t="s">
        <v>2159</v>
      </c>
      <c r="AL323" t="s">
        <v>81</v>
      </c>
    </row>
    <row r="324" spans="1:38">
      <c r="A324" s="1">
        <v>41842</v>
      </c>
      <c r="B324">
        <v>24234648</v>
      </c>
      <c r="C324" t="s">
        <v>2220</v>
      </c>
      <c r="D324" s="1">
        <v>41591</v>
      </c>
      <c r="E324" t="s">
        <v>1990</v>
      </c>
      <c r="F324" t="s">
        <v>2221</v>
      </c>
      <c r="G324" t="s">
        <v>2222</v>
      </c>
      <c r="H324" t="s">
        <v>2223</v>
      </c>
      <c r="I324" t="s">
        <v>2224</v>
      </c>
      <c r="J324" t="s">
        <v>44</v>
      </c>
      <c r="K324" t="s">
        <v>711</v>
      </c>
      <c r="L324">
        <v>17</v>
      </c>
      <c r="M324">
        <v>47530206</v>
      </c>
      <c r="N324" t="s">
        <v>2225</v>
      </c>
      <c r="O324" t="s">
        <v>2225</v>
      </c>
      <c r="R324" t="s">
        <v>2226</v>
      </c>
      <c r="U324" t="s">
        <v>2227</v>
      </c>
      <c r="V324" t="s">
        <v>2228</v>
      </c>
      <c r="W324">
        <v>0</v>
      </c>
      <c r="X324">
        <v>2935183</v>
      </c>
      <c r="Y324" t="s">
        <v>198</v>
      </c>
      <c r="Z324">
        <v>0</v>
      </c>
      <c r="AA324" t="s">
        <v>158</v>
      </c>
      <c r="AB324" s="3" t="s">
        <v>2229</v>
      </c>
      <c r="AC324" s="2" t="s">
        <v>2230</v>
      </c>
      <c r="AG324" t="s">
        <v>2231</v>
      </c>
      <c r="AH324" t="s">
        <v>54</v>
      </c>
      <c r="AI324" t="s">
        <v>2232</v>
      </c>
      <c r="AJ324" t="s">
        <v>2233</v>
      </c>
      <c r="AK324" t="s">
        <v>2234</v>
      </c>
      <c r="AL324" t="s">
        <v>81</v>
      </c>
    </row>
    <row r="325" spans="1:38">
      <c r="A325" s="1">
        <v>44791</v>
      </c>
      <c r="B325">
        <v>35545683</v>
      </c>
      <c r="C325" t="s">
        <v>1610</v>
      </c>
      <c r="D325" s="1">
        <v>44693</v>
      </c>
      <c r="E325" t="s">
        <v>1611</v>
      </c>
      <c r="F325" t="s">
        <v>1612</v>
      </c>
      <c r="G325" t="s">
        <v>1613</v>
      </c>
      <c r="H325" t="s">
        <v>368</v>
      </c>
      <c r="I325" t="s">
        <v>1614</v>
      </c>
      <c r="J325" t="s">
        <v>1615</v>
      </c>
      <c r="K325" t="s">
        <v>748</v>
      </c>
      <c r="L325">
        <v>10</v>
      </c>
      <c r="M325">
        <v>6075359</v>
      </c>
      <c r="O325" t="s">
        <v>749</v>
      </c>
      <c r="P325" t="s">
        <v>750</v>
      </c>
      <c r="Q325" t="s">
        <v>751</v>
      </c>
      <c r="S325">
        <v>3441</v>
      </c>
      <c r="T325">
        <v>11539</v>
      </c>
      <c r="U325" t="s">
        <v>2235</v>
      </c>
      <c r="V325" t="s">
        <v>2236</v>
      </c>
      <c r="W325">
        <v>0</v>
      </c>
      <c r="X325">
        <v>11256593</v>
      </c>
      <c r="Y325" t="s">
        <v>73</v>
      </c>
      <c r="Z325">
        <v>1</v>
      </c>
      <c r="AA325" t="s">
        <v>158</v>
      </c>
      <c r="AB325" s="3" t="s">
        <v>900</v>
      </c>
      <c r="AC325" s="2" t="s">
        <v>901</v>
      </c>
      <c r="AE325">
        <v>1.06</v>
      </c>
      <c r="AF325" t="s">
        <v>2237</v>
      </c>
      <c r="AG325" t="s">
        <v>1618</v>
      </c>
      <c r="AH325" t="s">
        <v>54</v>
      </c>
      <c r="AI325" t="s">
        <v>362</v>
      </c>
      <c r="AJ325" t="s">
        <v>363</v>
      </c>
      <c r="AK325" t="s">
        <v>1619</v>
      </c>
      <c r="AL325" t="s">
        <v>81</v>
      </c>
    </row>
    <row r="326" spans="1:38">
      <c r="A326" s="1">
        <v>44791</v>
      </c>
      <c r="B326">
        <v>35545683</v>
      </c>
      <c r="C326" t="s">
        <v>1610</v>
      </c>
      <c r="D326" s="1">
        <v>44693</v>
      </c>
      <c r="E326" t="s">
        <v>1611</v>
      </c>
      <c r="F326" t="s">
        <v>1612</v>
      </c>
      <c r="G326" t="s">
        <v>1613</v>
      </c>
      <c r="H326" t="s">
        <v>368</v>
      </c>
      <c r="I326" t="s">
        <v>1614</v>
      </c>
      <c r="J326" t="s">
        <v>1615</v>
      </c>
      <c r="K326" t="s">
        <v>711</v>
      </c>
      <c r="L326">
        <v>17</v>
      </c>
      <c r="M326">
        <v>47624914</v>
      </c>
      <c r="O326" t="s">
        <v>883</v>
      </c>
      <c r="R326" t="s">
        <v>884</v>
      </c>
      <c r="U326" t="s">
        <v>2238</v>
      </c>
      <c r="V326" t="s">
        <v>886</v>
      </c>
      <c r="W326">
        <v>0</v>
      </c>
      <c r="X326">
        <v>11079784</v>
      </c>
      <c r="Y326" t="s">
        <v>198</v>
      </c>
      <c r="Z326">
        <v>0</v>
      </c>
      <c r="AA326" t="s">
        <v>158</v>
      </c>
      <c r="AB326" s="3" t="s">
        <v>147</v>
      </c>
      <c r="AC326" s="2" t="s">
        <v>148</v>
      </c>
      <c r="AE326">
        <v>1.1599999999999999</v>
      </c>
      <c r="AF326" t="s">
        <v>2239</v>
      </c>
      <c r="AG326" t="s">
        <v>1618</v>
      </c>
      <c r="AH326" t="s">
        <v>54</v>
      </c>
      <c r="AI326" t="s">
        <v>362</v>
      </c>
      <c r="AJ326" t="s">
        <v>363</v>
      </c>
      <c r="AK326" t="s">
        <v>1619</v>
      </c>
      <c r="AL326" t="s">
        <v>81</v>
      </c>
    </row>
    <row r="327" spans="1:38">
      <c r="A327" s="1">
        <v>44791</v>
      </c>
      <c r="B327">
        <v>35545683</v>
      </c>
      <c r="C327" t="s">
        <v>1610</v>
      </c>
      <c r="D327" s="1">
        <v>44693</v>
      </c>
      <c r="E327" t="s">
        <v>1611</v>
      </c>
      <c r="F327" t="s">
        <v>1612</v>
      </c>
      <c r="G327" t="s">
        <v>1613</v>
      </c>
      <c r="H327" t="s">
        <v>368</v>
      </c>
      <c r="I327" t="s">
        <v>1614</v>
      </c>
      <c r="J327" t="s">
        <v>1615</v>
      </c>
      <c r="K327" t="s">
        <v>938</v>
      </c>
      <c r="L327">
        <v>20</v>
      </c>
      <c r="M327">
        <v>46107215</v>
      </c>
      <c r="O327" t="s">
        <v>2240</v>
      </c>
      <c r="P327" t="s">
        <v>2241</v>
      </c>
      <c r="Q327" t="s">
        <v>2242</v>
      </c>
      <c r="S327">
        <v>7039</v>
      </c>
      <c r="T327">
        <v>11034</v>
      </c>
      <c r="U327" t="s">
        <v>2243</v>
      </c>
      <c r="V327" t="s">
        <v>2244</v>
      </c>
      <c r="W327">
        <v>0</v>
      </c>
      <c r="X327">
        <v>6065926</v>
      </c>
      <c r="Y327" t="s">
        <v>198</v>
      </c>
      <c r="Z327">
        <v>1</v>
      </c>
      <c r="AA327" t="s">
        <v>158</v>
      </c>
      <c r="AB327" s="3" t="s">
        <v>957</v>
      </c>
      <c r="AC327" s="2" t="s">
        <v>958</v>
      </c>
      <c r="AE327">
        <v>1.1599999999999999</v>
      </c>
      <c r="AF327" t="s">
        <v>2245</v>
      </c>
      <c r="AG327" t="s">
        <v>1618</v>
      </c>
      <c r="AH327" t="s">
        <v>54</v>
      </c>
      <c r="AI327" t="s">
        <v>362</v>
      </c>
      <c r="AJ327" t="s">
        <v>363</v>
      </c>
      <c r="AK327" t="s">
        <v>1619</v>
      </c>
      <c r="AL327" t="s">
        <v>81</v>
      </c>
    </row>
    <row r="328" spans="1:38">
      <c r="A328" s="1">
        <v>45867</v>
      </c>
      <c r="B328">
        <v>40465716</v>
      </c>
      <c r="C328" t="s">
        <v>2246</v>
      </c>
      <c r="D328" s="1">
        <v>45812</v>
      </c>
      <c r="E328" t="s">
        <v>2247</v>
      </c>
      <c r="F328" t="s">
        <v>2248</v>
      </c>
      <c r="G328" t="s">
        <v>2249</v>
      </c>
      <c r="H328" t="s">
        <v>2250</v>
      </c>
      <c r="I328" t="s">
        <v>2251</v>
      </c>
      <c r="J328" t="s">
        <v>44</v>
      </c>
      <c r="K328" t="s">
        <v>2252</v>
      </c>
      <c r="L328">
        <v>5</v>
      </c>
      <c r="M328">
        <v>173577463</v>
      </c>
      <c r="O328" t="s">
        <v>2253</v>
      </c>
      <c r="P328" t="s">
        <v>2254</v>
      </c>
      <c r="Q328" t="s">
        <v>2255</v>
      </c>
      <c r="S328">
        <v>215223</v>
      </c>
      <c r="T328">
        <v>812</v>
      </c>
      <c r="U328" t="s">
        <v>2256</v>
      </c>
      <c r="V328" t="s">
        <v>2257</v>
      </c>
      <c r="W328">
        <v>0</v>
      </c>
      <c r="X328">
        <v>191900994</v>
      </c>
      <c r="Y328" t="s">
        <v>73</v>
      </c>
      <c r="Z328">
        <v>1</v>
      </c>
      <c r="AA328" t="s">
        <v>158</v>
      </c>
      <c r="AB328" s="3" t="s">
        <v>950</v>
      </c>
      <c r="AC328" s="2" t="s">
        <v>951</v>
      </c>
      <c r="AG328" t="s">
        <v>2258</v>
      </c>
      <c r="AH328" t="s">
        <v>54</v>
      </c>
      <c r="AI328" t="s">
        <v>362</v>
      </c>
      <c r="AJ328" t="s">
        <v>363</v>
      </c>
      <c r="AK328" t="s">
        <v>2259</v>
      </c>
      <c r="AL328" t="s">
        <v>81</v>
      </c>
    </row>
    <row r="329" spans="1:38">
      <c r="A329" s="1">
        <v>42920</v>
      </c>
      <c r="B329">
        <v>28445677</v>
      </c>
      <c r="C329" t="s">
        <v>2260</v>
      </c>
      <c r="D329" s="1">
        <v>42852</v>
      </c>
      <c r="E329" t="s">
        <v>1492</v>
      </c>
      <c r="F329" t="s">
        <v>2261</v>
      </c>
      <c r="G329" t="s">
        <v>2262</v>
      </c>
      <c r="H329" t="s">
        <v>368</v>
      </c>
      <c r="I329" t="s">
        <v>2263</v>
      </c>
      <c r="J329" t="s">
        <v>2264</v>
      </c>
      <c r="K329" t="s">
        <v>840</v>
      </c>
      <c r="L329">
        <v>16</v>
      </c>
      <c r="M329">
        <v>11105590</v>
      </c>
      <c r="N329" t="s">
        <v>841</v>
      </c>
      <c r="O329" t="s">
        <v>841</v>
      </c>
      <c r="R329" t="s">
        <v>842</v>
      </c>
      <c r="U329" t="s">
        <v>2265</v>
      </c>
      <c r="V329" t="s">
        <v>2266</v>
      </c>
      <c r="W329">
        <v>0</v>
      </c>
      <c r="X329">
        <v>6498160</v>
      </c>
      <c r="Y329" t="s">
        <v>198</v>
      </c>
      <c r="Z329">
        <v>0</v>
      </c>
      <c r="AA329">
        <v>0.36</v>
      </c>
      <c r="AB329" s="3" t="s">
        <v>328</v>
      </c>
      <c r="AC329" s="2" t="s">
        <v>329</v>
      </c>
      <c r="AE329">
        <v>1.27</v>
      </c>
      <c r="AG329" t="s">
        <v>2267</v>
      </c>
      <c r="AH329" t="s">
        <v>54</v>
      </c>
      <c r="AI329" t="s">
        <v>362</v>
      </c>
      <c r="AJ329" t="s">
        <v>363</v>
      </c>
      <c r="AK329" t="s">
        <v>2268</v>
      </c>
      <c r="AL329" t="s">
        <v>81</v>
      </c>
    </row>
    <row r="330" spans="1:38">
      <c r="A330" s="1">
        <v>42920</v>
      </c>
      <c r="B330">
        <v>28445677</v>
      </c>
      <c r="C330" t="s">
        <v>2260</v>
      </c>
      <c r="D330" s="1">
        <v>42852</v>
      </c>
      <c r="E330" t="s">
        <v>1492</v>
      </c>
      <c r="F330" t="s">
        <v>2261</v>
      </c>
      <c r="G330" t="s">
        <v>2262</v>
      </c>
      <c r="H330" t="s">
        <v>368</v>
      </c>
      <c r="I330" t="s">
        <v>2263</v>
      </c>
      <c r="J330" t="s">
        <v>2264</v>
      </c>
      <c r="K330" t="s">
        <v>967</v>
      </c>
      <c r="L330">
        <v>1</v>
      </c>
      <c r="M330">
        <v>2585342</v>
      </c>
      <c r="N330" t="s">
        <v>2269</v>
      </c>
      <c r="O330" t="s">
        <v>2270</v>
      </c>
      <c r="P330" t="s">
        <v>2271</v>
      </c>
      <c r="Q330" t="s">
        <v>969</v>
      </c>
      <c r="S330">
        <v>19960</v>
      </c>
      <c r="T330">
        <v>1149</v>
      </c>
      <c r="U330" t="s">
        <v>2272</v>
      </c>
      <c r="V330" t="s">
        <v>2273</v>
      </c>
      <c r="W330">
        <v>0</v>
      </c>
      <c r="X330">
        <v>60733400</v>
      </c>
      <c r="Y330" t="s">
        <v>187</v>
      </c>
      <c r="Z330">
        <v>1</v>
      </c>
      <c r="AA330">
        <v>0.70199999999999996</v>
      </c>
      <c r="AB330" s="3" t="s">
        <v>188</v>
      </c>
      <c r="AC330">
        <v>6</v>
      </c>
      <c r="AE330">
        <v>1.27</v>
      </c>
      <c r="AG330" t="s">
        <v>2267</v>
      </c>
      <c r="AH330" t="s">
        <v>54</v>
      </c>
      <c r="AI330" t="s">
        <v>362</v>
      </c>
      <c r="AJ330" t="s">
        <v>363</v>
      </c>
      <c r="AK330" t="s">
        <v>2268</v>
      </c>
      <c r="AL330" t="s">
        <v>81</v>
      </c>
    </row>
    <row r="331" spans="1:38">
      <c r="A331" s="1">
        <v>42920</v>
      </c>
      <c r="B331">
        <v>28445677</v>
      </c>
      <c r="C331" t="s">
        <v>2260</v>
      </c>
      <c r="D331" s="1">
        <v>42852</v>
      </c>
      <c r="E331" t="s">
        <v>1492</v>
      </c>
      <c r="F331" t="s">
        <v>2261</v>
      </c>
      <c r="G331" t="s">
        <v>2262</v>
      </c>
      <c r="H331" t="s">
        <v>368</v>
      </c>
      <c r="I331" t="s">
        <v>2263</v>
      </c>
      <c r="J331" t="s">
        <v>2264</v>
      </c>
      <c r="K331" t="s">
        <v>1964</v>
      </c>
      <c r="L331">
        <v>3</v>
      </c>
      <c r="M331">
        <v>105867870</v>
      </c>
      <c r="N331" t="s">
        <v>1965</v>
      </c>
      <c r="O331" t="s">
        <v>1965</v>
      </c>
      <c r="R331" t="s">
        <v>1966</v>
      </c>
      <c r="U331" t="s">
        <v>1967</v>
      </c>
      <c r="V331" t="s">
        <v>1968</v>
      </c>
      <c r="W331">
        <v>0</v>
      </c>
      <c r="X331">
        <v>9657904</v>
      </c>
      <c r="Y331" t="s">
        <v>198</v>
      </c>
      <c r="Z331">
        <v>0</v>
      </c>
      <c r="AA331">
        <v>0.83199999999999996</v>
      </c>
      <c r="AB331" s="3" t="s">
        <v>259</v>
      </c>
      <c r="AC331" s="2" t="s">
        <v>260</v>
      </c>
      <c r="AE331">
        <v>1.37</v>
      </c>
      <c r="AG331" t="s">
        <v>2267</v>
      </c>
      <c r="AH331" t="s">
        <v>54</v>
      </c>
      <c r="AI331" t="s">
        <v>362</v>
      </c>
      <c r="AJ331" t="s">
        <v>363</v>
      </c>
      <c r="AK331" t="s">
        <v>2268</v>
      </c>
      <c r="AL331" t="s">
        <v>81</v>
      </c>
    </row>
    <row r="332" spans="1:38">
      <c r="A332" s="1">
        <v>42920</v>
      </c>
      <c r="B332">
        <v>28445677</v>
      </c>
      <c r="C332" t="s">
        <v>2260</v>
      </c>
      <c r="D332" s="1">
        <v>42852</v>
      </c>
      <c r="E332" t="s">
        <v>1492</v>
      </c>
      <c r="F332" t="s">
        <v>2261</v>
      </c>
      <c r="G332" t="s">
        <v>2262</v>
      </c>
      <c r="H332" t="s">
        <v>368</v>
      </c>
      <c r="I332" t="s">
        <v>2263</v>
      </c>
      <c r="J332" t="s">
        <v>2264</v>
      </c>
      <c r="K332" t="s">
        <v>1380</v>
      </c>
      <c r="L332">
        <v>5</v>
      </c>
      <c r="M332">
        <v>40323665</v>
      </c>
      <c r="N332" t="s">
        <v>1381</v>
      </c>
      <c r="O332" t="s">
        <v>1382</v>
      </c>
      <c r="P332" t="s">
        <v>1383</v>
      </c>
      <c r="Q332" t="s">
        <v>1384</v>
      </c>
      <c r="S332">
        <v>53946</v>
      </c>
      <c r="T332">
        <v>188668</v>
      </c>
      <c r="U332" t="s">
        <v>2274</v>
      </c>
      <c r="V332" t="s">
        <v>2275</v>
      </c>
      <c r="W332">
        <v>0</v>
      </c>
      <c r="X332">
        <v>78077440</v>
      </c>
      <c r="Y332" t="s">
        <v>73</v>
      </c>
      <c r="Z332">
        <v>1</v>
      </c>
      <c r="AA332">
        <v>0.71599999999999997</v>
      </c>
      <c r="AB332" s="3" t="s">
        <v>161</v>
      </c>
      <c r="AC332" s="2" t="s">
        <v>162</v>
      </c>
      <c r="AE332">
        <v>1.26</v>
      </c>
      <c r="AG332" t="s">
        <v>2267</v>
      </c>
      <c r="AH332" t="s">
        <v>54</v>
      </c>
      <c r="AI332" t="s">
        <v>362</v>
      </c>
      <c r="AJ332" t="s">
        <v>363</v>
      </c>
      <c r="AK332" t="s">
        <v>2268</v>
      </c>
      <c r="AL332" t="s">
        <v>81</v>
      </c>
    </row>
    <row r="333" spans="1:38">
      <c r="A333" s="1">
        <v>42920</v>
      </c>
      <c r="B333">
        <v>28445677</v>
      </c>
      <c r="C333" t="s">
        <v>2260</v>
      </c>
      <c r="D333" s="1">
        <v>42852</v>
      </c>
      <c r="E333" t="s">
        <v>1492</v>
      </c>
      <c r="F333" t="s">
        <v>2261</v>
      </c>
      <c r="G333" t="s">
        <v>2262</v>
      </c>
      <c r="H333" t="s">
        <v>368</v>
      </c>
      <c r="I333" t="s">
        <v>2263</v>
      </c>
      <c r="J333" t="s">
        <v>2264</v>
      </c>
      <c r="K333" t="s">
        <v>748</v>
      </c>
      <c r="L333">
        <v>10</v>
      </c>
      <c r="M333">
        <v>6050383</v>
      </c>
      <c r="N333" t="s">
        <v>1497</v>
      </c>
      <c r="O333" t="s">
        <v>1497</v>
      </c>
      <c r="R333" t="s">
        <v>1498</v>
      </c>
      <c r="U333" t="s">
        <v>2276</v>
      </c>
      <c r="V333" t="s">
        <v>2277</v>
      </c>
      <c r="W333">
        <v>0</v>
      </c>
      <c r="X333">
        <v>12253981</v>
      </c>
      <c r="Y333" t="s">
        <v>198</v>
      </c>
      <c r="Z333">
        <v>0</v>
      </c>
      <c r="AA333">
        <v>0.51900000000000002</v>
      </c>
      <c r="AB333" s="3" t="s">
        <v>422</v>
      </c>
      <c r="AC333">
        <v>9</v>
      </c>
      <c r="AE333">
        <v>1.31</v>
      </c>
      <c r="AG333" t="s">
        <v>2267</v>
      </c>
      <c r="AH333" t="s">
        <v>54</v>
      </c>
      <c r="AI333" t="s">
        <v>362</v>
      </c>
      <c r="AJ333" t="s">
        <v>363</v>
      </c>
      <c r="AK333" t="s">
        <v>2268</v>
      </c>
      <c r="AL333" t="s">
        <v>81</v>
      </c>
    </row>
    <row r="334" spans="1:38">
      <c r="A334" s="1">
        <v>39994</v>
      </c>
      <c r="B334">
        <v>19525955</v>
      </c>
      <c r="C334" t="s">
        <v>2278</v>
      </c>
      <c r="D334" s="1">
        <v>39978</v>
      </c>
      <c r="E334" t="s">
        <v>1533</v>
      </c>
      <c r="F334" t="s">
        <v>2279</v>
      </c>
      <c r="G334" t="s">
        <v>2280</v>
      </c>
      <c r="H334" t="s">
        <v>368</v>
      </c>
      <c r="I334" t="s">
        <v>2281</v>
      </c>
      <c r="J334" t="s">
        <v>2282</v>
      </c>
      <c r="K334" t="s">
        <v>424</v>
      </c>
      <c r="L334">
        <v>1</v>
      </c>
      <c r="M334">
        <v>116558335</v>
      </c>
      <c r="N334" t="s">
        <v>425</v>
      </c>
      <c r="O334" t="s">
        <v>425</v>
      </c>
      <c r="R334" t="s">
        <v>428</v>
      </c>
      <c r="U334" t="s">
        <v>2283</v>
      </c>
      <c r="V334" t="s">
        <v>2284</v>
      </c>
      <c r="W334">
        <v>0</v>
      </c>
      <c r="X334">
        <v>1335532</v>
      </c>
      <c r="Y334" t="s">
        <v>198</v>
      </c>
      <c r="Z334">
        <v>0</v>
      </c>
      <c r="AA334">
        <v>0.87</v>
      </c>
      <c r="AB334" s="3" t="s">
        <v>431</v>
      </c>
      <c r="AC334">
        <v>7</v>
      </c>
      <c r="AE334">
        <v>1.28</v>
      </c>
      <c r="AF334" t="s">
        <v>493</v>
      </c>
      <c r="AG334" t="s">
        <v>2285</v>
      </c>
      <c r="AH334" t="s">
        <v>54</v>
      </c>
      <c r="AI334" t="s">
        <v>362</v>
      </c>
      <c r="AJ334" t="s">
        <v>363</v>
      </c>
      <c r="AK334" t="s">
        <v>2286</v>
      </c>
      <c r="AL334" t="s">
        <v>81</v>
      </c>
    </row>
    <row r="335" spans="1:38">
      <c r="A335" s="1">
        <v>39994</v>
      </c>
      <c r="B335">
        <v>19525955</v>
      </c>
      <c r="C335" t="s">
        <v>2278</v>
      </c>
      <c r="D335" s="1">
        <v>39978</v>
      </c>
      <c r="E335" t="s">
        <v>1533</v>
      </c>
      <c r="F335" t="s">
        <v>2279</v>
      </c>
      <c r="G335" t="s">
        <v>2280</v>
      </c>
      <c r="H335" t="s">
        <v>368</v>
      </c>
      <c r="I335" t="s">
        <v>2281</v>
      </c>
      <c r="J335" t="s">
        <v>2282</v>
      </c>
      <c r="K335" t="s">
        <v>279</v>
      </c>
      <c r="L335">
        <v>1</v>
      </c>
      <c r="M335">
        <v>92838046</v>
      </c>
      <c r="N335" t="s">
        <v>2287</v>
      </c>
      <c r="O335" t="s">
        <v>1505</v>
      </c>
      <c r="R335" t="s">
        <v>1506</v>
      </c>
      <c r="U335" t="s">
        <v>2288</v>
      </c>
      <c r="V335" t="s">
        <v>1508</v>
      </c>
      <c r="W335">
        <v>0</v>
      </c>
      <c r="X335">
        <v>6604026</v>
      </c>
      <c r="Y335" t="s">
        <v>198</v>
      </c>
      <c r="Z335">
        <v>0</v>
      </c>
      <c r="AA335">
        <v>0.28000000000000003</v>
      </c>
      <c r="AB335" s="3" t="s">
        <v>207</v>
      </c>
      <c r="AC335" s="2" t="s">
        <v>208</v>
      </c>
      <c r="AE335">
        <v>1.17</v>
      </c>
      <c r="AF335" t="s">
        <v>493</v>
      </c>
      <c r="AG335" t="s">
        <v>2285</v>
      </c>
      <c r="AH335" t="s">
        <v>54</v>
      </c>
      <c r="AI335" t="s">
        <v>362</v>
      </c>
      <c r="AJ335" t="s">
        <v>363</v>
      </c>
      <c r="AK335" t="s">
        <v>2286</v>
      </c>
      <c r="AL335" t="s">
        <v>81</v>
      </c>
    </row>
    <row r="336" spans="1:38">
      <c r="A336" s="1">
        <v>39994</v>
      </c>
      <c r="B336">
        <v>19525955</v>
      </c>
      <c r="C336" t="s">
        <v>2278</v>
      </c>
      <c r="D336" s="1">
        <v>39978</v>
      </c>
      <c r="E336" t="s">
        <v>1533</v>
      </c>
      <c r="F336" t="s">
        <v>2279</v>
      </c>
      <c r="G336" t="s">
        <v>2280</v>
      </c>
      <c r="H336" t="s">
        <v>368</v>
      </c>
      <c r="I336" t="s">
        <v>2281</v>
      </c>
      <c r="J336" t="s">
        <v>2282</v>
      </c>
      <c r="K336" t="s">
        <v>1625</v>
      </c>
      <c r="L336">
        <v>12</v>
      </c>
      <c r="M336">
        <v>57768956</v>
      </c>
      <c r="N336" t="s">
        <v>2289</v>
      </c>
      <c r="O336" t="s">
        <v>2290</v>
      </c>
      <c r="R336" t="s">
        <v>2291</v>
      </c>
      <c r="U336" t="s">
        <v>2292</v>
      </c>
      <c r="V336" t="s">
        <v>2293</v>
      </c>
      <c r="W336">
        <v>0</v>
      </c>
      <c r="X336">
        <v>703842</v>
      </c>
      <c r="Y336" t="s">
        <v>571</v>
      </c>
      <c r="Z336">
        <v>0</v>
      </c>
      <c r="AA336">
        <v>0.67</v>
      </c>
      <c r="AB336" s="3" t="s">
        <v>1021</v>
      </c>
      <c r="AC336" s="2" t="s">
        <v>1022</v>
      </c>
      <c r="AE336">
        <v>1.23</v>
      </c>
      <c r="AF336" t="s">
        <v>493</v>
      </c>
      <c r="AG336" t="s">
        <v>2285</v>
      </c>
      <c r="AH336" t="s">
        <v>54</v>
      </c>
      <c r="AI336" t="s">
        <v>362</v>
      </c>
      <c r="AJ336" t="s">
        <v>363</v>
      </c>
      <c r="AK336" t="s">
        <v>2286</v>
      </c>
      <c r="AL336" t="s">
        <v>81</v>
      </c>
    </row>
    <row r="337" spans="1:38">
      <c r="A337" s="1">
        <v>39994</v>
      </c>
      <c r="B337">
        <v>19525955</v>
      </c>
      <c r="C337" t="s">
        <v>2278</v>
      </c>
      <c r="D337" s="1">
        <v>39978</v>
      </c>
      <c r="E337" t="s">
        <v>1533</v>
      </c>
      <c r="F337" t="s">
        <v>2279</v>
      </c>
      <c r="G337" t="s">
        <v>2280</v>
      </c>
      <c r="H337" t="s">
        <v>368</v>
      </c>
      <c r="I337" t="s">
        <v>2281</v>
      </c>
      <c r="J337" t="s">
        <v>2282</v>
      </c>
      <c r="K337" t="s">
        <v>66</v>
      </c>
      <c r="L337">
        <v>6</v>
      </c>
      <c r="M337">
        <v>32619077</v>
      </c>
      <c r="N337" t="s">
        <v>92</v>
      </c>
      <c r="O337" t="s">
        <v>68</v>
      </c>
      <c r="P337" t="s">
        <v>69</v>
      </c>
      <c r="Q337" t="s">
        <v>70</v>
      </c>
      <c r="S337">
        <v>29229</v>
      </c>
      <c r="T337">
        <v>9102</v>
      </c>
      <c r="U337" t="s">
        <v>385</v>
      </c>
      <c r="V337" t="s">
        <v>386</v>
      </c>
      <c r="W337">
        <v>0</v>
      </c>
      <c r="X337">
        <v>9271366</v>
      </c>
      <c r="Y337" t="s">
        <v>73</v>
      </c>
      <c r="Z337">
        <v>1</v>
      </c>
      <c r="AA337">
        <v>0.15</v>
      </c>
      <c r="AB337" s="3" t="s">
        <v>2294</v>
      </c>
      <c r="AC337" s="2" t="s">
        <v>2295</v>
      </c>
      <c r="AE337">
        <v>2.78</v>
      </c>
      <c r="AF337" t="s">
        <v>493</v>
      </c>
      <c r="AG337" t="s">
        <v>2285</v>
      </c>
      <c r="AH337" t="s">
        <v>54</v>
      </c>
      <c r="AI337" t="s">
        <v>362</v>
      </c>
      <c r="AJ337" t="s">
        <v>363</v>
      </c>
      <c r="AK337" t="s">
        <v>2286</v>
      </c>
      <c r="AL337" t="s">
        <v>81</v>
      </c>
    </row>
    <row r="338" spans="1:38">
      <c r="A338" s="1">
        <v>39994</v>
      </c>
      <c r="B338">
        <v>19525955</v>
      </c>
      <c r="C338" t="s">
        <v>2278</v>
      </c>
      <c r="D338" s="1">
        <v>39978</v>
      </c>
      <c r="E338" t="s">
        <v>1533</v>
      </c>
      <c r="F338" t="s">
        <v>2279</v>
      </c>
      <c r="G338" t="s">
        <v>2280</v>
      </c>
      <c r="H338" t="s">
        <v>368</v>
      </c>
      <c r="I338" t="s">
        <v>2281</v>
      </c>
      <c r="J338" t="s">
        <v>2282</v>
      </c>
      <c r="K338" t="s">
        <v>748</v>
      </c>
      <c r="L338">
        <v>10</v>
      </c>
      <c r="M338">
        <v>6057082</v>
      </c>
      <c r="N338" t="s">
        <v>1497</v>
      </c>
      <c r="O338" t="s">
        <v>1497</v>
      </c>
      <c r="R338" t="s">
        <v>1498</v>
      </c>
      <c r="U338" t="s">
        <v>2296</v>
      </c>
      <c r="V338" t="s">
        <v>1923</v>
      </c>
      <c r="W338">
        <v>0</v>
      </c>
      <c r="X338">
        <v>2104286</v>
      </c>
      <c r="Y338" t="s">
        <v>198</v>
      </c>
      <c r="Z338">
        <v>0</v>
      </c>
      <c r="AA338">
        <v>0.73</v>
      </c>
      <c r="AB338" s="3" t="s">
        <v>445</v>
      </c>
      <c r="AC338" s="2" t="s">
        <v>446</v>
      </c>
      <c r="AE338">
        <v>1.1599999999999999</v>
      </c>
      <c r="AF338" t="s">
        <v>493</v>
      </c>
      <c r="AG338" t="s">
        <v>2285</v>
      </c>
      <c r="AH338" t="s">
        <v>54</v>
      </c>
      <c r="AI338" t="s">
        <v>362</v>
      </c>
      <c r="AJ338" t="s">
        <v>363</v>
      </c>
      <c r="AK338" t="s">
        <v>2286</v>
      </c>
      <c r="AL338" t="s">
        <v>81</v>
      </c>
    </row>
    <row r="339" spans="1:38">
      <c r="A339" s="1">
        <v>39994</v>
      </c>
      <c r="B339">
        <v>19525955</v>
      </c>
      <c r="C339" t="s">
        <v>2278</v>
      </c>
      <c r="D339" s="1">
        <v>39978</v>
      </c>
      <c r="E339" t="s">
        <v>1533</v>
      </c>
      <c r="F339" t="s">
        <v>2279</v>
      </c>
      <c r="G339" t="s">
        <v>2280</v>
      </c>
      <c r="H339" t="s">
        <v>368</v>
      </c>
      <c r="I339" t="s">
        <v>2281</v>
      </c>
      <c r="J339" t="s">
        <v>2282</v>
      </c>
      <c r="K339" t="s">
        <v>938</v>
      </c>
      <c r="L339">
        <v>20</v>
      </c>
      <c r="M339">
        <v>46111557</v>
      </c>
      <c r="N339" t="s">
        <v>2297</v>
      </c>
      <c r="O339" t="s">
        <v>2240</v>
      </c>
      <c r="P339" t="s">
        <v>2241</v>
      </c>
      <c r="Q339" t="s">
        <v>2242</v>
      </c>
      <c r="S339">
        <v>11381</v>
      </c>
      <c r="T339">
        <v>6692</v>
      </c>
      <c r="U339" t="s">
        <v>2298</v>
      </c>
      <c r="V339" t="s">
        <v>2299</v>
      </c>
      <c r="W339">
        <v>0</v>
      </c>
      <c r="X339">
        <v>6074022</v>
      </c>
      <c r="Y339" t="s">
        <v>187</v>
      </c>
      <c r="Z339">
        <v>1</v>
      </c>
      <c r="AA339">
        <v>0.25</v>
      </c>
      <c r="AB339" s="3" t="s">
        <v>431</v>
      </c>
      <c r="AC339">
        <v>7</v>
      </c>
      <c r="AE339">
        <v>1.2</v>
      </c>
      <c r="AF339" t="s">
        <v>493</v>
      </c>
      <c r="AG339" t="s">
        <v>2285</v>
      </c>
      <c r="AH339" t="s">
        <v>54</v>
      </c>
      <c r="AI339" t="s">
        <v>362</v>
      </c>
      <c r="AJ339" t="s">
        <v>363</v>
      </c>
      <c r="AK339" t="s">
        <v>2286</v>
      </c>
      <c r="AL339" t="s">
        <v>81</v>
      </c>
    </row>
    <row r="340" spans="1:38">
      <c r="A340" s="1">
        <v>39994</v>
      </c>
      <c r="B340">
        <v>19525955</v>
      </c>
      <c r="C340" t="s">
        <v>2278</v>
      </c>
      <c r="D340" s="1">
        <v>39978</v>
      </c>
      <c r="E340" t="s">
        <v>1533</v>
      </c>
      <c r="F340" t="s">
        <v>2279</v>
      </c>
      <c r="G340" t="s">
        <v>2280</v>
      </c>
      <c r="H340" t="s">
        <v>368</v>
      </c>
      <c r="I340" t="s">
        <v>2281</v>
      </c>
      <c r="J340" t="s">
        <v>2282</v>
      </c>
      <c r="K340" t="s">
        <v>2300</v>
      </c>
      <c r="L340">
        <v>16</v>
      </c>
      <c r="M340">
        <v>23055939</v>
      </c>
      <c r="N340" t="s">
        <v>158</v>
      </c>
      <c r="O340" t="s">
        <v>2301</v>
      </c>
      <c r="P340" t="s">
        <v>2302</v>
      </c>
      <c r="Q340" t="s">
        <v>2303</v>
      </c>
      <c r="S340">
        <v>139601</v>
      </c>
      <c r="T340">
        <v>5467</v>
      </c>
      <c r="U340" t="s">
        <v>2304</v>
      </c>
      <c r="V340" t="s">
        <v>2305</v>
      </c>
      <c r="W340">
        <v>0</v>
      </c>
      <c r="X340">
        <v>8049603</v>
      </c>
      <c r="Y340" t="s">
        <v>198</v>
      </c>
      <c r="Z340">
        <v>1</v>
      </c>
      <c r="AA340">
        <v>0.2</v>
      </c>
      <c r="AB340" s="3" t="s">
        <v>188</v>
      </c>
      <c r="AC340">
        <v>6</v>
      </c>
      <c r="AE340">
        <v>1.19</v>
      </c>
      <c r="AF340" t="s">
        <v>493</v>
      </c>
      <c r="AG340" t="s">
        <v>2285</v>
      </c>
      <c r="AH340" t="s">
        <v>54</v>
      </c>
      <c r="AI340" t="s">
        <v>362</v>
      </c>
      <c r="AJ340" t="s">
        <v>363</v>
      </c>
      <c r="AK340" t="s">
        <v>2286</v>
      </c>
      <c r="AL340" t="s">
        <v>81</v>
      </c>
    </row>
    <row r="341" spans="1:38">
      <c r="A341" s="1">
        <v>39994</v>
      </c>
      <c r="B341">
        <v>19525955</v>
      </c>
      <c r="C341" t="s">
        <v>2278</v>
      </c>
      <c r="D341" s="1">
        <v>39978</v>
      </c>
      <c r="E341" t="s">
        <v>1533</v>
      </c>
      <c r="F341" t="s">
        <v>2279</v>
      </c>
      <c r="G341" t="s">
        <v>2280</v>
      </c>
      <c r="H341" t="s">
        <v>368</v>
      </c>
      <c r="I341" t="s">
        <v>2281</v>
      </c>
      <c r="J341" t="s">
        <v>2282</v>
      </c>
      <c r="K341" t="s">
        <v>740</v>
      </c>
      <c r="L341">
        <v>8</v>
      </c>
      <c r="M341">
        <v>130080167</v>
      </c>
      <c r="N341" t="s">
        <v>2306</v>
      </c>
      <c r="O341" t="s">
        <v>2307</v>
      </c>
      <c r="R341" t="s">
        <v>2308</v>
      </c>
      <c r="U341" t="s">
        <v>2309</v>
      </c>
      <c r="V341" t="s">
        <v>2310</v>
      </c>
      <c r="W341">
        <v>0</v>
      </c>
      <c r="X341">
        <v>6984045</v>
      </c>
      <c r="Y341" t="s">
        <v>198</v>
      </c>
      <c r="Z341">
        <v>0</v>
      </c>
      <c r="AA341">
        <v>0.02</v>
      </c>
      <c r="AB341" s="3" t="s">
        <v>161</v>
      </c>
      <c r="AC341" s="2" t="s">
        <v>162</v>
      </c>
      <c r="AE341">
        <v>1.59</v>
      </c>
      <c r="AF341" t="s">
        <v>493</v>
      </c>
      <c r="AG341" t="s">
        <v>2285</v>
      </c>
      <c r="AH341" t="s">
        <v>54</v>
      </c>
      <c r="AI341" t="s">
        <v>362</v>
      </c>
      <c r="AJ341" t="s">
        <v>363</v>
      </c>
      <c r="AK341" t="s">
        <v>2286</v>
      </c>
      <c r="AL341" t="s">
        <v>81</v>
      </c>
    </row>
    <row r="342" spans="1:38">
      <c r="A342" s="1">
        <v>40925</v>
      </c>
      <c r="B342">
        <v>22190364</v>
      </c>
      <c r="C342" t="s">
        <v>2311</v>
      </c>
      <c r="D342" s="1">
        <v>40878</v>
      </c>
      <c r="E342" t="s">
        <v>705</v>
      </c>
      <c r="F342" t="s">
        <v>2312</v>
      </c>
      <c r="G342" t="s">
        <v>2313</v>
      </c>
      <c r="H342" t="s">
        <v>368</v>
      </c>
      <c r="I342" t="s">
        <v>2314</v>
      </c>
      <c r="J342" t="s">
        <v>44</v>
      </c>
      <c r="K342" t="s">
        <v>1184</v>
      </c>
      <c r="L342">
        <v>9</v>
      </c>
      <c r="M342">
        <v>5893861</v>
      </c>
      <c r="N342" t="s">
        <v>2315</v>
      </c>
      <c r="O342" t="s">
        <v>2316</v>
      </c>
      <c r="R342" t="s">
        <v>2317</v>
      </c>
      <c r="U342" t="s">
        <v>2318</v>
      </c>
      <c r="V342" t="s">
        <v>2319</v>
      </c>
      <c r="W342">
        <v>0</v>
      </c>
      <c r="X342">
        <v>2150702</v>
      </c>
      <c r="Y342" t="s">
        <v>198</v>
      </c>
      <c r="Z342">
        <v>0</v>
      </c>
      <c r="AA342">
        <v>0.49</v>
      </c>
      <c r="AB342" s="3" t="s">
        <v>950</v>
      </c>
      <c r="AC342" s="2" t="s">
        <v>951</v>
      </c>
      <c r="AE342">
        <v>1.1599999999999999</v>
      </c>
      <c r="AF342" t="s">
        <v>493</v>
      </c>
      <c r="AG342" t="s">
        <v>2320</v>
      </c>
      <c r="AH342" t="s">
        <v>54</v>
      </c>
      <c r="AI342" t="s">
        <v>362</v>
      </c>
      <c r="AJ342" t="s">
        <v>363</v>
      </c>
      <c r="AK342" t="s">
        <v>2321</v>
      </c>
      <c r="AL342" t="s">
        <v>81</v>
      </c>
    </row>
    <row r="343" spans="1:38">
      <c r="A343" s="1">
        <v>40925</v>
      </c>
      <c r="B343">
        <v>22190364</v>
      </c>
      <c r="C343" t="s">
        <v>2311</v>
      </c>
      <c r="D343" s="1">
        <v>40878</v>
      </c>
      <c r="E343" t="s">
        <v>705</v>
      </c>
      <c r="F343" t="s">
        <v>2312</v>
      </c>
      <c r="G343" t="s">
        <v>2313</v>
      </c>
      <c r="H343" t="s">
        <v>368</v>
      </c>
      <c r="I343" t="s">
        <v>2314</v>
      </c>
      <c r="J343" t="s">
        <v>44</v>
      </c>
      <c r="K343" t="s">
        <v>1016</v>
      </c>
      <c r="L343">
        <v>2</v>
      </c>
      <c r="M343">
        <v>43098432</v>
      </c>
      <c r="N343" t="s">
        <v>2322</v>
      </c>
      <c r="O343" t="s">
        <v>1017</v>
      </c>
      <c r="R343" t="s">
        <v>1018</v>
      </c>
      <c r="U343" t="s">
        <v>2323</v>
      </c>
      <c r="V343" t="s">
        <v>2324</v>
      </c>
      <c r="W343">
        <v>0</v>
      </c>
      <c r="X343">
        <v>6718520</v>
      </c>
      <c r="Y343" t="s">
        <v>198</v>
      </c>
      <c r="Z343">
        <v>0</v>
      </c>
      <c r="AA343">
        <v>0.48</v>
      </c>
      <c r="AB343" s="3" t="s">
        <v>950</v>
      </c>
      <c r="AC343" s="2" t="s">
        <v>951</v>
      </c>
      <c r="AE343">
        <v>1.17</v>
      </c>
      <c r="AF343" t="s">
        <v>493</v>
      </c>
      <c r="AG343" t="s">
        <v>2320</v>
      </c>
      <c r="AH343" t="s">
        <v>54</v>
      </c>
      <c r="AI343" t="s">
        <v>362</v>
      </c>
      <c r="AJ343" t="s">
        <v>363</v>
      </c>
      <c r="AK343" t="s">
        <v>2321</v>
      </c>
      <c r="AL343" t="s">
        <v>81</v>
      </c>
    </row>
    <row r="344" spans="1:38">
      <c r="A344" s="1">
        <v>40925</v>
      </c>
      <c r="B344">
        <v>22190364</v>
      </c>
      <c r="C344" t="s">
        <v>2311</v>
      </c>
      <c r="D344" s="1">
        <v>40878</v>
      </c>
      <c r="E344" t="s">
        <v>705</v>
      </c>
      <c r="F344" t="s">
        <v>2312</v>
      </c>
      <c r="G344" t="s">
        <v>2313</v>
      </c>
      <c r="H344" t="s">
        <v>368</v>
      </c>
      <c r="I344" t="s">
        <v>2314</v>
      </c>
      <c r="J344" t="s">
        <v>44</v>
      </c>
      <c r="K344" t="s">
        <v>424</v>
      </c>
      <c r="L344">
        <v>1</v>
      </c>
      <c r="M344">
        <v>116561593</v>
      </c>
      <c r="N344" t="s">
        <v>425</v>
      </c>
      <c r="O344" t="s">
        <v>425</v>
      </c>
      <c r="R344" t="s">
        <v>428</v>
      </c>
      <c r="U344" t="s">
        <v>1905</v>
      </c>
      <c r="V344" t="s">
        <v>1906</v>
      </c>
      <c r="W344">
        <v>0</v>
      </c>
      <c r="X344">
        <v>2300747</v>
      </c>
      <c r="Y344" t="s">
        <v>198</v>
      </c>
      <c r="Z344">
        <v>0</v>
      </c>
      <c r="AA344">
        <v>0.91</v>
      </c>
      <c r="AB344" s="3" t="s">
        <v>588</v>
      </c>
      <c r="AC344" s="2" t="s">
        <v>589</v>
      </c>
      <c r="AE344">
        <v>1.37</v>
      </c>
      <c r="AF344" t="s">
        <v>493</v>
      </c>
      <c r="AG344" t="s">
        <v>2320</v>
      </c>
      <c r="AH344" t="s">
        <v>54</v>
      </c>
      <c r="AI344" t="s">
        <v>362</v>
      </c>
      <c r="AJ344" t="s">
        <v>363</v>
      </c>
      <c r="AK344" t="s">
        <v>2321</v>
      </c>
      <c r="AL344" t="s">
        <v>81</v>
      </c>
    </row>
    <row r="345" spans="1:38">
      <c r="A345" s="1">
        <v>40925</v>
      </c>
      <c r="B345">
        <v>22190364</v>
      </c>
      <c r="C345" t="s">
        <v>2311</v>
      </c>
      <c r="D345" s="1">
        <v>40878</v>
      </c>
      <c r="E345" t="s">
        <v>705</v>
      </c>
      <c r="F345" t="s">
        <v>2312</v>
      </c>
      <c r="G345" t="s">
        <v>2313</v>
      </c>
      <c r="H345" t="s">
        <v>368</v>
      </c>
      <c r="I345" t="s">
        <v>2314</v>
      </c>
      <c r="J345" t="s">
        <v>44</v>
      </c>
      <c r="K345" t="s">
        <v>66</v>
      </c>
      <c r="L345">
        <v>6</v>
      </c>
      <c r="M345">
        <v>32445768</v>
      </c>
      <c r="N345" t="s">
        <v>92</v>
      </c>
      <c r="O345" t="s">
        <v>1517</v>
      </c>
      <c r="P345" t="s">
        <v>1447</v>
      </c>
      <c r="Q345" t="s">
        <v>1518</v>
      </c>
      <c r="S345">
        <v>721</v>
      </c>
      <c r="T345">
        <v>14053</v>
      </c>
      <c r="U345" t="s">
        <v>2325</v>
      </c>
      <c r="V345" t="s">
        <v>2326</v>
      </c>
      <c r="W345">
        <v>0</v>
      </c>
      <c r="X345">
        <v>3129889</v>
      </c>
      <c r="Y345" t="s">
        <v>198</v>
      </c>
      <c r="Z345">
        <v>1</v>
      </c>
      <c r="AA345">
        <v>0.2</v>
      </c>
      <c r="AB345" s="3" t="s">
        <v>2327</v>
      </c>
      <c r="AC345">
        <v>206</v>
      </c>
      <c r="AE345">
        <v>2.97</v>
      </c>
      <c r="AF345" t="s">
        <v>493</v>
      </c>
      <c r="AG345" t="s">
        <v>2320</v>
      </c>
      <c r="AH345" t="s">
        <v>54</v>
      </c>
      <c r="AI345" t="s">
        <v>362</v>
      </c>
      <c r="AJ345" t="s">
        <v>363</v>
      </c>
      <c r="AK345" t="s">
        <v>2321</v>
      </c>
      <c r="AL345" t="s">
        <v>81</v>
      </c>
    </row>
    <row r="346" spans="1:38">
      <c r="A346" s="1">
        <v>40925</v>
      </c>
      <c r="B346">
        <v>22190364</v>
      </c>
      <c r="C346" t="s">
        <v>2311</v>
      </c>
      <c r="D346" s="1">
        <v>40878</v>
      </c>
      <c r="E346" t="s">
        <v>705</v>
      </c>
      <c r="F346" t="s">
        <v>2312</v>
      </c>
      <c r="G346" t="s">
        <v>2313</v>
      </c>
      <c r="H346" t="s">
        <v>368</v>
      </c>
      <c r="I346" t="s">
        <v>2314</v>
      </c>
      <c r="J346" t="s">
        <v>44</v>
      </c>
      <c r="K346" t="s">
        <v>870</v>
      </c>
      <c r="L346">
        <v>17</v>
      </c>
      <c r="M346">
        <v>42329511</v>
      </c>
      <c r="N346" t="s">
        <v>871</v>
      </c>
      <c r="O346" t="s">
        <v>871</v>
      </c>
      <c r="R346" t="s">
        <v>872</v>
      </c>
      <c r="U346" t="s">
        <v>2328</v>
      </c>
      <c r="V346" t="s">
        <v>2329</v>
      </c>
      <c r="W346">
        <v>0</v>
      </c>
      <c r="X346">
        <v>2293152</v>
      </c>
      <c r="Y346" t="s">
        <v>922</v>
      </c>
      <c r="Z346">
        <v>0</v>
      </c>
      <c r="AA346">
        <v>0.62</v>
      </c>
      <c r="AB346" s="3" t="s">
        <v>806</v>
      </c>
      <c r="AC346" s="2" t="s">
        <v>807</v>
      </c>
      <c r="AE346">
        <v>1.22</v>
      </c>
      <c r="AF346" t="s">
        <v>493</v>
      </c>
      <c r="AG346" t="s">
        <v>2320</v>
      </c>
      <c r="AH346" t="s">
        <v>54</v>
      </c>
      <c r="AI346" t="s">
        <v>362</v>
      </c>
      <c r="AJ346" t="s">
        <v>363</v>
      </c>
      <c r="AK346" t="s">
        <v>2321</v>
      </c>
      <c r="AL346" t="s">
        <v>81</v>
      </c>
    </row>
    <row r="347" spans="1:38">
      <c r="A347" s="1">
        <v>40925</v>
      </c>
      <c r="B347">
        <v>22190364</v>
      </c>
      <c r="C347" t="s">
        <v>2311</v>
      </c>
      <c r="D347" s="1">
        <v>40878</v>
      </c>
      <c r="E347" t="s">
        <v>705</v>
      </c>
      <c r="F347" t="s">
        <v>2312</v>
      </c>
      <c r="G347" t="s">
        <v>2313</v>
      </c>
      <c r="H347" t="s">
        <v>368</v>
      </c>
      <c r="I347" t="s">
        <v>2314</v>
      </c>
      <c r="J347" t="s">
        <v>44</v>
      </c>
      <c r="K347" t="s">
        <v>938</v>
      </c>
      <c r="L347">
        <v>20</v>
      </c>
      <c r="M347">
        <v>46111557</v>
      </c>
      <c r="N347" t="s">
        <v>2297</v>
      </c>
      <c r="O347" t="s">
        <v>2240</v>
      </c>
      <c r="P347" t="s">
        <v>2241</v>
      </c>
      <c r="Q347" t="s">
        <v>2242</v>
      </c>
      <c r="S347">
        <v>11381</v>
      </c>
      <c r="T347">
        <v>6692</v>
      </c>
      <c r="U347" t="s">
        <v>2330</v>
      </c>
      <c r="V347" t="s">
        <v>2299</v>
      </c>
      <c r="W347">
        <v>0</v>
      </c>
      <c r="X347">
        <v>6074022</v>
      </c>
      <c r="Y347" t="s">
        <v>187</v>
      </c>
      <c r="Z347">
        <v>1</v>
      </c>
      <c r="AA347">
        <v>0.27</v>
      </c>
      <c r="AB347" s="3" t="s">
        <v>170</v>
      </c>
      <c r="AC347" s="2" t="s">
        <v>171</v>
      </c>
      <c r="AE347">
        <v>1.1499999999999999</v>
      </c>
      <c r="AF347" t="s">
        <v>493</v>
      </c>
      <c r="AG347" t="s">
        <v>2320</v>
      </c>
      <c r="AH347" t="s">
        <v>54</v>
      </c>
      <c r="AI347" t="s">
        <v>362</v>
      </c>
      <c r="AJ347" t="s">
        <v>363</v>
      </c>
      <c r="AK347" t="s">
        <v>2321</v>
      </c>
      <c r="AL347" t="s">
        <v>81</v>
      </c>
    </row>
    <row r="348" spans="1:38">
      <c r="A348" s="1">
        <v>40925</v>
      </c>
      <c r="B348">
        <v>22190364</v>
      </c>
      <c r="C348" t="s">
        <v>2311</v>
      </c>
      <c r="D348" s="1">
        <v>40878</v>
      </c>
      <c r="E348" t="s">
        <v>705</v>
      </c>
      <c r="F348" t="s">
        <v>2312</v>
      </c>
      <c r="G348" t="s">
        <v>2313</v>
      </c>
      <c r="H348" t="s">
        <v>368</v>
      </c>
      <c r="I348" t="s">
        <v>2314</v>
      </c>
      <c r="J348" t="s">
        <v>44</v>
      </c>
      <c r="K348" t="s">
        <v>1091</v>
      </c>
      <c r="L348">
        <v>5</v>
      </c>
      <c r="M348">
        <v>159332892</v>
      </c>
      <c r="N348" t="s">
        <v>2331</v>
      </c>
      <c r="O348" t="s">
        <v>1092</v>
      </c>
      <c r="R348" t="s">
        <v>1093</v>
      </c>
      <c r="U348" t="s">
        <v>1094</v>
      </c>
      <c r="V348" t="s">
        <v>1095</v>
      </c>
      <c r="W348">
        <v>0</v>
      </c>
      <c r="X348">
        <v>2546890</v>
      </c>
      <c r="Y348" t="s">
        <v>187</v>
      </c>
      <c r="Z348">
        <v>0</v>
      </c>
      <c r="AA348">
        <v>0.52</v>
      </c>
      <c r="AB348" s="3" t="s">
        <v>1278</v>
      </c>
      <c r="AC348" s="2" t="s">
        <v>1279</v>
      </c>
      <c r="AE348">
        <v>1.1599999999999999</v>
      </c>
      <c r="AF348" t="s">
        <v>493</v>
      </c>
      <c r="AG348" t="s">
        <v>2320</v>
      </c>
      <c r="AH348" t="s">
        <v>54</v>
      </c>
      <c r="AI348" t="s">
        <v>362</v>
      </c>
      <c r="AJ348" t="s">
        <v>363</v>
      </c>
      <c r="AK348" t="s">
        <v>2321</v>
      </c>
      <c r="AL348" t="s">
        <v>81</v>
      </c>
    </row>
    <row r="349" spans="1:38">
      <c r="A349" s="1">
        <v>40925</v>
      </c>
      <c r="B349">
        <v>22190364</v>
      </c>
      <c r="C349" t="s">
        <v>2311</v>
      </c>
      <c r="D349" s="1">
        <v>40878</v>
      </c>
      <c r="E349" t="s">
        <v>705</v>
      </c>
      <c r="F349" t="s">
        <v>2312</v>
      </c>
      <c r="G349" t="s">
        <v>2313</v>
      </c>
      <c r="H349" t="s">
        <v>368</v>
      </c>
      <c r="I349" t="s">
        <v>2314</v>
      </c>
      <c r="J349" t="s">
        <v>44</v>
      </c>
      <c r="K349" t="s">
        <v>711</v>
      </c>
      <c r="L349">
        <v>17</v>
      </c>
      <c r="M349">
        <v>47691470</v>
      </c>
      <c r="N349" t="s">
        <v>2332</v>
      </c>
      <c r="O349" t="s">
        <v>2333</v>
      </c>
      <c r="P349" t="s">
        <v>2334</v>
      </c>
      <c r="Q349" t="s">
        <v>2335</v>
      </c>
      <c r="S349">
        <v>5965</v>
      </c>
      <c r="T349">
        <v>2560</v>
      </c>
      <c r="U349" t="s">
        <v>2336</v>
      </c>
      <c r="V349" t="s">
        <v>2337</v>
      </c>
      <c r="W349">
        <v>0</v>
      </c>
      <c r="X349">
        <v>8070463</v>
      </c>
      <c r="Y349" t="s">
        <v>73</v>
      </c>
      <c r="Z349">
        <v>1</v>
      </c>
      <c r="AA349">
        <v>0.5</v>
      </c>
      <c r="AB349" s="3" t="s">
        <v>431</v>
      </c>
      <c r="AC349">
        <v>7</v>
      </c>
      <c r="AE349">
        <v>1.1499999999999999</v>
      </c>
      <c r="AF349" t="s">
        <v>493</v>
      </c>
      <c r="AG349" t="s">
        <v>2320</v>
      </c>
      <c r="AH349" t="s">
        <v>54</v>
      </c>
      <c r="AI349" t="s">
        <v>362</v>
      </c>
      <c r="AJ349" t="s">
        <v>363</v>
      </c>
      <c r="AK349" t="s">
        <v>2321</v>
      </c>
      <c r="AL349" t="s">
        <v>81</v>
      </c>
    </row>
    <row r="350" spans="1:38">
      <c r="A350" s="1">
        <v>40925</v>
      </c>
      <c r="B350">
        <v>22190364</v>
      </c>
      <c r="C350" t="s">
        <v>2311</v>
      </c>
      <c r="D350" s="1">
        <v>40878</v>
      </c>
      <c r="E350" t="s">
        <v>705</v>
      </c>
      <c r="F350" t="s">
        <v>2312</v>
      </c>
      <c r="G350" t="s">
        <v>2313</v>
      </c>
      <c r="H350" t="s">
        <v>368</v>
      </c>
      <c r="I350" t="s">
        <v>2314</v>
      </c>
      <c r="J350" t="s">
        <v>44</v>
      </c>
      <c r="K350" t="s">
        <v>323</v>
      </c>
      <c r="L350">
        <v>3</v>
      </c>
      <c r="M350">
        <v>122050675</v>
      </c>
      <c r="N350" t="s">
        <v>2338</v>
      </c>
      <c r="O350" t="s">
        <v>1063</v>
      </c>
      <c r="P350" t="s">
        <v>767</v>
      </c>
      <c r="Q350" t="s">
        <v>1064</v>
      </c>
      <c r="S350">
        <v>25371</v>
      </c>
      <c r="T350">
        <v>4687</v>
      </c>
      <c r="U350" t="s">
        <v>1065</v>
      </c>
      <c r="V350" t="s">
        <v>1066</v>
      </c>
      <c r="W350">
        <v>0</v>
      </c>
      <c r="X350">
        <v>2681424</v>
      </c>
      <c r="Y350" t="s">
        <v>73</v>
      </c>
      <c r="Z350">
        <v>1</v>
      </c>
      <c r="AA350">
        <v>0.4</v>
      </c>
      <c r="AB350" s="3" t="s">
        <v>259</v>
      </c>
      <c r="AC350" s="2" t="s">
        <v>260</v>
      </c>
      <c r="AE350">
        <v>1.1599999999999999</v>
      </c>
      <c r="AF350" t="s">
        <v>493</v>
      </c>
      <c r="AG350" t="s">
        <v>2320</v>
      </c>
      <c r="AH350" t="s">
        <v>54</v>
      </c>
      <c r="AI350" t="s">
        <v>362</v>
      </c>
      <c r="AJ350" t="s">
        <v>363</v>
      </c>
      <c r="AK350" t="s">
        <v>2321</v>
      </c>
      <c r="AL350" t="s">
        <v>81</v>
      </c>
    </row>
    <row r="351" spans="1:38">
      <c r="A351" s="1">
        <v>40925</v>
      </c>
      <c r="B351">
        <v>22190364</v>
      </c>
      <c r="C351" t="s">
        <v>2311</v>
      </c>
      <c r="D351" s="1">
        <v>40878</v>
      </c>
      <c r="E351" t="s">
        <v>705</v>
      </c>
      <c r="F351" t="s">
        <v>2312</v>
      </c>
      <c r="G351" t="s">
        <v>2313</v>
      </c>
      <c r="H351" t="s">
        <v>368</v>
      </c>
      <c r="I351" t="s">
        <v>2314</v>
      </c>
      <c r="J351" t="s">
        <v>44</v>
      </c>
      <c r="K351" t="s">
        <v>1651</v>
      </c>
      <c r="L351">
        <v>6</v>
      </c>
      <c r="M351">
        <v>159044945</v>
      </c>
      <c r="N351" t="s">
        <v>2339</v>
      </c>
      <c r="O351" t="s">
        <v>1652</v>
      </c>
      <c r="R351" t="s">
        <v>1653</v>
      </c>
      <c r="U351" t="s">
        <v>2340</v>
      </c>
      <c r="V351" t="s">
        <v>1655</v>
      </c>
      <c r="W351">
        <v>0</v>
      </c>
      <c r="X351">
        <v>1738074</v>
      </c>
      <c r="Y351" t="s">
        <v>853</v>
      </c>
      <c r="Z351">
        <v>0</v>
      </c>
      <c r="AA351">
        <v>0.57999999999999996</v>
      </c>
      <c r="AB351" s="3" t="s">
        <v>410</v>
      </c>
      <c r="AC351" s="2" t="s">
        <v>411</v>
      </c>
      <c r="AE351">
        <v>1.1499999999999999</v>
      </c>
      <c r="AF351" t="s">
        <v>493</v>
      </c>
      <c r="AG351" t="s">
        <v>2320</v>
      </c>
      <c r="AH351" t="s">
        <v>54</v>
      </c>
      <c r="AI351" t="s">
        <v>362</v>
      </c>
      <c r="AJ351" t="s">
        <v>363</v>
      </c>
      <c r="AK351" t="s">
        <v>2321</v>
      </c>
      <c r="AL351" t="s">
        <v>81</v>
      </c>
    </row>
    <row r="352" spans="1:38">
      <c r="A352" s="1">
        <v>40925</v>
      </c>
      <c r="B352">
        <v>22190364</v>
      </c>
      <c r="C352" t="s">
        <v>2311</v>
      </c>
      <c r="D352" s="1">
        <v>40878</v>
      </c>
      <c r="E352" t="s">
        <v>705</v>
      </c>
      <c r="F352" t="s">
        <v>2312</v>
      </c>
      <c r="G352" t="s">
        <v>2313</v>
      </c>
      <c r="H352" t="s">
        <v>368</v>
      </c>
      <c r="I352" t="s">
        <v>2314</v>
      </c>
      <c r="J352" t="s">
        <v>44</v>
      </c>
      <c r="K352" t="s">
        <v>757</v>
      </c>
      <c r="L352">
        <v>10</v>
      </c>
      <c r="M352">
        <v>79274913</v>
      </c>
      <c r="N352" t="s">
        <v>758</v>
      </c>
      <c r="O352" t="s">
        <v>758</v>
      </c>
      <c r="R352" t="s">
        <v>759</v>
      </c>
      <c r="U352" t="s">
        <v>2341</v>
      </c>
      <c r="V352" t="s">
        <v>2342</v>
      </c>
      <c r="W352">
        <v>0</v>
      </c>
      <c r="X352">
        <v>1250542</v>
      </c>
      <c r="Y352" t="s">
        <v>198</v>
      </c>
      <c r="Z352">
        <v>0</v>
      </c>
      <c r="AA352">
        <v>0.37</v>
      </c>
      <c r="AB352" s="3" t="s">
        <v>410</v>
      </c>
      <c r="AC352" s="2" t="s">
        <v>411</v>
      </c>
      <c r="AE352">
        <v>1.1499999999999999</v>
      </c>
      <c r="AF352" t="s">
        <v>493</v>
      </c>
      <c r="AG352" t="s">
        <v>2320</v>
      </c>
      <c r="AH352" t="s">
        <v>54</v>
      </c>
      <c r="AI352" t="s">
        <v>362</v>
      </c>
      <c r="AJ352" t="s">
        <v>363</v>
      </c>
      <c r="AK352" t="s">
        <v>2321</v>
      </c>
      <c r="AL352" t="s">
        <v>81</v>
      </c>
    </row>
    <row r="353" spans="1:38">
      <c r="A353" s="1">
        <v>40925</v>
      </c>
      <c r="B353">
        <v>22190364</v>
      </c>
      <c r="C353" t="s">
        <v>2311</v>
      </c>
      <c r="D353" s="1">
        <v>40878</v>
      </c>
      <c r="E353" t="s">
        <v>705</v>
      </c>
      <c r="F353" t="s">
        <v>2312</v>
      </c>
      <c r="G353" t="s">
        <v>2313</v>
      </c>
      <c r="H353" t="s">
        <v>368</v>
      </c>
      <c r="I353" t="s">
        <v>2314</v>
      </c>
      <c r="J353" t="s">
        <v>44</v>
      </c>
      <c r="K353" t="s">
        <v>840</v>
      </c>
      <c r="L353">
        <v>16</v>
      </c>
      <c r="M353">
        <v>11312946</v>
      </c>
      <c r="N353" t="s">
        <v>2343</v>
      </c>
      <c r="O353" t="s">
        <v>2344</v>
      </c>
      <c r="R353" t="s">
        <v>1895</v>
      </c>
      <c r="U353" t="s">
        <v>2345</v>
      </c>
      <c r="V353" t="s">
        <v>2346</v>
      </c>
      <c r="W353">
        <v>0</v>
      </c>
      <c r="X353">
        <v>7191700</v>
      </c>
      <c r="Y353" t="s">
        <v>187</v>
      </c>
      <c r="Z353">
        <v>0</v>
      </c>
      <c r="AA353">
        <v>0.67</v>
      </c>
      <c r="AB353" s="3" t="s">
        <v>468</v>
      </c>
      <c r="AC353" s="2" t="s">
        <v>469</v>
      </c>
      <c r="AE353">
        <v>1.1499999999999999</v>
      </c>
      <c r="AF353" t="s">
        <v>493</v>
      </c>
      <c r="AG353" t="s">
        <v>2320</v>
      </c>
      <c r="AH353" t="s">
        <v>54</v>
      </c>
      <c r="AI353" t="s">
        <v>362</v>
      </c>
      <c r="AJ353" t="s">
        <v>363</v>
      </c>
      <c r="AK353" t="s">
        <v>2321</v>
      </c>
      <c r="AL353" t="s">
        <v>81</v>
      </c>
    </row>
    <row r="354" spans="1:38">
      <c r="A354" s="1">
        <v>40925</v>
      </c>
      <c r="B354">
        <v>22190364</v>
      </c>
      <c r="C354" t="s">
        <v>2311</v>
      </c>
      <c r="D354" s="1">
        <v>40878</v>
      </c>
      <c r="E354" t="s">
        <v>705</v>
      </c>
      <c r="F354" t="s">
        <v>2312</v>
      </c>
      <c r="G354" t="s">
        <v>2313</v>
      </c>
      <c r="H354" t="s">
        <v>368</v>
      </c>
      <c r="I354" t="s">
        <v>2314</v>
      </c>
      <c r="J354" t="s">
        <v>44</v>
      </c>
      <c r="K354" t="s">
        <v>331</v>
      </c>
      <c r="L354">
        <v>13</v>
      </c>
      <c r="M354">
        <v>50268304</v>
      </c>
      <c r="N354" t="s">
        <v>181</v>
      </c>
      <c r="O354" t="s">
        <v>332</v>
      </c>
      <c r="R354" t="s">
        <v>333</v>
      </c>
      <c r="U354" t="s">
        <v>2347</v>
      </c>
      <c r="V354" t="s">
        <v>2348</v>
      </c>
      <c r="W354">
        <v>0</v>
      </c>
      <c r="X354">
        <v>9596270</v>
      </c>
      <c r="Y354" t="s">
        <v>198</v>
      </c>
      <c r="Z354">
        <v>0</v>
      </c>
      <c r="AA354">
        <v>0.93</v>
      </c>
      <c r="AB354" s="3" t="s">
        <v>1425</v>
      </c>
      <c r="AC354" s="2" t="s">
        <v>1426</v>
      </c>
      <c r="AE354">
        <v>1.35</v>
      </c>
      <c r="AF354" t="s">
        <v>493</v>
      </c>
      <c r="AG354" t="s">
        <v>2320</v>
      </c>
      <c r="AH354" t="s">
        <v>54</v>
      </c>
      <c r="AI354" t="s">
        <v>362</v>
      </c>
      <c r="AJ354" t="s">
        <v>363</v>
      </c>
      <c r="AK354" t="s">
        <v>2321</v>
      </c>
      <c r="AL354" t="s">
        <v>81</v>
      </c>
    </row>
    <row r="355" spans="1:38">
      <c r="A355" s="1">
        <v>40925</v>
      </c>
      <c r="B355">
        <v>22190364</v>
      </c>
      <c r="C355" t="s">
        <v>2311</v>
      </c>
      <c r="D355" s="1">
        <v>40878</v>
      </c>
      <c r="E355" t="s">
        <v>705</v>
      </c>
      <c r="F355" t="s">
        <v>2312</v>
      </c>
      <c r="G355" t="s">
        <v>2313</v>
      </c>
      <c r="H355" t="s">
        <v>368</v>
      </c>
      <c r="I355" t="s">
        <v>2314</v>
      </c>
      <c r="J355" t="s">
        <v>44</v>
      </c>
      <c r="K355" t="s">
        <v>1091</v>
      </c>
      <c r="L355">
        <v>5</v>
      </c>
      <c r="M355">
        <v>159491886</v>
      </c>
      <c r="N355" t="s">
        <v>2331</v>
      </c>
      <c r="O355" t="s">
        <v>1092</v>
      </c>
      <c r="R355" t="s">
        <v>1093</v>
      </c>
      <c r="U355" t="s">
        <v>2349</v>
      </c>
      <c r="V355" t="s">
        <v>2350</v>
      </c>
      <c r="W355">
        <v>0</v>
      </c>
      <c r="X355">
        <v>10866713</v>
      </c>
      <c r="Y355" t="s">
        <v>198</v>
      </c>
      <c r="Z355">
        <v>0</v>
      </c>
      <c r="AA355">
        <v>0.22</v>
      </c>
      <c r="AB355" s="3" t="s">
        <v>1425</v>
      </c>
      <c r="AC355" s="2" t="s">
        <v>1426</v>
      </c>
      <c r="AE355">
        <v>1.17</v>
      </c>
      <c r="AF355" t="s">
        <v>493</v>
      </c>
      <c r="AG355" t="s">
        <v>2320</v>
      </c>
      <c r="AH355" t="s">
        <v>54</v>
      </c>
      <c r="AI355" t="s">
        <v>362</v>
      </c>
      <c r="AJ355" t="s">
        <v>363</v>
      </c>
      <c r="AK355" t="s">
        <v>2321</v>
      </c>
      <c r="AL355" t="s">
        <v>81</v>
      </c>
    </row>
    <row r="356" spans="1:38">
      <c r="A356" s="1">
        <v>40925</v>
      </c>
      <c r="B356">
        <v>22190364</v>
      </c>
      <c r="C356" t="s">
        <v>2311</v>
      </c>
      <c r="D356" s="1">
        <v>40878</v>
      </c>
      <c r="E356" t="s">
        <v>705</v>
      </c>
      <c r="F356" t="s">
        <v>2312</v>
      </c>
      <c r="G356" t="s">
        <v>2313</v>
      </c>
      <c r="H356" t="s">
        <v>368</v>
      </c>
      <c r="I356" t="s">
        <v>2314</v>
      </c>
      <c r="J356" t="s">
        <v>44</v>
      </c>
      <c r="K356" t="s">
        <v>1048</v>
      </c>
      <c r="L356">
        <v>3</v>
      </c>
      <c r="M356">
        <v>28037594</v>
      </c>
      <c r="N356" t="s">
        <v>1557</v>
      </c>
      <c r="O356" t="s">
        <v>1049</v>
      </c>
      <c r="R356" t="s">
        <v>1050</v>
      </c>
      <c r="U356" t="s">
        <v>2351</v>
      </c>
      <c r="V356" t="s">
        <v>2352</v>
      </c>
      <c r="W356">
        <v>0</v>
      </c>
      <c r="X356">
        <v>170934</v>
      </c>
      <c r="Y356" t="s">
        <v>198</v>
      </c>
      <c r="Z356">
        <v>0</v>
      </c>
      <c r="AA356">
        <v>0.48</v>
      </c>
      <c r="AB356" s="3" t="s">
        <v>233</v>
      </c>
      <c r="AC356" s="2" t="s">
        <v>234</v>
      </c>
      <c r="AE356">
        <v>1.17</v>
      </c>
      <c r="AF356" t="s">
        <v>493</v>
      </c>
      <c r="AG356" t="s">
        <v>2320</v>
      </c>
      <c r="AH356" t="s">
        <v>54</v>
      </c>
      <c r="AI356" t="s">
        <v>362</v>
      </c>
      <c r="AJ356" t="s">
        <v>363</v>
      </c>
      <c r="AK356" t="s">
        <v>2321</v>
      </c>
      <c r="AL356" t="s">
        <v>81</v>
      </c>
    </row>
    <row r="357" spans="1:38">
      <c r="A357" s="1">
        <v>40925</v>
      </c>
      <c r="B357">
        <v>22190364</v>
      </c>
      <c r="C357" t="s">
        <v>2311</v>
      </c>
      <c r="D357" s="1">
        <v>40878</v>
      </c>
      <c r="E357" t="s">
        <v>705</v>
      </c>
      <c r="F357" t="s">
        <v>2312</v>
      </c>
      <c r="G357" t="s">
        <v>2313</v>
      </c>
      <c r="H357" t="s">
        <v>368</v>
      </c>
      <c r="I357" t="s">
        <v>2314</v>
      </c>
      <c r="J357" t="s">
        <v>44</v>
      </c>
      <c r="K357" t="s">
        <v>1725</v>
      </c>
      <c r="L357">
        <v>6</v>
      </c>
      <c r="M357">
        <v>29952555</v>
      </c>
      <c r="N357" t="s">
        <v>98</v>
      </c>
      <c r="O357" t="s">
        <v>1726</v>
      </c>
      <c r="R357" t="s">
        <v>1727</v>
      </c>
      <c r="U357" t="s">
        <v>2353</v>
      </c>
      <c r="V357" t="s">
        <v>2354</v>
      </c>
      <c r="W357">
        <v>0</v>
      </c>
      <c r="X357">
        <v>9260489</v>
      </c>
      <c r="Y357" t="s">
        <v>198</v>
      </c>
      <c r="Z357">
        <v>0</v>
      </c>
      <c r="AA357">
        <v>0.45</v>
      </c>
      <c r="AB357" s="3" t="s">
        <v>105</v>
      </c>
      <c r="AC357">
        <v>11</v>
      </c>
      <c r="AE357">
        <v>1.21</v>
      </c>
      <c r="AF357" t="s">
        <v>493</v>
      </c>
      <c r="AG357" t="s">
        <v>2320</v>
      </c>
      <c r="AH357" t="s">
        <v>54</v>
      </c>
      <c r="AI357" t="s">
        <v>362</v>
      </c>
      <c r="AJ357" t="s">
        <v>363</v>
      </c>
      <c r="AK357" t="s">
        <v>2321</v>
      </c>
      <c r="AL357" t="s">
        <v>81</v>
      </c>
    </row>
    <row r="358" spans="1:38">
      <c r="A358" s="1">
        <v>40925</v>
      </c>
      <c r="B358">
        <v>22190364</v>
      </c>
      <c r="C358" t="s">
        <v>2311</v>
      </c>
      <c r="D358" s="1">
        <v>40878</v>
      </c>
      <c r="E358" t="s">
        <v>705</v>
      </c>
      <c r="F358" t="s">
        <v>2312</v>
      </c>
      <c r="G358" t="s">
        <v>2313</v>
      </c>
      <c r="H358" t="s">
        <v>368</v>
      </c>
      <c r="I358" t="s">
        <v>2314</v>
      </c>
      <c r="J358" t="s">
        <v>44</v>
      </c>
      <c r="K358" t="s">
        <v>748</v>
      </c>
      <c r="L358">
        <v>10</v>
      </c>
      <c r="M358">
        <v>6060049</v>
      </c>
      <c r="N358" t="s">
        <v>1497</v>
      </c>
      <c r="O358" t="s">
        <v>1497</v>
      </c>
      <c r="R358" t="s">
        <v>1498</v>
      </c>
      <c r="U358" t="s">
        <v>1499</v>
      </c>
      <c r="V358" t="s">
        <v>1500</v>
      </c>
      <c r="W358">
        <v>0</v>
      </c>
      <c r="X358">
        <v>12722489</v>
      </c>
      <c r="Y358" t="s">
        <v>198</v>
      </c>
      <c r="Z358">
        <v>0</v>
      </c>
      <c r="AA358">
        <v>0.85</v>
      </c>
      <c r="AB358" s="3" t="s">
        <v>806</v>
      </c>
      <c r="AC358" s="2" t="s">
        <v>807</v>
      </c>
      <c r="AE358">
        <v>1.23</v>
      </c>
      <c r="AF358" t="s">
        <v>493</v>
      </c>
      <c r="AG358" t="s">
        <v>2320</v>
      </c>
      <c r="AH358" t="s">
        <v>54</v>
      </c>
      <c r="AI358" t="s">
        <v>362</v>
      </c>
      <c r="AJ358" t="s">
        <v>363</v>
      </c>
      <c r="AK358" t="s">
        <v>2321</v>
      </c>
      <c r="AL358" t="s">
        <v>81</v>
      </c>
    </row>
    <row r="359" spans="1:38">
      <c r="A359" s="1">
        <v>40925</v>
      </c>
      <c r="B359">
        <v>22190364</v>
      </c>
      <c r="C359" t="s">
        <v>2311</v>
      </c>
      <c r="D359" s="1">
        <v>40878</v>
      </c>
      <c r="E359" t="s">
        <v>705</v>
      </c>
      <c r="F359" t="s">
        <v>2312</v>
      </c>
      <c r="G359" t="s">
        <v>2313</v>
      </c>
      <c r="H359" t="s">
        <v>368</v>
      </c>
      <c r="I359" t="s">
        <v>2314</v>
      </c>
      <c r="J359" t="s">
        <v>44</v>
      </c>
      <c r="K359" t="s">
        <v>917</v>
      </c>
      <c r="L359">
        <v>19</v>
      </c>
      <c r="M359">
        <v>16437564</v>
      </c>
      <c r="N359" t="s">
        <v>1620</v>
      </c>
      <c r="O359" t="s">
        <v>1620</v>
      </c>
      <c r="R359" t="s">
        <v>1621</v>
      </c>
      <c r="U359" t="s">
        <v>2355</v>
      </c>
      <c r="V359" t="s">
        <v>2356</v>
      </c>
      <c r="W359">
        <v>0</v>
      </c>
      <c r="X359">
        <v>10411936</v>
      </c>
      <c r="Y359" t="s">
        <v>198</v>
      </c>
      <c r="Z359">
        <v>0</v>
      </c>
      <c r="AA359">
        <v>0.3</v>
      </c>
      <c r="AB359" s="3" t="s">
        <v>259</v>
      </c>
      <c r="AC359" s="2" t="s">
        <v>260</v>
      </c>
      <c r="AE359">
        <v>1.1599999999999999</v>
      </c>
      <c r="AF359" t="s">
        <v>493</v>
      </c>
      <c r="AG359" t="s">
        <v>2320</v>
      </c>
      <c r="AH359" t="s">
        <v>54</v>
      </c>
      <c r="AI359" t="s">
        <v>362</v>
      </c>
      <c r="AJ359" t="s">
        <v>363</v>
      </c>
      <c r="AK359" t="s">
        <v>2321</v>
      </c>
      <c r="AL359" t="s">
        <v>81</v>
      </c>
    </row>
    <row r="360" spans="1:38">
      <c r="A360" s="1">
        <v>40925</v>
      </c>
      <c r="B360">
        <v>22190364</v>
      </c>
      <c r="C360" t="s">
        <v>2311</v>
      </c>
      <c r="D360" s="1">
        <v>40878</v>
      </c>
      <c r="E360" t="s">
        <v>705</v>
      </c>
      <c r="F360" t="s">
        <v>2312</v>
      </c>
      <c r="G360" t="s">
        <v>2313</v>
      </c>
      <c r="H360" t="s">
        <v>368</v>
      </c>
      <c r="I360" t="s">
        <v>2314</v>
      </c>
      <c r="J360" t="s">
        <v>44</v>
      </c>
      <c r="K360" t="s">
        <v>1031</v>
      </c>
      <c r="L360">
        <v>2</v>
      </c>
      <c r="M360">
        <v>68419651</v>
      </c>
      <c r="N360" t="s">
        <v>2357</v>
      </c>
      <c r="O360" t="s">
        <v>1032</v>
      </c>
      <c r="P360" t="s">
        <v>1033</v>
      </c>
      <c r="Q360" t="s">
        <v>1034</v>
      </c>
      <c r="S360">
        <v>22198</v>
      </c>
      <c r="T360">
        <v>26059</v>
      </c>
      <c r="U360" t="s">
        <v>2358</v>
      </c>
      <c r="V360" t="s">
        <v>2359</v>
      </c>
      <c r="W360">
        <v>0</v>
      </c>
      <c r="X360">
        <v>7592330</v>
      </c>
      <c r="Y360" t="s">
        <v>73</v>
      </c>
      <c r="Z360">
        <v>1</v>
      </c>
      <c r="AA360">
        <v>0.56000000000000005</v>
      </c>
      <c r="AB360" s="3" t="s">
        <v>259</v>
      </c>
      <c r="AC360" s="2" t="s">
        <v>260</v>
      </c>
      <c r="AE360">
        <v>1.1499999999999999</v>
      </c>
      <c r="AF360" t="s">
        <v>493</v>
      </c>
      <c r="AG360" t="s">
        <v>2320</v>
      </c>
      <c r="AH360" t="s">
        <v>54</v>
      </c>
      <c r="AI360" t="s">
        <v>362</v>
      </c>
      <c r="AJ360" t="s">
        <v>363</v>
      </c>
      <c r="AK360" t="s">
        <v>2321</v>
      </c>
      <c r="AL360" t="s">
        <v>81</v>
      </c>
    </row>
    <row r="361" spans="1:38">
      <c r="A361" s="1">
        <v>42996</v>
      </c>
      <c r="B361">
        <v>28739605</v>
      </c>
      <c r="C361" t="s">
        <v>1546</v>
      </c>
      <c r="D361" s="1">
        <v>42940</v>
      </c>
      <c r="E361" t="s">
        <v>2360</v>
      </c>
      <c r="F361" t="s">
        <v>2361</v>
      </c>
      <c r="G361" t="s">
        <v>2362</v>
      </c>
      <c r="H361" t="s">
        <v>2363</v>
      </c>
      <c r="I361" t="s">
        <v>2364</v>
      </c>
      <c r="J361" t="s">
        <v>2365</v>
      </c>
      <c r="K361" t="s">
        <v>2366</v>
      </c>
      <c r="L361">
        <v>2</v>
      </c>
      <c r="M361">
        <v>169261301</v>
      </c>
      <c r="N361" t="s">
        <v>2367</v>
      </c>
      <c r="O361" t="s">
        <v>2367</v>
      </c>
      <c r="R361" t="s">
        <v>2368</v>
      </c>
      <c r="U361" t="s">
        <v>2369</v>
      </c>
      <c r="V361" t="s">
        <v>2370</v>
      </c>
      <c r="W361">
        <v>0</v>
      </c>
      <c r="X361">
        <v>12988804</v>
      </c>
      <c r="Y361" t="s">
        <v>198</v>
      </c>
      <c r="Z361">
        <v>0</v>
      </c>
      <c r="AA361" t="s">
        <v>158</v>
      </c>
      <c r="AB361" s="3" t="s">
        <v>950</v>
      </c>
      <c r="AC361" s="2" t="s">
        <v>951</v>
      </c>
      <c r="AE361">
        <v>2.1800000000000002</v>
      </c>
      <c r="AF361" t="s">
        <v>2371</v>
      </c>
      <c r="AG361" t="s">
        <v>2372</v>
      </c>
      <c r="AH361" t="s">
        <v>54</v>
      </c>
      <c r="AI361" t="s">
        <v>2373</v>
      </c>
      <c r="AJ361" t="s">
        <v>2374</v>
      </c>
      <c r="AK361" t="s">
        <v>2375</v>
      </c>
      <c r="AL361" t="s">
        <v>81</v>
      </c>
    </row>
    <row r="362" spans="1:38">
      <c r="A362" s="1">
        <v>42648</v>
      </c>
      <c r="B362">
        <v>26644207</v>
      </c>
      <c r="C362" t="s">
        <v>2376</v>
      </c>
      <c r="D362" s="1">
        <v>42346</v>
      </c>
      <c r="E362" t="s">
        <v>2377</v>
      </c>
      <c r="F362" t="s">
        <v>2378</v>
      </c>
      <c r="G362" t="s">
        <v>2379</v>
      </c>
      <c r="H362" t="s">
        <v>2380</v>
      </c>
      <c r="I362" t="s">
        <v>2381</v>
      </c>
      <c r="J362" t="s">
        <v>44</v>
      </c>
      <c r="K362" t="s">
        <v>1295</v>
      </c>
      <c r="L362">
        <v>1</v>
      </c>
      <c r="M362">
        <v>24347376</v>
      </c>
      <c r="N362" t="s">
        <v>2382</v>
      </c>
      <c r="O362" t="s">
        <v>2382</v>
      </c>
      <c r="R362" t="s">
        <v>2383</v>
      </c>
      <c r="U362" t="s">
        <v>2384</v>
      </c>
      <c r="V362" t="s">
        <v>2385</v>
      </c>
      <c r="W362">
        <v>0</v>
      </c>
      <c r="X362">
        <v>6691722</v>
      </c>
      <c r="Y362" t="s">
        <v>198</v>
      </c>
      <c r="Z362">
        <v>0</v>
      </c>
      <c r="AA362">
        <v>0.51910000000000001</v>
      </c>
      <c r="AB362" s="3" t="s">
        <v>175</v>
      </c>
      <c r="AC362" s="2" t="s">
        <v>176</v>
      </c>
      <c r="AE362">
        <v>2.37</v>
      </c>
      <c r="AF362" t="s">
        <v>493</v>
      </c>
      <c r="AG362" t="s">
        <v>2386</v>
      </c>
      <c r="AH362" t="s">
        <v>54</v>
      </c>
      <c r="AI362" t="s">
        <v>2387</v>
      </c>
      <c r="AJ362" t="s">
        <v>2388</v>
      </c>
      <c r="AK362" t="s">
        <v>2389</v>
      </c>
      <c r="AL362" t="s">
        <v>81</v>
      </c>
    </row>
    <row r="363" spans="1:38">
      <c r="A363" s="1">
        <v>42648</v>
      </c>
      <c r="B363">
        <v>26644207</v>
      </c>
      <c r="C363" t="s">
        <v>2376</v>
      </c>
      <c r="D363" s="1">
        <v>42346</v>
      </c>
      <c r="E363" t="s">
        <v>2377</v>
      </c>
      <c r="F363" t="s">
        <v>2378</v>
      </c>
      <c r="G363" t="s">
        <v>2379</v>
      </c>
      <c r="H363" t="s">
        <v>2380</v>
      </c>
      <c r="I363" t="s">
        <v>2381</v>
      </c>
      <c r="J363" t="s">
        <v>44</v>
      </c>
      <c r="K363" t="s">
        <v>2390</v>
      </c>
      <c r="L363">
        <v>4</v>
      </c>
      <c r="M363">
        <v>19045994</v>
      </c>
      <c r="N363" t="s">
        <v>181</v>
      </c>
      <c r="O363" t="s">
        <v>2391</v>
      </c>
      <c r="P363" t="s">
        <v>2392</v>
      </c>
      <c r="Q363" t="s">
        <v>2393</v>
      </c>
      <c r="S363">
        <v>1024001</v>
      </c>
      <c r="T363">
        <v>126341</v>
      </c>
      <c r="U363" t="s">
        <v>2394</v>
      </c>
      <c r="V363" t="s">
        <v>2395</v>
      </c>
      <c r="W363">
        <v>0</v>
      </c>
      <c r="X363">
        <v>16898029</v>
      </c>
      <c r="Y363" t="s">
        <v>198</v>
      </c>
      <c r="Z363">
        <v>1</v>
      </c>
      <c r="AA363">
        <v>0.87980000000000003</v>
      </c>
      <c r="AB363" s="3" t="s">
        <v>161</v>
      </c>
      <c r="AC363" s="2" t="s">
        <v>162</v>
      </c>
      <c r="AE363">
        <v>4.6900000000000004</v>
      </c>
      <c r="AF363" t="s">
        <v>493</v>
      </c>
      <c r="AG363" t="s">
        <v>2386</v>
      </c>
      <c r="AH363" t="s">
        <v>54</v>
      </c>
      <c r="AI363" t="s">
        <v>2387</v>
      </c>
      <c r="AJ363" t="s">
        <v>2388</v>
      </c>
      <c r="AK363" t="s">
        <v>2389</v>
      </c>
      <c r="AL363" t="s">
        <v>81</v>
      </c>
    </row>
    <row r="364" spans="1:38">
      <c r="A364" s="1">
        <v>42648</v>
      </c>
      <c r="B364">
        <v>26644207</v>
      </c>
      <c r="C364" t="s">
        <v>2376</v>
      </c>
      <c r="D364" s="1">
        <v>42346</v>
      </c>
      <c r="E364" t="s">
        <v>2377</v>
      </c>
      <c r="F364" t="s">
        <v>2378</v>
      </c>
      <c r="G364" t="s">
        <v>2379</v>
      </c>
      <c r="H364" t="s">
        <v>2380</v>
      </c>
      <c r="I364" t="s">
        <v>2381</v>
      </c>
      <c r="J364" t="s">
        <v>44</v>
      </c>
      <c r="K364" t="s">
        <v>2396</v>
      </c>
      <c r="L364">
        <v>18</v>
      </c>
      <c r="M364">
        <v>39355576</v>
      </c>
      <c r="N364" t="s">
        <v>2397</v>
      </c>
      <c r="O364" t="s">
        <v>2398</v>
      </c>
      <c r="R364" t="s">
        <v>2399</v>
      </c>
      <c r="U364" t="s">
        <v>2400</v>
      </c>
      <c r="V364" t="s">
        <v>2401</v>
      </c>
      <c r="W364">
        <v>0</v>
      </c>
      <c r="X364">
        <v>12957214</v>
      </c>
      <c r="Y364" t="s">
        <v>198</v>
      </c>
      <c r="Z364">
        <v>0</v>
      </c>
      <c r="AA364">
        <v>0.1305</v>
      </c>
      <c r="AB364" s="3" t="s">
        <v>175</v>
      </c>
      <c r="AC364" s="2" t="s">
        <v>176</v>
      </c>
      <c r="AE364">
        <v>4.1219000000000001</v>
      </c>
      <c r="AF364" t="s">
        <v>493</v>
      </c>
      <c r="AG364" t="s">
        <v>2386</v>
      </c>
      <c r="AH364" t="s">
        <v>54</v>
      </c>
      <c r="AI364" t="s">
        <v>2387</v>
      </c>
      <c r="AJ364" t="s">
        <v>2388</v>
      </c>
      <c r="AK364" t="s">
        <v>2389</v>
      </c>
      <c r="AL364" t="s">
        <v>81</v>
      </c>
    </row>
    <row r="365" spans="1:38">
      <c r="A365" s="1">
        <v>43867</v>
      </c>
      <c r="B365">
        <v>31289819</v>
      </c>
      <c r="C365" t="s">
        <v>2402</v>
      </c>
      <c r="D365" s="1">
        <v>43709</v>
      </c>
      <c r="E365" t="s">
        <v>434</v>
      </c>
      <c r="F365" t="s">
        <v>2403</v>
      </c>
      <c r="G365" t="s">
        <v>2404</v>
      </c>
      <c r="H365" t="s">
        <v>2405</v>
      </c>
      <c r="I365" t="s">
        <v>2406</v>
      </c>
      <c r="J365" t="s">
        <v>2407</v>
      </c>
      <c r="K365" t="s">
        <v>458</v>
      </c>
      <c r="L365">
        <v>17</v>
      </c>
      <c r="M365">
        <v>57321218</v>
      </c>
      <c r="N365" t="s">
        <v>2408</v>
      </c>
      <c r="O365" t="s">
        <v>2408</v>
      </c>
      <c r="R365" t="s">
        <v>2409</v>
      </c>
      <c r="U365" t="s">
        <v>2410</v>
      </c>
      <c r="V365" t="s">
        <v>2411</v>
      </c>
      <c r="W365">
        <v>0</v>
      </c>
      <c r="X365">
        <v>72830848</v>
      </c>
      <c r="Y365" t="s">
        <v>198</v>
      </c>
      <c r="Z365">
        <v>0</v>
      </c>
      <c r="AA365">
        <v>0.06</v>
      </c>
      <c r="AB365" s="3" t="s">
        <v>806</v>
      </c>
      <c r="AC365" s="2" t="s">
        <v>807</v>
      </c>
      <c r="AE365">
        <v>2.25</v>
      </c>
      <c r="AF365" t="s">
        <v>2412</v>
      </c>
      <c r="AG365" t="s">
        <v>2413</v>
      </c>
      <c r="AH365" t="s">
        <v>54</v>
      </c>
      <c r="AI365" t="s">
        <v>2414</v>
      </c>
      <c r="AJ365" t="s">
        <v>2415</v>
      </c>
      <c r="AK365" t="s">
        <v>2416</v>
      </c>
      <c r="AL365" t="s">
        <v>81</v>
      </c>
    </row>
    <row r="366" spans="1:38">
      <c r="A366" s="1">
        <v>43867</v>
      </c>
      <c r="B366">
        <v>31289819</v>
      </c>
      <c r="C366" t="s">
        <v>2402</v>
      </c>
      <c r="D366" s="1">
        <v>43709</v>
      </c>
      <c r="E366" t="s">
        <v>434</v>
      </c>
      <c r="F366" t="s">
        <v>2403</v>
      </c>
      <c r="G366" t="s">
        <v>2404</v>
      </c>
      <c r="H366" t="s">
        <v>2405</v>
      </c>
      <c r="I366" t="s">
        <v>2406</v>
      </c>
      <c r="J366" t="s">
        <v>2407</v>
      </c>
      <c r="K366" t="s">
        <v>2068</v>
      </c>
      <c r="L366">
        <v>7</v>
      </c>
      <c r="M366">
        <v>98834984</v>
      </c>
      <c r="N366" t="s">
        <v>2417</v>
      </c>
      <c r="O366" t="s">
        <v>2418</v>
      </c>
      <c r="P366" t="s">
        <v>2419</v>
      </c>
      <c r="Q366" t="s">
        <v>2420</v>
      </c>
      <c r="S366">
        <v>40160</v>
      </c>
      <c r="T366">
        <v>11504</v>
      </c>
      <c r="U366" t="s">
        <v>2421</v>
      </c>
      <c r="V366" t="s">
        <v>2422</v>
      </c>
      <c r="W366">
        <v>0</v>
      </c>
      <c r="X366">
        <v>13241771</v>
      </c>
      <c r="Y366" t="s">
        <v>73</v>
      </c>
      <c r="Z366">
        <v>1</v>
      </c>
      <c r="AA366">
        <v>0.16</v>
      </c>
      <c r="AB366" s="3" t="s">
        <v>1425</v>
      </c>
      <c r="AC366" s="2" t="s">
        <v>1426</v>
      </c>
      <c r="AE366">
        <v>1.77</v>
      </c>
      <c r="AF366" t="s">
        <v>2423</v>
      </c>
      <c r="AG366" t="s">
        <v>2413</v>
      </c>
      <c r="AH366" t="s">
        <v>54</v>
      </c>
      <c r="AI366" t="s">
        <v>2414</v>
      </c>
      <c r="AJ366" t="s">
        <v>2415</v>
      </c>
      <c r="AK366" t="s">
        <v>2416</v>
      </c>
      <c r="AL366" t="s">
        <v>81</v>
      </c>
    </row>
    <row r="367" spans="1:38">
      <c r="A367" s="1">
        <v>43867</v>
      </c>
      <c r="B367">
        <v>31289819</v>
      </c>
      <c r="C367" t="s">
        <v>2402</v>
      </c>
      <c r="D367" s="1">
        <v>43709</v>
      </c>
      <c r="E367" t="s">
        <v>434</v>
      </c>
      <c r="F367" t="s">
        <v>2403</v>
      </c>
      <c r="G367" t="s">
        <v>2404</v>
      </c>
      <c r="H367" t="s">
        <v>2405</v>
      </c>
      <c r="I367" t="s">
        <v>2406</v>
      </c>
      <c r="J367" t="s">
        <v>2407</v>
      </c>
      <c r="K367" t="s">
        <v>2424</v>
      </c>
      <c r="L367">
        <v>1</v>
      </c>
      <c r="M367">
        <v>248860368</v>
      </c>
      <c r="N367" t="s">
        <v>2425</v>
      </c>
      <c r="O367" t="s">
        <v>2426</v>
      </c>
      <c r="R367" t="s">
        <v>2427</v>
      </c>
      <c r="U367" t="s">
        <v>2428</v>
      </c>
      <c r="V367" t="s">
        <v>2429</v>
      </c>
      <c r="W367">
        <v>0</v>
      </c>
      <c r="X367">
        <v>10157709</v>
      </c>
      <c r="Y367" t="s">
        <v>198</v>
      </c>
      <c r="Z367">
        <v>0</v>
      </c>
      <c r="AA367">
        <v>0.05</v>
      </c>
      <c r="AB367" s="3" t="s">
        <v>161</v>
      </c>
      <c r="AC367" s="2" t="s">
        <v>162</v>
      </c>
      <c r="AE367">
        <v>2.2599999999999998</v>
      </c>
      <c r="AF367" t="s">
        <v>2430</v>
      </c>
      <c r="AG367" t="s">
        <v>2413</v>
      </c>
      <c r="AH367" t="s">
        <v>54</v>
      </c>
      <c r="AI367" t="s">
        <v>2414</v>
      </c>
      <c r="AJ367" t="s">
        <v>2415</v>
      </c>
      <c r="AK367" t="s">
        <v>2416</v>
      </c>
      <c r="AL367" t="s">
        <v>81</v>
      </c>
    </row>
    <row r="368" spans="1:38">
      <c r="A368" s="1">
        <v>43867</v>
      </c>
      <c r="B368">
        <v>31289819</v>
      </c>
      <c r="C368" t="s">
        <v>2402</v>
      </c>
      <c r="D368" s="1">
        <v>43709</v>
      </c>
      <c r="E368" t="s">
        <v>434</v>
      </c>
      <c r="F368" t="s">
        <v>2403</v>
      </c>
      <c r="G368" t="s">
        <v>2404</v>
      </c>
      <c r="H368" t="s">
        <v>2405</v>
      </c>
      <c r="I368" t="s">
        <v>2406</v>
      </c>
      <c r="J368" t="s">
        <v>2407</v>
      </c>
      <c r="K368" t="s">
        <v>2431</v>
      </c>
      <c r="L368">
        <v>2</v>
      </c>
      <c r="M368">
        <v>216996799</v>
      </c>
      <c r="N368" t="s">
        <v>158</v>
      </c>
      <c r="O368" t="s">
        <v>2432</v>
      </c>
      <c r="R368" t="s">
        <v>2433</v>
      </c>
      <c r="U368" t="s">
        <v>2434</v>
      </c>
      <c r="V368" t="s">
        <v>2435</v>
      </c>
      <c r="W368">
        <v>0</v>
      </c>
      <c r="X368">
        <v>2888449</v>
      </c>
      <c r="Y368" t="s">
        <v>198</v>
      </c>
      <c r="Z368">
        <v>0</v>
      </c>
      <c r="AA368">
        <v>0.28999999999999998</v>
      </c>
      <c r="AB368" s="3" t="s">
        <v>207</v>
      </c>
      <c r="AC368" s="2" t="s">
        <v>208</v>
      </c>
      <c r="AE368">
        <v>0.64</v>
      </c>
      <c r="AF368" t="s">
        <v>2436</v>
      </c>
      <c r="AG368" t="s">
        <v>2413</v>
      </c>
      <c r="AH368" t="s">
        <v>54</v>
      </c>
      <c r="AI368" t="s">
        <v>2414</v>
      </c>
      <c r="AJ368" t="s">
        <v>2415</v>
      </c>
      <c r="AK368" t="s">
        <v>2416</v>
      </c>
      <c r="AL368" t="s">
        <v>81</v>
      </c>
    </row>
    <row r="369" spans="1:38">
      <c r="A369" s="1">
        <v>43867</v>
      </c>
      <c r="B369">
        <v>31289819</v>
      </c>
      <c r="C369" t="s">
        <v>2402</v>
      </c>
      <c r="D369" s="1">
        <v>43709</v>
      </c>
      <c r="E369" t="s">
        <v>434</v>
      </c>
      <c r="F369" t="s">
        <v>2403</v>
      </c>
      <c r="G369" t="s">
        <v>2404</v>
      </c>
      <c r="H369" t="s">
        <v>2405</v>
      </c>
      <c r="I369" t="s">
        <v>2406</v>
      </c>
      <c r="J369" t="s">
        <v>2407</v>
      </c>
      <c r="K369" t="s">
        <v>2437</v>
      </c>
      <c r="L369">
        <v>9</v>
      </c>
      <c r="M369">
        <v>109808616</v>
      </c>
      <c r="N369" t="s">
        <v>2438</v>
      </c>
      <c r="O369" t="s">
        <v>2439</v>
      </c>
      <c r="R369" t="s">
        <v>2440</v>
      </c>
      <c r="U369" t="s">
        <v>2441</v>
      </c>
      <c r="V369" t="s">
        <v>2442</v>
      </c>
      <c r="W369">
        <v>0</v>
      </c>
      <c r="X369">
        <v>10980055</v>
      </c>
      <c r="Y369" t="s">
        <v>198</v>
      </c>
      <c r="Z369">
        <v>0</v>
      </c>
      <c r="AA369">
        <v>0.15</v>
      </c>
      <c r="AB369" s="3" t="s">
        <v>207</v>
      </c>
      <c r="AC369" s="2" t="s">
        <v>208</v>
      </c>
      <c r="AE369">
        <v>1.76</v>
      </c>
      <c r="AF369" t="s">
        <v>2443</v>
      </c>
      <c r="AG369" t="s">
        <v>2413</v>
      </c>
      <c r="AH369" t="s">
        <v>54</v>
      </c>
      <c r="AI369" t="s">
        <v>2414</v>
      </c>
      <c r="AJ369" t="s">
        <v>2415</v>
      </c>
      <c r="AK369" t="s">
        <v>2416</v>
      </c>
      <c r="AL369" t="s">
        <v>81</v>
      </c>
    </row>
    <row r="370" spans="1:38">
      <c r="A370" s="1">
        <v>43867</v>
      </c>
      <c r="B370">
        <v>31289819</v>
      </c>
      <c r="C370" t="s">
        <v>2402</v>
      </c>
      <c r="D370" s="1">
        <v>43709</v>
      </c>
      <c r="E370" t="s">
        <v>434</v>
      </c>
      <c r="F370" t="s">
        <v>2403</v>
      </c>
      <c r="G370" t="s">
        <v>2404</v>
      </c>
      <c r="H370" t="s">
        <v>2405</v>
      </c>
      <c r="I370" t="s">
        <v>2406</v>
      </c>
      <c r="J370" t="s">
        <v>2407</v>
      </c>
      <c r="K370" t="s">
        <v>2444</v>
      </c>
      <c r="L370">
        <v>2</v>
      </c>
      <c r="M370">
        <v>25693109</v>
      </c>
      <c r="N370" t="s">
        <v>2445</v>
      </c>
      <c r="O370" t="s">
        <v>2446</v>
      </c>
      <c r="P370" t="s">
        <v>2447</v>
      </c>
      <c r="Q370" t="s">
        <v>767</v>
      </c>
      <c r="S370">
        <v>19392</v>
      </c>
      <c r="T370">
        <v>3967</v>
      </c>
      <c r="U370" t="s">
        <v>2448</v>
      </c>
      <c r="V370" t="s">
        <v>2449</v>
      </c>
      <c r="W370">
        <v>0</v>
      </c>
      <c r="X370">
        <v>12713638</v>
      </c>
      <c r="Y370" t="s">
        <v>198</v>
      </c>
      <c r="Z370">
        <v>1</v>
      </c>
      <c r="AA370">
        <v>0.37</v>
      </c>
      <c r="AB370" s="3" t="s">
        <v>207</v>
      </c>
      <c r="AC370" s="2" t="s">
        <v>208</v>
      </c>
      <c r="AE370">
        <v>0.63</v>
      </c>
      <c r="AF370" t="s">
        <v>2450</v>
      </c>
      <c r="AG370" t="s">
        <v>2413</v>
      </c>
      <c r="AH370" t="s">
        <v>54</v>
      </c>
      <c r="AI370" t="s">
        <v>2414</v>
      </c>
      <c r="AJ370" t="s">
        <v>2415</v>
      </c>
      <c r="AK370" t="s">
        <v>2416</v>
      </c>
      <c r="AL370" t="s">
        <v>81</v>
      </c>
    </row>
    <row r="371" spans="1:38">
      <c r="A371" s="1">
        <v>43728</v>
      </c>
      <c r="B371">
        <v>31407831</v>
      </c>
      <c r="C371" t="s">
        <v>2451</v>
      </c>
      <c r="D371" s="1">
        <v>43690</v>
      </c>
      <c r="E371" t="s">
        <v>2452</v>
      </c>
      <c r="F371" t="s">
        <v>2453</v>
      </c>
      <c r="G371" t="s">
        <v>2454</v>
      </c>
      <c r="H371" t="s">
        <v>2455</v>
      </c>
      <c r="I371" t="s">
        <v>2456</v>
      </c>
      <c r="J371" t="s">
        <v>44</v>
      </c>
      <c r="K371" t="s">
        <v>2457</v>
      </c>
      <c r="L371">
        <v>3</v>
      </c>
      <c r="M371">
        <v>169800667</v>
      </c>
      <c r="N371" t="s">
        <v>2458</v>
      </c>
      <c r="O371" t="s">
        <v>2458</v>
      </c>
      <c r="R371" t="s">
        <v>2459</v>
      </c>
      <c r="U371" t="s">
        <v>2460</v>
      </c>
      <c r="V371" t="s">
        <v>2461</v>
      </c>
      <c r="W371">
        <v>0</v>
      </c>
      <c r="X371">
        <v>6793295</v>
      </c>
      <c r="Y371" t="s">
        <v>922</v>
      </c>
      <c r="Z371">
        <v>0</v>
      </c>
      <c r="AA371" t="s">
        <v>158</v>
      </c>
      <c r="AB371" s="3" t="s">
        <v>745</v>
      </c>
      <c r="AC371" s="2" t="s">
        <v>746</v>
      </c>
      <c r="AE371">
        <v>1.1072971</v>
      </c>
      <c r="AG371" t="s">
        <v>2462</v>
      </c>
      <c r="AH371" t="s">
        <v>54</v>
      </c>
      <c r="AI371" t="s">
        <v>2463</v>
      </c>
      <c r="AJ371" t="s">
        <v>2464</v>
      </c>
      <c r="AK371" t="s">
        <v>2465</v>
      </c>
      <c r="AL371" t="s">
        <v>81</v>
      </c>
    </row>
    <row r="372" spans="1:38">
      <c r="A372" s="1">
        <v>43728</v>
      </c>
      <c r="B372">
        <v>31407831</v>
      </c>
      <c r="C372" t="s">
        <v>2451</v>
      </c>
      <c r="D372" s="1">
        <v>43690</v>
      </c>
      <c r="E372" t="s">
        <v>2452</v>
      </c>
      <c r="F372" t="s">
        <v>2453</v>
      </c>
      <c r="G372" t="s">
        <v>2454</v>
      </c>
      <c r="H372" t="s">
        <v>2455</v>
      </c>
      <c r="I372" t="s">
        <v>2456</v>
      </c>
      <c r="J372" t="s">
        <v>44</v>
      </c>
      <c r="K372" t="s">
        <v>2466</v>
      </c>
      <c r="L372">
        <v>6</v>
      </c>
      <c r="M372">
        <v>7118757</v>
      </c>
      <c r="N372" t="s">
        <v>2467</v>
      </c>
      <c r="O372" t="s">
        <v>2467</v>
      </c>
      <c r="R372" t="s">
        <v>2468</v>
      </c>
      <c r="U372" t="s">
        <v>2469</v>
      </c>
      <c r="V372" t="s">
        <v>2470</v>
      </c>
      <c r="W372">
        <v>0</v>
      </c>
      <c r="X372">
        <v>11755724</v>
      </c>
      <c r="Y372" t="s">
        <v>198</v>
      </c>
      <c r="Z372">
        <v>0</v>
      </c>
      <c r="AA372" t="s">
        <v>158</v>
      </c>
      <c r="AB372" s="3" t="s">
        <v>306</v>
      </c>
      <c r="AC372">
        <v>8</v>
      </c>
      <c r="AE372">
        <v>1.0913455000000001</v>
      </c>
      <c r="AG372" t="s">
        <v>2462</v>
      </c>
      <c r="AH372" t="s">
        <v>54</v>
      </c>
      <c r="AI372" t="s">
        <v>2463</v>
      </c>
      <c r="AJ372" t="s">
        <v>2464</v>
      </c>
      <c r="AK372" t="s">
        <v>2465</v>
      </c>
      <c r="AL372" t="s">
        <v>81</v>
      </c>
    </row>
    <row r="373" spans="1:38">
      <c r="A373" s="1">
        <v>43728</v>
      </c>
      <c r="B373">
        <v>31407831</v>
      </c>
      <c r="C373" t="s">
        <v>2451</v>
      </c>
      <c r="D373" s="1">
        <v>43690</v>
      </c>
      <c r="E373" t="s">
        <v>2452</v>
      </c>
      <c r="F373" t="s">
        <v>2453</v>
      </c>
      <c r="G373" t="s">
        <v>2454</v>
      </c>
      <c r="H373" t="s">
        <v>2455</v>
      </c>
      <c r="I373" t="s">
        <v>2456</v>
      </c>
      <c r="J373" t="s">
        <v>44</v>
      </c>
      <c r="K373" t="s">
        <v>1105</v>
      </c>
      <c r="L373">
        <v>6</v>
      </c>
      <c r="M373">
        <v>127957653</v>
      </c>
      <c r="N373" t="s">
        <v>2471</v>
      </c>
      <c r="O373" t="s">
        <v>1106</v>
      </c>
      <c r="P373" t="s">
        <v>1107</v>
      </c>
      <c r="Q373" t="s">
        <v>1108</v>
      </c>
      <c r="S373">
        <v>39022</v>
      </c>
      <c r="T373">
        <v>11127</v>
      </c>
      <c r="U373" t="s">
        <v>2472</v>
      </c>
      <c r="V373" t="s">
        <v>2473</v>
      </c>
      <c r="W373">
        <v>0</v>
      </c>
      <c r="X373">
        <v>802734</v>
      </c>
      <c r="Y373" t="s">
        <v>73</v>
      </c>
      <c r="Z373">
        <v>1</v>
      </c>
      <c r="AA373" t="s">
        <v>158</v>
      </c>
      <c r="AB373" s="3" t="s">
        <v>957</v>
      </c>
      <c r="AC373" s="2" t="s">
        <v>958</v>
      </c>
      <c r="AE373">
        <v>1.0934937</v>
      </c>
      <c r="AG373" t="s">
        <v>2462</v>
      </c>
      <c r="AH373" t="s">
        <v>54</v>
      </c>
      <c r="AI373" t="s">
        <v>2463</v>
      </c>
      <c r="AJ373" t="s">
        <v>2464</v>
      </c>
      <c r="AK373" t="s">
        <v>2465</v>
      </c>
      <c r="AL373" t="s">
        <v>81</v>
      </c>
    </row>
    <row r="374" spans="1:38">
      <c r="A374" s="1">
        <v>43728</v>
      </c>
      <c r="B374">
        <v>31407831</v>
      </c>
      <c r="C374" t="s">
        <v>2451</v>
      </c>
      <c r="D374" s="1">
        <v>43690</v>
      </c>
      <c r="E374" t="s">
        <v>2452</v>
      </c>
      <c r="F374" t="s">
        <v>2453</v>
      </c>
      <c r="G374" t="s">
        <v>2454</v>
      </c>
      <c r="H374" t="s">
        <v>2455</v>
      </c>
      <c r="I374" t="s">
        <v>2456</v>
      </c>
      <c r="J374" t="s">
        <v>44</v>
      </c>
      <c r="K374" t="s">
        <v>331</v>
      </c>
      <c r="L374">
        <v>13</v>
      </c>
      <c r="M374">
        <v>50267187</v>
      </c>
      <c r="N374" t="s">
        <v>2471</v>
      </c>
      <c r="O374" t="s">
        <v>332</v>
      </c>
      <c r="R374" t="s">
        <v>333</v>
      </c>
      <c r="U374" t="s">
        <v>334</v>
      </c>
      <c r="V374" t="s">
        <v>335</v>
      </c>
      <c r="W374">
        <v>0</v>
      </c>
      <c r="X374">
        <v>806321</v>
      </c>
      <c r="Y374" t="s">
        <v>198</v>
      </c>
      <c r="Z374">
        <v>0</v>
      </c>
      <c r="AA374" t="s">
        <v>158</v>
      </c>
      <c r="AB374" s="3" t="s">
        <v>233</v>
      </c>
      <c r="AC374" s="2" t="s">
        <v>234</v>
      </c>
      <c r="AE374">
        <v>1.0863662000000001</v>
      </c>
      <c r="AG374" t="s">
        <v>2462</v>
      </c>
      <c r="AH374" t="s">
        <v>54</v>
      </c>
      <c r="AI374" t="s">
        <v>2463</v>
      </c>
      <c r="AJ374" t="s">
        <v>2464</v>
      </c>
      <c r="AK374" t="s">
        <v>2465</v>
      </c>
      <c r="AL374" t="s">
        <v>81</v>
      </c>
    </row>
    <row r="375" spans="1:38">
      <c r="A375" s="1">
        <v>43728</v>
      </c>
      <c r="B375">
        <v>31407831</v>
      </c>
      <c r="C375" t="s">
        <v>2451</v>
      </c>
      <c r="D375" s="1">
        <v>43690</v>
      </c>
      <c r="E375" t="s">
        <v>2452</v>
      </c>
      <c r="F375" t="s">
        <v>2453</v>
      </c>
      <c r="G375" t="s">
        <v>2454</v>
      </c>
      <c r="H375" t="s">
        <v>2455</v>
      </c>
      <c r="I375" t="s">
        <v>2456</v>
      </c>
      <c r="J375" t="s">
        <v>44</v>
      </c>
      <c r="K375" t="s">
        <v>888</v>
      </c>
      <c r="L375">
        <v>17</v>
      </c>
      <c r="M375">
        <v>59755030</v>
      </c>
      <c r="N375" t="s">
        <v>2474</v>
      </c>
      <c r="O375" t="s">
        <v>889</v>
      </c>
      <c r="R375" t="s">
        <v>890</v>
      </c>
      <c r="U375" t="s">
        <v>2475</v>
      </c>
      <c r="V375" t="s">
        <v>2476</v>
      </c>
      <c r="W375">
        <v>0</v>
      </c>
      <c r="X375">
        <v>2777899</v>
      </c>
      <c r="Y375" t="s">
        <v>198</v>
      </c>
      <c r="Z375">
        <v>0</v>
      </c>
      <c r="AA375" t="s">
        <v>158</v>
      </c>
      <c r="AB375" s="3" t="s">
        <v>950</v>
      </c>
      <c r="AC375" s="2" t="s">
        <v>951</v>
      </c>
      <c r="AE375">
        <v>1.0857763</v>
      </c>
      <c r="AG375" t="s">
        <v>2462</v>
      </c>
      <c r="AH375" t="s">
        <v>54</v>
      </c>
      <c r="AI375" t="s">
        <v>2463</v>
      </c>
      <c r="AJ375" t="s">
        <v>2464</v>
      </c>
      <c r="AK375" t="s">
        <v>2465</v>
      </c>
      <c r="AL375" t="s">
        <v>81</v>
      </c>
    </row>
    <row r="376" spans="1:38">
      <c r="A376" s="1">
        <v>43728</v>
      </c>
      <c r="B376">
        <v>31407831</v>
      </c>
      <c r="C376" t="s">
        <v>2451</v>
      </c>
      <c r="D376" s="1">
        <v>43690</v>
      </c>
      <c r="E376" t="s">
        <v>2452</v>
      </c>
      <c r="F376" t="s">
        <v>2453</v>
      </c>
      <c r="G376" t="s">
        <v>2454</v>
      </c>
      <c r="H376" t="s">
        <v>2455</v>
      </c>
      <c r="I376" t="s">
        <v>2456</v>
      </c>
      <c r="J376" t="s">
        <v>44</v>
      </c>
      <c r="K376" t="s">
        <v>888</v>
      </c>
      <c r="L376">
        <v>17</v>
      </c>
      <c r="M376">
        <v>59912499</v>
      </c>
      <c r="N376" t="s">
        <v>2477</v>
      </c>
      <c r="O376" t="s">
        <v>2477</v>
      </c>
      <c r="R376" t="s">
        <v>2478</v>
      </c>
      <c r="U376" t="s">
        <v>2479</v>
      </c>
      <c r="V376" t="s">
        <v>2480</v>
      </c>
      <c r="W376">
        <v>0</v>
      </c>
      <c r="X376">
        <v>1292034</v>
      </c>
      <c r="Y376" t="s">
        <v>198</v>
      </c>
      <c r="Z376">
        <v>0</v>
      </c>
      <c r="AA376" t="s">
        <v>158</v>
      </c>
      <c r="AB376" s="3" t="s">
        <v>950</v>
      </c>
      <c r="AC376" s="2" t="s">
        <v>951</v>
      </c>
      <c r="AE376">
        <v>1.08613</v>
      </c>
      <c r="AG376" t="s">
        <v>2462</v>
      </c>
      <c r="AH376" t="s">
        <v>54</v>
      </c>
      <c r="AI376" t="s">
        <v>2463</v>
      </c>
      <c r="AJ376" t="s">
        <v>2464</v>
      </c>
      <c r="AK376" t="s">
        <v>2465</v>
      </c>
      <c r="AL376" t="s">
        <v>81</v>
      </c>
    </row>
    <row r="377" spans="1:38">
      <c r="A377" s="1">
        <v>43728</v>
      </c>
      <c r="B377">
        <v>31407831</v>
      </c>
      <c r="C377" t="s">
        <v>2451</v>
      </c>
      <c r="D377" s="1">
        <v>43690</v>
      </c>
      <c r="E377" t="s">
        <v>2452</v>
      </c>
      <c r="F377" t="s">
        <v>2453</v>
      </c>
      <c r="G377" t="s">
        <v>2454</v>
      </c>
      <c r="H377" t="s">
        <v>2455</v>
      </c>
      <c r="I377" t="s">
        <v>2456</v>
      </c>
      <c r="J377" t="s">
        <v>44</v>
      </c>
      <c r="K377" t="s">
        <v>2481</v>
      </c>
      <c r="L377">
        <v>22</v>
      </c>
      <c r="M377">
        <v>50532837</v>
      </c>
      <c r="N377" t="s">
        <v>2482</v>
      </c>
      <c r="O377" t="s">
        <v>2483</v>
      </c>
      <c r="P377" t="s">
        <v>2484</v>
      </c>
      <c r="Q377" t="s">
        <v>2485</v>
      </c>
      <c r="S377">
        <v>317</v>
      </c>
      <c r="T377">
        <v>9462</v>
      </c>
      <c r="U377" t="s">
        <v>2486</v>
      </c>
      <c r="V377" t="s">
        <v>2487</v>
      </c>
      <c r="W377">
        <v>0</v>
      </c>
      <c r="X377">
        <v>140522</v>
      </c>
      <c r="Y377" t="s">
        <v>198</v>
      </c>
      <c r="Z377">
        <v>1</v>
      </c>
      <c r="AA377" t="s">
        <v>158</v>
      </c>
      <c r="AB377" s="3" t="s">
        <v>935</v>
      </c>
      <c r="AC377" s="2" t="s">
        <v>936</v>
      </c>
      <c r="AE377">
        <v>1.1084018</v>
      </c>
      <c r="AG377" t="s">
        <v>2462</v>
      </c>
      <c r="AH377" t="s">
        <v>54</v>
      </c>
      <c r="AI377" t="s">
        <v>2463</v>
      </c>
      <c r="AJ377" t="s">
        <v>2464</v>
      </c>
      <c r="AK377" t="s">
        <v>2465</v>
      </c>
      <c r="AL377" t="s">
        <v>81</v>
      </c>
    </row>
    <row r="378" spans="1:38">
      <c r="A378" s="1">
        <v>43728</v>
      </c>
      <c r="B378">
        <v>31407831</v>
      </c>
      <c r="C378" t="s">
        <v>2451</v>
      </c>
      <c r="D378" s="1">
        <v>43690</v>
      </c>
      <c r="E378" t="s">
        <v>2452</v>
      </c>
      <c r="F378" t="s">
        <v>2453</v>
      </c>
      <c r="G378" t="s">
        <v>2454</v>
      </c>
      <c r="H378" t="s">
        <v>2488</v>
      </c>
      <c r="I378" t="s">
        <v>2489</v>
      </c>
      <c r="J378" t="s">
        <v>44</v>
      </c>
      <c r="K378" t="s">
        <v>1004</v>
      </c>
      <c r="L378">
        <v>1</v>
      </c>
      <c r="M378">
        <v>192571891</v>
      </c>
      <c r="N378" t="s">
        <v>2471</v>
      </c>
      <c r="O378" t="s">
        <v>1005</v>
      </c>
      <c r="R378" t="s">
        <v>1006</v>
      </c>
      <c r="U378" t="s">
        <v>2490</v>
      </c>
      <c r="V378" t="s">
        <v>1008</v>
      </c>
      <c r="W378">
        <v>0</v>
      </c>
      <c r="X378">
        <v>1323292</v>
      </c>
      <c r="Y378" t="s">
        <v>198</v>
      </c>
      <c r="Z378">
        <v>0</v>
      </c>
      <c r="AA378" t="s">
        <v>158</v>
      </c>
      <c r="AB378" s="3" t="s">
        <v>860</v>
      </c>
      <c r="AC378" s="2" t="s">
        <v>861</v>
      </c>
      <c r="AE378">
        <v>1.1111112000000001</v>
      </c>
      <c r="AG378" t="s">
        <v>2462</v>
      </c>
      <c r="AH378" t="s">
        <v>54</v>
      </c>
      <c r="AI378" t="s">
        <v>2491</v>
      </c>
      <c r="AJ378" t="s">
        <v>2492</v>
      </c>
      <c r="AK378" t="s">
        <v>2493</v>
      </c>
      <c r="AL378" t="s">
        <v>81</v>
      </c>
    </row>
    <row r="379" spans="1:38">
      <c r="A379" s="1">
        <v>43728</v>
      </c>
      <c r="B379">
        <v>31407831</v>
      </c>
      <c r="C379" t="s">
        <v>2451</v>
      </c>
      <c r="D379" s="1">
        <v>43690</v>
      </c>
      <c r="E379" t="s">
        <v>2452</v>
      </c>
      <c r="F379" t="s">
        <v>2453</v>
      </c>
      <c r="G379" t="s">
        <v>2454</v>
      </c>
      <c r="H379" t="s">
        <v>2488</v>
      </c>
      <c r="I379" t="s">
        <v>2489</v>
      </c>
      <c r="J379" t="s">
        <v>44</v>
      </c>
      <c r="K379" t="s">
        <v>331</v>
      </c>
      <c r="L379">
        <v>13</v>
      </c>
      <c r="M379">
        <v>50267187</v>
      </c>
      <c r="N379" t="s">
        <v>2471</v>
      </c>
      <c r="O379" t="s">
        <v>332</v>
      </c>
      <c r="R379" t="s">
        <v>333</v>
      </c>
      <c r="U379" t="s">
        <v>334</v>
      </c>
      <c r="V379" t="s">
        <v>335</v>
      </c>
      <c r="W379">
        <v>0</v>
      </c>
      <c r="X379">
        <v>806321</v>
      </c>
      <c r="Y379" t="s">
        <v>198</v>
      </c>
      <c r="Z379">
        <v>0</v>
      </c>
      <c r="AA379" t="s">
        <v>158</v>
      </c>
      <c r="AB379" s="3" t="s">
        <v>860</v>
      </c>
      <c r="AC379" s="2" t="s">
        <v>861</v>
      </c>
      <c r="AE379">
        <v>1.0869565000000001</v>
      </c>
      <c r="AG379" t="s">
        <v>2462</v>
      </c>
      <c r="AH379" t="s">
        <v>54</v>
      </c>
      <c r="AI379" t="s">
        <v>2491</v>
      </c>
      <c r="AJ379" t="s">
        <v>2492</v>
      </c>
      <c r="AK379" t="s">
        <v>2493</v>
      </c>
      <c r="AL379" t="s">
        <v>81</v>
      </c>
    </row>
    <row r="380" spans="1:38">
      <c r="A380" s="1">
        <v>43728</v>
      </c>
      <c r="B380">
        <v>31407831</v>
      </c>
      <c r="C380" t="s">
        <v>2451</v>
      </c>
      <c r="D380" s="1">
        <v>43690</v>
      </c>
      <c r="E380" t="s">
        <v>2452</v>
      </c>
      <c r="F380" t="s">
        <v>2453</v>
      </c>
      <c r="G380" t="s">
        <v>2454</v>
      </c>
      <c r="H380" t="s">
        <v>2488</v>
      </c>
      <c r="I380" t="s">
        <v>2489</v>
      </c>
      <c r="J380" t="s">
        <v>44</v>
      </c>
      <c r="K380" t="s">
        <v>2494</v>
      </c>
      <c r="L380">
        <v>19</v>
      </c>
      <c r="M380">
        <v>12702869</v>
      </c>
      <c r="N380" t="s">
        <v>2495</v>
      </c>
      <c r="O380" t="s">
        <v>2495</v>
      </c>
      <c r="R380" t="s">
        <v>2496</v>
      </c>
      <c r="U380" t="s">
        <v>2497</v>
      </c>
      <c r="V380" t="s">
        <v>2498</v>
      </c>
      <c r="W380">
        <v>0</v>
      </c>
      <c r="X380">
        <v>16978630</v>
      </c>
      <c r="Y380" t="s">
        <v>922</v>
      </c>
      <c r="Z380">
        <v>0</v>
      </c>
      <c r="AA380" t="s">
        <v>158</v>
      </c>
      <c r="AB380" s="3" t="s">
        <v>284</v>
      </c>
      <c r="AC380" s="2" t="s">
        <v>285</v>
      </c>
      <c r="AE380">
        <v>1.3333333000000001</v>
      </c>
      <c r="AG380" t="s">
        <v>2462</v>
      </c>
      <c r="AH380" t="s">
        <v>54</v>
      </c>
      <c r="AI380" t="s">
        <v>2491</v>
      </c>
      <c r="AJ380" t="s">
        <v>2492</v>
      </c>
      <c r="AK380" t="s">
        <v>2493</v>
      </c>
      <c r="AL380" t="s">
        <v>81</v>
      </c>
    </row>
    <row r="381" spans="1:38">
      <c r="A381" s="1">
        <v>43728</v>
      </c>
      <c r="B381">
        <v>31407831</v>
      </c>
      <c r="C381" t="s">
        <v>2451</v>
      </c>
      <c r="D381" s="1">
        <v>43690</v>
      </c>
      <c r="E381" t="s">
        <v>2452</v>
      </c>
      <c r="F381" t="s">
        <v>2453</v>
      </c>
      <c r="G381" t="s">
        <v>2454</v>
      </c>
      <c r="H381" t="s">
        <v>2488</v>
      </c>
      <c r="I381" t="s">
        <v>2489</v>
      </c>
      <c r="J381" t="s">
        <v>44</v>
      </c>
      <c r="K381" t="s">
        <v>938</v>
      </c>
      <c r="L381">
        <v>20</v>
      </c>
      <c r="M381">
        <v>46073481</v>
      </c>
      <c r="N381" t="s">
        <v>939</v>
      </c>
      <c r="O381" t="s">
        <v>939</v>
      </c>
      <c r="R381" t="s">
        <v>940</v>
      </c>
      <c r="U381" t="s">
        <v>2499</v>
      </c>
      <c r="V381" t="s">
        <v>2500</v>
      </c>
      <c r="W381">
        <v>0</v>
      </c>
      <c r="X381">
        <v>2425752</v>
      </c>
      <c r="Y381" t="s">
        <v>198</v>
      </c>
      <c r="Z381">
        <v>0</v>
      </c>
      <c r="AA381" t="s">
        <v>158</v>
      </c>
      <c r="AB381" s="3" t="s">
        <v>735</v>
      </c>
      <c r="AC381" s="2" t="s">
        <v>736</v>
      </c>
      <c r="AE381">
        <v>1.0989009999999999</v>
      </c>
      <c r="AG381" t="s">
        <v>2462</v>
      </c>
      <c r="AH381" t="s">
        <v>54</v>
      </c>
      <c r="AI381" t="s">
        <v>2491</v>
      </c>
      <c r="AJ381" t="s">
        <v>2492</v>
      </c>
      <c r="AK381" t="s">
        <v>2493</v>
      </c>
      <c r="AL381" t="s">
        <v>81</v>
      </c>
    </row>
    <row r="382" spans="1:38">
      <c r="A382" s="1">
        <v>43728</v>
      </c>
      <c r="B382">
        <v>31407831</v>
      </c>
      <c r="C382" t="s">
        <v>2451</v>
      </c>
      <c r="D382" s="1">
        <v>43690</v>
      </c>
      <c r="E382" t="s">
        <v>2452</v>
      </c>
      <c r="F382" t="s">
        <v>2453</v>
      </c>
      <c r="G382" t="s">
        <v>2454</v>
      </c>
      <c r="H382" t="s">
        <v>2488</v>
      </c>
      <c r="I382" t="s">
        <v>2489</v>
      </c>
      <c r="J382" t="s">
        <v>44</v>
      </c>
      <c r="K382" t="s">
        <v>2481</v>
      </c>
      <c r="L382">
        <v>22</v>
      </c>
      <c r="M382">
        <v>50532837</v>
      </c>
      <c r="N382" t="s">
        <v>2482</v>
      </c>
      <c r="O382" t="s">
        <v>2483</v>
      </c>
      <c r="P382" t="s">
        <v>2484</v>
      </c>
      <c r="Q382" t="s">
        <v>2485</v>
      </c>
      <c r="S382">
        <v>317</v>
      </c>
      <c r="T382">
        <v>9462</v>
      </c>
      <c r="U382" t="s">
        <v>2486</v>
      </c>
      <c r="V382" t="s">
        <v>2487</v>
      </c>
      <c r="W382">
        <v>0</v>
      </c>
      <c r="X382">
        <v>140522</v>
      </c>
      <c r="Y382" t="s">
        <v>198</v>
      </c>
      <c r="Z382">
        <v>1</v>
      </c>
      <c r="AA382" t="s">
        <v>158</v>
      </c>
      <c r="AB382" s="3" t="s">
        <v>233</v>
      </c>
      <c r="AC382" s="2" t="s">
        <v>234</v>
      </c>
      <c r="AE382">
        <v>1.0869565000000001</v>
      </c>
      <c r="AG382" t="s">
        <v>2462</v>
      </c>
      <c r="AH382" t="s">
        <v>54</v>
      </c>
      <c r="AI382" t="s">
        <v>2491</v>
      </c>
      <c r="AJ382" t="s">
        <v>2492</v>
      </c>
      <c r="AK382" t="s">
        <v>2493</v>
      </c>
      <c r="AL382" t="s">
        <v>81</v>
      </c>
    </row>
    <row r="383" spans="1:38">
      <c r="A383" s="1">
        <v>43728</v>
      </c>
      <c r="B383">
        <v>31407831</v>
      </c>
      <c r="C383" t="s">
        <v>2451</v>
      </c>
      <c r="D383" s="1">
        <v>43690</v>
      </c>
      <c r="E383" t="s">
        <v>2452</v>
      </c>
      <c r="F383" t="s">
        <v>2453</v>
      </c>
      <c r="G383" t="s">
        <v>2454</v>
      </c>
      <c r="H383" t="s">
        <v>2501</v>
      </c>
      <c r="I383" t="s">
        <v>2502</v>
      </c>
      <c r="J383" t="s">
        <v>44</v>
      </c>
      <c r="K383" t="s">
        <v>1031</v>
      </c>
      <c r="L383">
        <v>2</v>
      </c>
      <c r="M383">
        <v>68419963</v>
      </c>
      <c r="N383" t="s">
        <v>2471</v>
      </c>
      <c r="O383" t="s">
        <v>1032</v>
      </c>
      <c r="P383" t="s">
        <v>1033</v>
      </c>
      <c r="Q383" t="s">
        <v>1034</v>
      </c>
      <c r="S383">
        <v>22510</v>
      </c>
      <c r="T383">
        <v>25747</v>
      </c>
      <c r="U383" t="s">
        <v>2503</v>
      </c>
      <c r="V383" t="s">
        <v>2504</v>
      </c>
      <c r="W383">
        <v>0</v>
      </c>
      <c r="X383">
        <v>7595037</v>
      </c>
      <c r="Y383" t="s">
        <v>73</v>
      </c>
      <c r="Z383">
        <v>1</v>
      </c>
      <c r="AA383" t="s">
        <v>158</v>
      </c>
      <c r="AB383" s="3" t="s">
        <v>284</v>
      </c>
      <c r="AC383" s="2" t="s">
        <v>285</v>
      </c>
      <c r="AE383">
        <v>1.0833063000000001</v>
      </c>
      <c r="AG383" t="s">
        <v>2462</v>
      </c>
      <c r="AH383" t="s">
        <v>54</v>
      </c>
      <c r="AI383" t="s">
        <v>2505</v>
      </c>
      <c r="AJ383" t="s">
        <v>2506</v>
      </c>
      <c r="AK383" t="s">
        <v>2507</v>
      </c>
      <c r="AL383" t="s">
        <v>81</v>
      </c>
    </row>
    <row r="384" spans="1:38">
      <c r="A384" s="1">
        <v>43728</v>
      </c>
      <c r="B384">
        <v>31407831</v>
      </c>
      <c r="C384" t="s">
        <v>2451</v>
      </c>
      <c r="D384" s="1">
        <v>43690</v>
      </c>
      <c r="E384" t="s">
        <v>2452</v>
      </c>
      <c r="F384" t="s">
        <v>2453</v>
      </c>
      <c r="G384" t="s">
        <v>2454</v>
      </c>
      <c r="H384" t="s">
        <v>2501</v>
      </c>
      <c r="I384" t="s">
        <v>2502</v>
      </c>
      <c r="J384" t="s">
        <v>44</v>
      </c>
      <c r="K384" t="s">
        <v>938</v>
      </c>
      <c r="L384">
        <v>20</v>
      </c>
      <c r="M384">
        <v>46073481</v>
      </c>
      <c r="N384" t="s">
        <v>939</v>
      </c>
      <c r="O384" t="s">
        <v>939</v>
      </c>
      <c r="R384" t="s">
        <v>940</v>
      </c>
      <c r="U384" t="s">
        <v>2499</v>
      </c>
      <c r="V384" t="s">
        <v>2500</v>
      </c>
      <c r="W384">
        <v>0</v>
      </c>
      <c r="X384">
        <v>2425752</v>
      </c>
      <c r="Y384" t="s">
        <v>198</v>
      </c>
      <c r="Z384">
        <v>0</v>
      </c>
      <c r="AA384" t="s">
        <v>158</v>
      </c>
      <c r="AB384" s="3" t="s">
        <v>431</v>
      </c>
      <c r="AC384">
        <v>7</v>
      </c>
      <c r="AE384">
        <v>1.0899182999999999</v>
      </c>
      <c r="AG384" t="s">
        <v>2462</v>
      </c>
      <c r="AH384" t="s">
        <v>54</v>
      </c>
      <c r="AI384" t="s">
        <v>2505</v>
      </c>
      <c r="AJ384" t="s">
        <v>2506</v>
      </c>
      <c r="AK384" t="s">
        <v>2507</v>
      </c>
      <c r="AL384" t="s">
        <v>81</v>
      </c>
    </row>
    <row r="385" spans="1:38">
      <c r="A385" s="1">
        <v>43728</v>
      </c>
      <c r="B385">
        <v>31407831</v>
      </c>
      <c r="C385" t="s">
        <v>2451</v>
      </c>
      <c r="D385" s="1">
        <v>43690</v>
      </c>
      <c r="E385" t="s">
        <v>2452</v>
      </c>
      <c r="F385" t="s">
        <v>2453</v>
      </c>
      <c r="G385" t="s">
        <v>2454</v>
      </c>
      <c r="H385" t="s">
        <v>2508</v>
      </c>
      <c r="I385" t="s">
        <v>2509</v>
      </c>
      <c r="J385" t="s">
        <v>44</v>
      </c>
      <c r="K385" t="s">
        <v>1004</v>
      </c>
      <c r="L385">
        <v>1</v>
      </c>
      <c r="M385">
        <v>192571891</v>
      </c>
      <c r="N385" t="s">
        <v>2471</v>
      </c>
      <c r="O385" t="s">
        <v>1005</v>
      </c>
      <c r="R385" t="s">
        <v>1006</v>
      </c>
      <c r="U385" t="s">
        <v>2490</v>
      </c>
      <c r="V385" t="s">
        <v>1008</v>
      </c>
      <c r="W385">
        <v>0</v>
      </c>
      <c r="X385">
        <v>1323292</v>
      </c>
      <c r="Y385" t="s">
        <v>198</v>
      </c>
      <c r="Z385">
        <v>0</v>
      </c>
      <c r="AA385" t="s">
        <v>158</v>
      </c>
      <c r="AB385" s="3" t="s">
        <v>233</v>
      </c>
      <c r="AC385" s="2" t="s">
        <v>234</v>
      </c>
      <c r="AE385">
        <v>1.1227125</v>
      </c>
      <c r="AG385" t="s">
        <v>2462</v>
      </c>
      <c r="AH385" t="s">
        <v>54</v>
      </c>
      <c r="AI385" t="s">
        <v>2510</v>
      </c>
      <c r="AJ385" t="s">
        <v>2511</v>
      </c>
      <c r="AK385" t="s">
        <v>2512</v>
      </c>
      <c r="AL385" t="s">
        <v>81</v>
      </c>
    </row>
    <row r="386" spans="1:38">
      <c r="A386" s="1">
        <v>43728</v>
      </c>
      <c r="B386">
        <v>31407831</v>
      </c>
      <c r="C386" t="s">
        <v>2451</v>
      </c>
      <c r="D386" s="1">
        <v>43690</v>
      </c>
      <c r="E386" t="s">
        <v>2452</v>
      </c>
      <c r="F386" t="s">
        <v>2453</v>
      </c>
      <c r="G386" t="s">
        <v>2454</v>
      </c>
      <c r="H386" t="s">
        <v>2508</v>
      </c>
      <c r="I386" t="s">
        <v>2509</v>
      </c>
      <c r="J386" t="s">
        <v>44</v>
      </c>
      <c r="K386" t="s">
        <v>748</v>
      </c>
      <c r="L386">
        <v>10</v>
      </c>
      <c r="M386">
        <v>6045332</v>
      </c>
      <c r="N386" t="s">
        <v>1497</v>
      </c>
      <c r="O386" t="s">
        <v>1497</v>
      </c>
      <c r="R386" t="s">
        <v>1498</v>
      </c>
      <c r="U386" t="s">
        <v>2513</v>
      </c>
      <c r="V386" t="s">
        <v>2514</v>
      </c>
      <c r="W386">
        <v>0</v>
      </c>
      <c r="X386">
        <v>1107345</v>
      </c>
      <c r="Y386" t="s">
        <v>198</v>
      </c>
      <c r="Z386">
        <v>0</v>
      </c>
      <c r="AA386" t="s">
        <v>158</v>
      </c>
      <c r="AB386" s="3" t="s">
        <v>950</v>
      </c>
      <c r="AC386" s="2" t="s">
        <v>951</v>
      </c>
      <c r="AE386">
        <v>1.105461</v>
      </c>
      <c r="AG386" t="s">
        <v>2462</v>
      </c>
      <c r="AH386" t="s">
        <v>54</v>
      </c>
      <c r="AI386" t="s">
        <v>2510</v>
      </c>
      <c r="AJ386" t="s">
        <v>2511</v>
      </c>
      <c r="AK386" t="s">
        <v>2512</v>
      </c>
      <c r="AL386" t="s">
        <v>81</v>
      </c>
    </row>
    <row r="387" spans="1:38">
      <c r="A387" s="1">
        <v>43728</v>
      </c>
      <c r="B387">
        <v>31407831</v>
      </c>
      <c r="C387" t="s">
        <v>2451</v>
      </c>
      <c r="D387" s="1">
        <v>43690</v>
      </c>
      <c r="E387" t="s">
        <v>2452</v>
      </c>
      <c r="F387" t="s">
        <v>2453</v>
      </c>
      <c r="G387" t="s">
        <v>2454</v>
      </c>
      <c r="H387" t="s">
        <v>2508</v>
      </c>
      <c r="I387" t="s">
        <v>2509</v>
      </c>
      <c r="J387" t="s">
        <v>44</v>
      </c>
      <c r="K387" t="s">
        <v>757</v>
      </c>
      <c r="L387">
        <v>10</v>
      </c>
      <c r="M387">
        <v>79300560</v>
      </c>
      <c r="N387" t="s">
        <v>758</v>
      </c>
      <c r="O387" t="s">
        <v>758</v>
      </c>
      <c r="R387" t="s">
        <v>759</v>
      </c>
      <c r="U387" t="s">
        <v>2515</v>
      </c>
      <c r="V387" t="s">
        <v>2516</v>
      </c>
      <c r="W387">
        <v>0</v>
      </c>
      <c r="X387">
        <v>1250550</v>
      </c>
      <c r="Y387" t="s">
        <v>198</v>
      </c>
      <c r="Z387">
        <v>0</v>
      </c>
      <c r="AA387" t="s">
        <v>158</v>
      </c>
      <c r="AB387" s="3" t="s">
        <v>284</v>
      </c>
      <c r="AC387" s="2" t="s">
        <v>285</v>
      </c>
      <c r="AE387">
        <v>1.0931351</v>
      </c>
      <c r="AG387" t="s">
        <v>2462</v>
      </c>
      <c r="AH387" t="s">
        <v>54</v>
      </c>
      <c r="AI387" t="s">
        <v>2510</v>
      </c>
      <c r="AJ387" t="s">
        <v>2511</v>
      </c>
      <c r="AK387" t="s">
        <v>2512</v>
      </c>
      <c r="AL387" t="s">
        <v>81</v>
      </c>
    </row>
    <row r="388" spans="1:38">
      <c r="A388" s="1">
        <v>43728</v>
      </c>
      <c r="B388">
        <v>31407831</v>
      </c>
      <c r="C388" t="s">
        <v>2451</v>
      </c>
      <c r="D388" s="1">
        <v>43690</v>
      </c>
      <c r="E388" t="s">
        <v>2452</v>
      </c>
      <c r="F388" t="s">
        <v>2453</v>
      </c>
      <c r="G388" t="s">
        <v>2454</v>
      </c>
      <c r="H388" t="s">
        <v>2508</v>
      </c>
      <c r="I388" t="s">
        <v>2509</v>
      </c>
      <c r="J388" t="s">
        <v>44</v>
      </c>
      <c r="K388" t="s">
        <v>888</v>
      </c>
      <c r="L388">
        <v>17</v>
      </c>
      <c r="M388">
        <v>59755030</v>
      </c>
      <c r="N388" t="s">
        <v>2474</v>
      </c>
      <c r="O388" t="s">
        <v>889</v>
      </c>
      <c r="R388" t="s">
        <v>890</v>
      </c>
      <c r="U388" t="s">
        <v>2475</v>
      </c>
      <c r="V388" t="s">
        <v>2476</v>
      </c>
      <c r="W388">
        <v>0</v>
      </c>
      <c r="X388">
        <v>2777899</v>
      </c>
      <c r="Y388" t="s">
        <v>198</v>
      </c>
      <c r="Z388">
        <v>0</v>
      </c>
      <c r="AA388" t="s">
        <v>158</v>
      </c>
      <c r="AB388" s="3" t="s">
        <v>233</v>
      </c>
      <c r="AC388" s="2" t="s">
        <v>234</v>
      </c>
      <c r="AE388">
        <v>1.0932546000000001</v>
      </c>
      <c r="AG388" t="s">
        <v>2462</v>
      </c>
      <c r="AH388" t="s">
        <v>54</v>
      </c>
      <c r="AI388" t="s">
        <v>2510</v>
      </c>
      <c r="AJ388" t="s">
        <v>2511</v>
      </c>
      <c r="AK388" t="s">
        <v>2512</v>
      </c>
      <c r="AL388" t="s">
        <v>81</v>
      </c>
    </row>
    <row r="389" spans="1:38">
      <c r="A389" s="1">
        <v>43728</v>
      </c>
      <c r="B389">
        <v>31407831</v>
      </c>
      <c r="C389" t="s">
        <v>2451</v>
      </c>
      <c r="D389" s="1">
        <v>43690</v>
      </c>
      <c r="E389" t="s">
        <v>2452</v>
      </c>
      <c r="F389" t="s">
        <v>2453</v>
      </c>
      <c r="G389" t="s">
        <v>2454</v>
      </c>
      <c r="H389" t="s">
        <v>2508</v>
      </c>
      <c r="I389" t="s">
        <v>2509</v>
      </c>
      <c r="J389" t="s">
        <v>44</v>
      </c>
      <c r="K389" t="s">
        <v>1636</v>
      </c>
      <c r="L389">
        <v>14</v>
      </c>
      <c r="M389">
        <v>75556057</v>
      </c>
      <c r="N389" t="s">
        <v>2471</v>
      </c>
      <c r="O389" t="s">
        <v>1637</v>
      </c>
      <c r="P389" t="s">
        <v>1638</v>
      </c>
      <c r="Q389" t="s">
        <v>1639</v>
      </c>
      <c r="S389">
        <v>9064</v>
      </c>
      <c r="T389">
        <v>5531</v>
      </c>
      <c r="U389" t="s">
        <v>2517</v>
      </c>
      <c r="V389" t="s">
        <v>2518</v>
      </c>
      <c r="W389">
        <v>0</v>
      </c>
      <c r="X389">
        <v>8021741</v>
      </c>
      <c r="Y389" t="s">
        <v>73</v>
      </c>
      <c r="Z389">
        <v>1</v>
      </c>
      <c r="AA389" t="s">
        <v>158</v>
      </c>
      <c r="AB389" s="3" t="s">
        <v>233</v>
      </c>
      <c r="AC389" s="2" t="s">
        <v>234</v>
      </c>
      <c r="AE389">
        <v>1.0946906999999999</v>
      </c>
      <c r="AG389" t="s">
        <v>2462</v>
      </c>
      <c r="AH389" t="s">
        <v>54</v>
      </c>
      <c r="AI389" t="s">
        <v>2510</v>
      </c>
      <c r="AJ389" t="s">
        <v>2511</v>
      </c>
      <c r="AK389" t="s">
        <v>2512</v>
      </c>
      <c r="AL389" t="s">
        <v>81</v>
      </c>
    </row>
    <row r="390" spans="1:38">
      <c r="A390" s="1">
        <v>43728</v>
      </c>
      <c r="B390">
        <v>31407831</v>
      </c>
      <c r="C390" t="s">
        <v>2451</v>
      </c>
      <c r="D390" s="1">
        <v>43690</v>
      </c>
      <c r="E390" t="s">
        <v>2452</v>
      </c>
      <c r="F390" t="s">
        <v>2453</v>
      </c>
      <c r="G390" t="s">
        <v>2454</v>
      </c>
      <c r="H390" t="s">
        <v>2508</v>
      </c>
      <c r="I390" t="s">
        <v>2509</v>
      </c>
      <c r="J390" t="s">
        <v>44</v>
      </c>
      <c r="K390" t="s">
        <v>938</v>
      </c>
      <c r="L390">
        <v>20</v>
      </c>
      <c r="M390">
        <v>46073481</v>
      </c>
      <c r="N390" t="s">
        <v>939</v>
      </c>
      <c r="O390" t="s">
        <v>939</v>
      </c>
      <c r="R390" t="s">
        <v>940</v>
      </c>
      <c r="U390" t="s">
        <v>2499</v>
      </c>
      <c r="V390" t="s">
        <v>2500</v>
      </c>
      <c r="W390">
        <v>0</v>
      </c>
      <c r="X390">
        <v>2425752</v>
      </c>
      <c r="Y390" t="s">
        <v>198</v>
      </c>
      <c r="Z390">
        <v>0</v>
      </c>
      <c r="AA390" t="s">
        <v>158</v>
      </c>
      <c r="AB390" s="3" t="s">
        <v>431</v>
      </c>
      <c r="AC390">
        <v>7</v>
      </c>
      <c r="AE390">
        <v>1.0957703999999999</v>
      </c>
      <c r="AG390" t="s">
        <v>2462</v>
      </c>
      <c r="AH390" t="s">
        <v>54</v>
      </c>
      <c r="AI390" t="s">
        <v>2510</v>
      </c>
      <c r="AJ390" t="s">
        <v>2511</v>
      </c>
      <c r="AK390" t="s">
        <v>2512</v>
      </c>
      <c r="AL390" t="s">
        <v>81</v>
      </c>
    </row>
    <row r="391" spans="1:38">
      <c r="A391" s="1">
        <v>43728</v>
      </c>
      <c r="B391">
        <v>31407831</v>
      </c>
      <c r="C391" t="s">
        <v>2451</v>
      </c>
      <c r="D391" s="1">
        <v>43690</v>
      </c>
      <c r="E391" t="s">
        <v>2452</v>
      </c>
      <c r="F391" t="s">
        <v>2453</v>
      </c>
      <c r="G391" t="s">
        <v>2454</v>
      </c>
      <c r="H391" t="s">
        <v>2508</v>
      </c>
      <c r="I391" t="s">
        <v>2509</v>
      </c>
      <c r="J391" t="s">
        <v>44</v>
      </c>
      <c r="K391" t="s">
        <v>2519</v>
      </c>
      <c r="L391">
        <v>20</v>
      </c>
      <c r="M391">
        <v>63778360</v>
      </c>
      <c r="N391" t="s">
        <v>2520</v>
      </c>
      <c r="O391" t="s">
        <v>2520</v>
      </c>
      <c r="R391" t="s">
        <v>2521</v>
      </c>
      <c r="U391" t="s">
        <v>2522</v>
      </c>
      <c r="V391" t="s">
        <v>2523</v>
      </c>
      <c r="W391">
        <v>0</v>
      </c>
      <c r="X391">
        <v>6062314</v>
      </c>
      <c r="Y391" t="s">
        <v>198</v>
      </c>
      <c r="Z391">
        <v>0</v>
      </c>
      <c r="AA391" t="s">
        <v>158</v>
      </c>
      <c r="AB391" s="3" t="s">
        <v>233</v>
      </c>
      <c r="AC391" s="2" t="s">
        <v>234</v>
      </c>
      <c r="AE391">
        <v>1.1615751000000001</v>
      </c>
      <c r="AG391" t="s">
        <v>2462</v>
      </c>
      <c r="AH391" t="s">
        <v>54</v>
      </c>
      <c r="AI391" t="s">
        <v>2510</v>
      </c>
      <c r="AJ391" t="s">
        <v>2511</v>
      </c>
      <c r="AK391" t="s">
        <v>2512</v>
      </c>
      <c r="AL391" t="s">
        <v>81</v>
      </c>
    </row>
    <row r="392" spans="1:38">
      <c r="A392" s="1">
        <v>42762</v>
      </c>
      <c r="B392">
        <v>27386562</v>
      </c>
      <c r="C392" t="s">
        <v>2524</v>
      </c>
      <c r="D392" s="1">
        <v>42538</v>
      </c>
      <c r="E392" t="s">
        <v>2247</v>
      </c>
      <c r="F392" t="s">
        <v>2525</v>
      </c>
      <c r="G392" t="s">
        <v>2526</v>
      </c>
      <c r="H392" t="s">
        <v>368</v>
      </c>
      <c r="I392" t="s">
        <v>2527</v>
      </c>
      <c r="J392" t="s">
        <v>2528</v>
      </c>
      <c r="K392" t="s">
        <v>2529</v>
      </c>
      <c r="L392">
        <v>6</v>
      </c>
      <c r="M392">
        <v>130068795</v>
      </c>
      <c r="N392" t="s">
        <v>2530</v>
      </c>
      <c r="O392" t="s">
        <v>2530</v>
      </c>
      <c r="R392" t="s">
        <v>2531</v>
      </c>
      <c r="U392" t="s">
        <v>2532</v>
      </c>
      <c r="V392" t="s">
        <v>2533</v>
      </c>
      <c r="W392">
        <v>0</v>
      </c>
      <c r="X392">
        <v>4364506</v>
      </c>
      <c r="Y392" t="s">
        <v>198</v>
      </c>
      <c r="Z392">
        <v>0</v>
      </c>
      <c r="AA392" t="s">
        <v>158</v>
      </c>
      <c r="AB392" s="3" t="s">
        <v>161</v>
      </c>
      <c r="AC392" s="2" t="s">
        <v>162</v>
      </c>
      <c r="AE392">
        <v>1.1235955</v>
      </c>
      <c r="AF392" t="s">
        <v>2534</v>
      </c>
      <c r="AG392" t="s">
        <v>2535</v>
      </c>
      <c r="AH392" t="s">
        <v>54</v>
      </c>
      <c r="AI392" t="s">
        <v>362</v>
      </c>
      <c r="AJ392" t="s">
        <v>363</v>
      </c>
      <c r="AK392" t="s">
        <v>2536</v>
      </c>
      <c r="AL392" t="s">
        <v>81</v>
      </c>
    </row>
    <row r="393" spans="1:38">
      <c r="A393" s="1">
        <v>42762</v>
      </c>
      <c r="B393">
        <v>27386562</v>
      </c>
      <c r="C393" t="s">
        <v>2524</v>
      </c>
      <c r="D393" s="1">
        <v>42538</v>
      </c>
      <c r="E393" t="s">
        <v>2247</v>
      </c>
      <c r="F393" t="s">
        <v>2525</v>
      </c>
      <c r="G393" t="s">
        <v>2526</v>
      </c>
      <c r="H393" t="s">
        <v>368</v>
      </c>
      <c r="I393" t="s">
        <v>2527</v>
      </c>
      <c r="J393" t="s">
        <v>2528</v>
      </c>
      <c r="K393" t="s">
        <v>331</v>
      </c>
      <c r="L393">
        <v>13</v>
      </c>
      <c r="M393">
        <v>50243690</v>
      </c>
      <c r="N393" t="s">
        <v>332</v>
      </c>
      <c r="O393" t="s">
        <v>332</v>
      </c>
      <c r="R393" t="s">
        <v>333</v>
      </c>
      <c r="U393" t="s">
        <v>2537</v>
      </c>
      <c r="V393" t="s">
        <v>2538</v>
      </c>
      <c r="W393">
        <v>0</v>
      </c>
      <c r="X393">
        <v>2812197</v>
      </c>
      <c r="Y393" t="s">
        <v>198</v>
      </c>
      <c r="Z393">
        <v>0</v>
      </c>
      <c r="AA393" t="s">
        <v>158</v>
      </c>
      <c r="AB393" s="3" t="s">
        <v>893</v>
      </c>
      <c r="AC393" s="2" t="s">
        <v>894</v>
      </c>
      <c r="AE393">
        <v>1.1494253000000001</v>
      </c>
      <c r="AF393" t="s">
        <v>2539</v>
      </c>
      <c r="AG393" t="s">
        <v>2535</v>
      </c>
      <c r="AH393" t="s">
        <v>54</v>
      </c>
      <c r="AI393" t="s">
        <v>362</v>
      </c>
      <c r="AJ393" t="s">
        <v>363</v>
      </c>
      <c r="AK393" t="s">
        <v>2536</v>
      </c>
      <c r="AL393" t="s">
        <v>81</v>
      </c>
    </row>
    <row r="394" spans="1:38">
      <c r="A394" s="1">
        <v>42762</v>
      </c>
      <c r="B394">
        <v>27386562</v>
      </c>
      <c r="C394" t="s">
        <v>2524</v>
      </c>
      <c r="D394" s="1">
        <v>42538</v>
      </c>
      <c r="E394" t="s">
        <v>2247</v>
      </c>
      <c r="F394" t="s">
        <v>2525</v>
      </c>
      <c r="G394" t="s">
        <v>2526</v>
      </c>
      <c r="H394" t="s">
        <v>368</v>
      </c>
      <c r="I394" t="s">
        <v>2527</v>
      </c>
      <c r="J394" t="s">
        <v>2528</v>
      </c>
      <c r="K394" t="s">
        <v>848</v>
      </c>
      <c r="L394">
        <v>16</v>
      </c>
      <c r="M394">
        <v>29809159</v>
      </c>
      <c r="N394" t="s">
        <v>2540</v>
      </c>
      <c r="O394" t="s">
        <v>2541</v>
      </c>
      <c r="R394" t="s">
        <v>2542</v>
      </c>
      <c r="U394" t="s">
        <v>2543</v>
      </c>
      <c r="V394" t="s">
        <v>2544</v>
      </c>
      <c r="W394">
        <v>0</v>
      </c>
      <c r="X394">
        <v>34286592</v>
      </c>
      <c r="Y394" t="s">
        <v>198</v>
      </c>
      <c r="Z394">
        <v>0</v>
      </c>
      <c r="AA394" t="s">
        <v>158</v>
      </c>
      <c r="AB394" s="3" t="s">
        <v>2229</v>
      </c>
      <c r="AC394" s="2" t="s">
        <v>2230</v>
      </c>
      <c r="AE394">
        <v>1.1599999999999999</v>
      </c>
      <c r="AF394" t="s">
        <v>2545</v>
      </c>
      <c r="AG394" t="s">
        <v>2535</v>
      </c>
      <c r="AH394" t="s">
        <v>54</v>
      </c>
      <c r="AI394" t="s">
        <v>362</v>
      </c>
      <c r="AJ394" t="s">
        <v>363</v>
      </c>
      <c r="AK394" t="s">
        <v>2536</v>
      </c>
      <c r="AL394" t="s">
        <v>81</v>
      </c>
    </row>
    <row r="395" spans="1:38">
      <c r="A395" s="1">
        <v>42762</v>
      </c>
      <c r="B395">
        <v>27386562</v>
      </c>
      <c r="C395" t="s">
        <v>2524</v>
      </c>
      <c r="D395" s="1">
        <v>42538</v>
      </c>
      <c r="E395" t="s">
        <v>2247</v>
      </c>
      <c r="F395" t="s">
        <v>2525</v>
      </c>
      <c r="G395" t="s">
        <v>2526</v>
      </c>
      <c r="H395" t="s">
        <v>368</v>
      </c>
      <c r="I395" t="s">
        <v>2527</v>
      </c>
      <c r="J395" t="s">
        <v>2528</v>
      </c>
      <c r="K395" t="s">
        <v>2546</v>
      </c>
      <c r="L395">
        <v>17</v>
      </c>
      <c r="M395">
        <v>18307496</v>
      </c>
      <c r="N395" t="s">
        <v>2547</v>
      </c>
      <c r="O395" t="s">
        <v>2548</v>
      </c>
      <c r="R395" t="s">
        <v>2549</v>
      </c>
      <c r="U395" t="s">
        <v>2550</v>
      </c>
      <c r="V395" t="s">
        <v>2551</v>
      </c>
      <c r="W395">
        <v>0</v>
      </c>
      <c r="X395">
        <v>4925166</v>
      </c>
      <c r="Y395" t="s">
        <v>198</v>
      </c>
      <c r="Z395">
        <v>0</v>
      </c>
      <c r="AA395" t="s">
        <v>158</v>
      </c>
      <c r="AB395" s="3" t="s">
        <v>89</v>
      </c>
      <c r="AC395" s="2" t="s">
        <v>90</v>
      </c>
      <c r="AE395">
        <v>1.1627907</v>
      </c>
      <c r="AF395" t="s">
        <v>2239</v>
      </c>
      <c r="AG395" t="s">
        <v>2535</v>
      </c>
      <c r="AH395" t="s">
        <v>54</v>
      </c>
      <c r="AI395" t="s">
        <v>362</v>
      </c>
      <c r="AJ395" t="s">
        <v>363</v>
      </c>
      <c r="AK395" t="s">
        <v>2536</v>
      </c>
      <c r="AL395" t="s">
        <v>81</v>
      </c>
    </row>
    <row r="396" spans="1:38">
      <c r="A396" s="1">
        <v>42762</v>
      </c>
      <c r="B396">
        <v>27386562</v>
      </c>
      <c r="C396" t="s">
        <v>2524</v>
      </c>
      <c r="D396" s="1">
        <v>42538</v>
      </c>
      <c r="E396" t="s">
        <v>2247</v>
      </c>
      <c r="F396" t="s">
        <v>2525</v>
      </c>
      <c r="G396" t="s">
        <v>2526</v>
      </c>
      <c r="H396" t="s">
        <v>368</v>
      </c>
      <c r="I396" t="s">
        <v>2527</v>
      </c>
      <c r="J396" t="s">
        <v>2528</v>
      </c>
      <c r="K396" t="s">
        <v>1605</v>
      </c>
      <c r="L396">
        <v>21</v>
      </c>
      <c r="M396">
        <v>38466902</v>
      </c>
      <c r="N396" t="s">
        <v>1606</v>
      </c>
      <c r="O396" t="s">
        <v>1606</v>
      </c>
      <c r="R396" t="s">
        <v>1607</v>
      </c>
      <c r="U396" t="s">
        <v>2552</v>
      </c>
      <c r="V396" t="s">
        <v>2553</v>
      </c>
      <c r="W396">
        <v>0</v>
      </c>
      <c r="X396">
        <v>2836425</v>
      </c>
      <c r="Y396" t="s">
        <v>198</v>
      </c>
      <c r="Z396">
        <v>0</v>
      </c>
      <c r="AA396" t="s">
        <v>158</v>
      </c>
      <c r="AB396" s="3" t="s">
        <v>259</v>
      </c>
      <c r="AC396" s="2" t="s">
        <v>260</v>
      </c>
      <c r="AE396">
        <v>1.18</v>
      </c>
      <c r="AF396" t="s">
        <v>2554</v>
      </c>
      <c r="AG396" t="s">
        <v>2535</v>
      </c>
      <c r="AH396" t="s">
        <v>54</v>
      </c>
      <c r="AI396" t="s">
        <v>362</v>
      </c>
      <c r="AJ396" t="s">
        <v>363</v>
      </c>
      <c r="AK396" t="s">
        <v>2536</v>
      </c>
      <c r="AL396" t="s">
        <v>81</v>
      </c>
    </row>
    <row r="397" spans="1:38">
      <c r="A397" s="1">
        <v>42762</v>
      </c>
      <c r="B397">
        <v>27386562</v>
      </c>
      <c r="C397" t="s">
        <v>2524</v>
      </c>
      <c r="D397" s="1">
        <v>42538</v>
      </c>
      <c r="E397" t="s">
        <v>2247</v>
      </c>
      <c r="F397" t="s">
        <v>2525</v>
      </c>
      <c r="G397" t="s">
        <v>2526</v>
      </c>
      <c r="H397" t="s">
        <v>368</v>
      </c>
      <c r="I397" t="s">
        <v>2527</v>
      </c>
      <c r="J397" t="s">
        <v>2528</v>
      </c>
      <c r="K397" t="s">
        <v>967</v>
      </c>
      <c r="L397">
        <v>1</v>
      </c>
      <c r="M397">
        <v>2569783</v>
      </c>
      <c r="N397" t="s">
        <v>2555</v>
      </c>
      <c r="O397" t="s">
        <v>2270</v>
      </c>
      <c r="P397" t="s">
        <v>2271</v>
      </c>
      <c r="Q397" t="s">
        <v>969</v>
      </c>
      <c r="S397">
        <v>4401</v>
      </c>
      <c r="T397">
        <v>16708</v>
      </c>
      <c r="U397" t="s">
        <v>2556</v>
      </c>
      <c r="V397" t="s">
        <v>2557</v>
      </c>
      <c r="W397">
        <v>0</v>
      </c>
      <c r="X397">
        <v>10797431</v>
      </c>
      <c r="Y397" t="s">
        <v>533</v>
      </c>
      <c r="Z397">
        <v>1</v>
      </c>
      <c r="AA397" t="s">
        <v>158</v>
      </c>
      <c r="AB397" s="3" t="s">
        <v>716</v>
      </c>
      <c r="AC397" s="2" t="s">
        <v>717</v>
      </c>
      <c r="AE397">
        <v>1.1904762</v>
      </c>
      <c r="AG397" t="s">
        <v>2535</v>
      </c>
      <c r="AH397" t="s">
        <v>54</v>
      </c>
      <c r="AI397" t="s">
        <v>362</v>
      </c>
      <c r="AJ397" t="s">
        <v>363</v>
      </c>
      <c r="AK397" t="s">
        <v>2536</v>
      </c>
      <c r="AL397" t="s">
        <v>81</v>
      </c>
    </row>
    <row r="398" spans="1:38">
      <c r="A398" s="1">
        <v>42762</v>
      </c>
      <c r="B398">
        <v>27386562</v>
      </c>
      <c r="C398" t="s">
        <v>2524</v>
      </c>
      <c r="D398" s="1">
        <v>42538</v>
      </c>
      <c r="E398" t="s">
        <v>2247</v>
      </c>
      <c r="F398" t="s">
        <v>2525</v>
      </c>
      <c r="G398" t="s">
        <v>2526</v>
      </c>
      <c r="H398" t="s">
        <v>368</v>
      </c>
      <c r="I398" t="s">
        <v>2527</v>
      </c>
      <c r="J398" t="s">
        <v>2528</v>
      </c>
      <c r="K398" t="s">
        <v>279</v>
      </c>
      <c r="L398">
        <v>1</v>
      </c>
      <c r="M398">
        <v>92485653</v>
      </c>
      <c r="N398" t="s">
        <v>981</v>
      </c>
      <c r="O398" t="s">
        <v>1882</v>
      </c>
      <c r="R398" t="s">
        <v>1885</v>
      </c>
      <c r="U398" t="s">
        <v>2558</v>
      </c>
      <c r="V398" t="s">
        <v>2559</v>
      </c>
      <c r="W398">
        <v>0</v>
      </c>
      <c r="X398">
        <v>6689470</v>
      </c>
      <c r="Y398" t="s">
        <v>198</v>
      </c>
      <c r="Z398">
        <v>0</v>
      </c>
      <c r="AA398" t="s">
        <v>158</v>
      </c>
      <c r="AB398" s="3" t="s">
        <v>1829</v>
      </c>
      <c r="AC398" s="2" t="s">
        <v>1830</v>
      </c>
      <c r="AE398">
        <v>1.24</v>
      </c>
      <c r="AF398" t="s">
        <v>2560</v>
      </c>
      <c r="AG398" t="s">
        <v>2535</v>
      </c>
      <c r="AH398" t="s">
        <v>54</v>
      </c>
      <c r="AI398" t="s">
        <v>362</v>
      </c>
      <c r="AJ398" t="s">
        <v>363</v>
      </c>
      <c r="AK398" t="s">
        <v>2536</v>
      </c>
      <c r="AL398" t="s">
        <v>81</v>
      </c>
    </row>
    <row r="399" spans="1:38">
      <c r="A399" s="1">
        <v>42762</v>
      </c>
      <c r="B399">
        <v>27386562</v>
      </c>
      <c r="C399" t="s">
        <v>2524</v>
      </c>
      <c r="D399" s="1">
        <v>42538</v>
      </c>
      <c r="E399" t="s">
        <v>2247</v>
      </c>
      <c r="F399" t="s">
        <v>2525</v>
      </c>
      <c r="G399" t="s">
        <v>2526</v>
      </c>
      <c r="H399" t="s">
        <v>368</v>
      </c>
      <c r="I399" t="s">
        <v>2527</v>
      </c>
      <c r="J399" t="s">
        <v>2528</v>
      </c>
      <c r="K399" t="s">
        <v>424</v>
      </c>
      <c r="L399">
        <v>1</v>
      </c>
      <c r="M399">
        <v>116561593</v>
      </c>
      <c r="N399" t="s">
        <v>425</v>
      </c>
      <c r="O399" t="s">
        <v>425</v>
      </c>
      <c r="R399" t="s">
        <v>428</v>
      </c>
      <c r="U399" t="s">
        <v>2561</v>
      </c>
      <c r="V399" t="s">
        <v>1906</v>
      </c>
      <c r="W399">
        <v>0</v>
      </c>
      <c r="X399">
        <v>2300747</v>
      </c>
      <c r="Y399" t="s">
        <v>198</v>
      </c>
      <c r="Z399">
        <v>0</v>
      </c>
      <c r="AA399" t="s">
        <v>158</v>
      </c>
      <c r="AB399" s="3" t="s">
        <v>95</v>
      </c>
      <c r="AC399" s="2" t="s">
        <v>96</v>
      </c>
      <c r="AE399">
        <v>1.3333333000000001</v>
      </c>
      <c r="AG399" t="s">
        <v>2535</v>
      </c>
      <c r="AH399" t="s">
        <v>54</v>
      </c>
      <c r="AI399" t="s">
        <v>362</v>
      </c>
      <c r="AJ399" t="s">
        <v>363</v>
      </c>
      <c r="AK399" t="s">
        <v>2536</v>
      </c>
      <c r="AL399" t="s">
        <v>81</v>
      </c>
    </row>
    <row r="400" spans="1:38">
      <c r="A400" s="1">
        <v>42762</v>
      </c>
      <c r="B400">
        <v>27386562</v>
      </c>
      <c r="C400" t="s">
        <v>2524</v>
      </c>
      <c r="D400" s="1">
        <v>42538</v>
      </c>
      <c r="E400" t="s">
        <v>2247</v>
      </c>
      <c r="F400" t="s">
        <v>2525</v>
      </c>
      <c r="G400" t="s">
        <v>2526</v>
      </c>
      <c r="H400" t="s">
        <v>368</v>
      </c>
      <c r="I400" t="s">
        <v>2527</v>
      </c>
      <c r="J400" t="s">
        <v>2528</v>
      </c>
      <c r="K400" t="s">
        <v>1004</v>
      </c>
      <c r="L400">
        <v>1</v>
      </c>
      <c r="M400">
        <v>192575969</v>
      </c>
      <c r="N400" t="s">
        <v>2562</v>
      </c>
      <c r="O400" t="s">
        <v>2563</v>
      </c>
      <c r="R400" t="s">
        <v>2564</v>
      </c>
      <c r="U400" t="s">
        <v>2565</v>
      </c>
      <c r="V400" t="s">
        <v>2566</v>
      </c>
      <c r="W400">
        <v>0</v>
      </c>
      <c r="X400">
        <v>7535818</v>
      </c>
      <c r="Y400" t="s">
        <v>198</v>
      </c>
      <c r="Z400">
        <v>0</v>
      </c>
      <c r="AA400" t="s">
        <v>158</v>
      </c>
      <c r="AB400" s="3" t="s">
        <v>985</v>
      </c>
      <c r="AC400" s="2" t="s">
        <v>986</v>
      </c>
      <c r="AE400">
        <v>1.3157894999999999</v>
      </c>
      <c r="AG400" t="s">
        <v>2535</v>
      </c>
      <c r="AH400" t="s">
        <v>54</v>
      </c>
      <c r="AI400" t="s">
        <v>362</v>
      </c>
      <c r="AJ400" t="s">
        <v>363</v>
      </c>
      <c r="AK400" t="s">
        <v>2536</v>
      </c>
      <c r="AL400" t="s">
        <v>81</v>
      </c>
    </row>
    <row r="401" spans="1:38">
      <c r="A401" s="1">
        <v>42762</v>
      </c>
      <c r="B401">
        <v>27386562</v>
      </c>
      <c r="C401" t="s">
        <v>2524</v>
      </c>
      <c r="D401" s="1">
        <v>42538</v>
      </c>
      <c r="E401" t="s">
        <v>2247</v>
      </c>
      <c r="F401" t="s">
        <v>2525</v>
      </c>
      <c r="G401" t="s">
        <v>2526</v>
      </c>
      <c r="H401" t="s">
        <v>368</v>
      </c>
      <c r="I401" t="s">
        <v>2527</v>
      </c>
      <c r="J401" t="s">
        <v>2528</v>
      </c>
      <c r="K401" t="s">
        <v>323</v>
      </c>
      <c r="L401">
        <v>3</v>
      </c>
      <c r="M401">
        <v>122050675</v>
      </c>
      <c r="N401" t="s">
        <v>2567</v>
      </c>
      <c r="O401" t="s">
        <v>1063</v>
      </c>
      <c r="P401" t="s">
        <v>767</v>
      </c>
      <c r="Q401" t="s">
        <v>1064</v>
      </c>
      <c r="S401">
        <v>25371</v>
      </c>
      <c r="T401">
        <v>4687</v>
      </c>
      <c r="U401" t="s">
        <v>2568</v>
      </c>
      <c r="V401" t="s">
        <v>1066</v>
      </c>
      <c r="W401">
        <v>0</v>
      </c>
      <c r="X401">
        <v>2681424</v>
      </c>
      <c r="Y401" t="s">
        <v>73</v>
      </c>
      <c r="Z401">
        <v>1</v>
      </c>
      <c r="AA401" t="s">
        <v>158</v>
      </c>
      <c r="AB401" s="3" t="s">
        <v>422</v>
      </c>
      <c r="AC401">
        <v>9</v>
      </c>
      <c r="AE401">
        <v>1.1627907</v>
      </c>
      <c r="AG401" t="s">
        <v>2535</v>
      </c>
      <c r="AH401" t="s">
        <v>54</v>
      </c>
      <c r="AI401" t="s">
        <v>362</v>
      </c>
      <c r="AJ401" t="s">
        <v>363</v>
      </c>
      <c r="AK401" t="s">
        <v>2536</v>
      </c>
      <c r="AL401" t="s">
        <v>81</v>
      </c>
    </row>
    <row r="402" spans="1:38">
      <c r="A402" s="1">
        <v>42762</v>
      </c>
      <c r="B402">
        <v>27386562</v>
      </c>
      <c r="C402" t="s">
        <v>2524</v>
      </c>
      <c r="D402" s="1">
        <v>42538</v>
      </c>
      <c r="E402" t="s">
        <v>2247</v>
      </c>
      <c r="F402" t="s">
        <v>2525</v>
      </c>
      <c r="G402" t="s">
        <v>2526</v>
      </c>
      <c r="H402" t="s">
        <v>368</v>
      </c>
      <c r="I402" t="s">
        <v>2527</v>
      </c>
      <c r="J402" t="s">
        <v>2528</v>
      </c>
      <c r="K402" t="s">
        <v>1085</v>
      </c>
      <c r="L402">
        <v>5</v>
      </c>
      <c r="M402">
        <v>56142753</v>
      </c>
      <c r="N402" t="s">
        <v>1086</v>
      </c>
      <c r="O402" t="s">
        <v>1086</v>
      </c>
      <c r="R402" t="s">
        <v>1087</v>
      </c>
      <c r="U402" t="s">
        <v>2569</v>
      </c>
      <c r="V402" t="s">
        <v>2570</v>
      </c>
      <c r="W402">
        <v>0</v>
      </c>
      <c r="X402">
        <v>6859219</v>
      </c>
      <c r="Y402" t="s">
        <v>198</v>
      </c>
      <c r="Z402">
        <v>0</v>
      </c>
      <c r="AA402" t="s">
        <v>158</v>
      </c>
      <c r="AB402" s="3" t="s">
        <v>2571</v>
      </c>
      <c r="AC402" s="2" t="s">
        <v>2572</v>
      </c>
      <c r="AE402">
        <v>1.1904762</v>
      </c>
      <c r="AG402" t="s">
        <v>2535</v>
      </c>
      <c r="AH402" t="s">
        <v>54</v>
      </c>
      <c r="AI402" t="s">
        <v>362</v>
      </c>
      <c r="AJ402" t="s">
        <v>363</v>
      </c>
      <c r="AK402" t="s">
        <v>2536</v>
      </c>
      <c r="AL402" t="s">
        <v>81</v>
      </c>
    </row>
    <row r="403" spans="1:38">
      <c r="A403" s="1">
        <v>42762</v>
      </c>
      <c r="B403">
        <v>27386562</v>
      </c>
      <c r="C403" t="s">
        <v>2524</v>
      </c>
      <c r="D403" s="1">
        <v>42538</v>
      </c>
      <c r="E403" t="s">
        <v>2247</v>
      </c>
      <c r="F403" t="s">
        <v>2525</v>
      </c>
      <c r="G403" t="s">
        <v>2526</v>
      </c>
      <c r="H403" t="s">
        <v>368</v>
      </c>
      <c r="I403" t="s">
        <v>2527</v>
      </c>
      <c r="J403" t="s">
        <v>2528</v>
      </c>
      <c r="K403" t="s">
        <v>66</v>
      </c>
      <c r="L403">
        <v>6</v>
      </c>
      <c r="M403">
        <v>32632598</v>
      </c>
      <c r="N403" t="s">
        <v>92</v>
      </c>
      <c r="O403" t="s">
        <v>67</v>
      </c>
      <c r="R403" t="s">
        <v>70</v>
      </c>
      <c r="U403" t="s">
        <v>2573</v>
      </c>
      <c r="V403" t="s">
        <v>2574</v>
      </c>
      <c r="W403">
        <v>0</v>
      </c>
      <c r="X403">
        <v>3104373</v>
      </c>
      <c r="Y403" t="s">
        <v>73</v>
      </c>
      <c r="Z403">
        <v>0</v>
      </c>
      <c r="AA403" t="s">
        <v>158</v>
      </c>
      <c r="AB403" s="3" t="s">
        <v>2575</v>
      </c>
      <c r="AC403">
        <v>234</v>
      </c>
      <c r="AE403">
        <v>2.9</v>
      </c>
      <c r="AF403" t="s">
        <v>2576</v>
      </c>
      <c r="AG403" t="s">
        <v>2535</v>
      </c>
      <c r="AH403" t="s">
        <v>54</v>
      </c>
      <c r="AI403" t="s">
        <v>362</v>
      </c>
      <c r="AJ403" t="s">
        <v>363</v>
      </c>
      <c r="AK403" t="s">
        <v>2536</v>
      </c>
      <c r="AL403" t="s">
        <v>81</v>
      </c>
    </row>
    <row r="404" spans="1:38">
      <c r="A404" s="1">
        <v>42762</v>
      </c>
      <c r="B404">
        <v>27386562</v>
      </c>
      <c r="C404" t="s">
        <v>2524</v>
      </c>
      <c r="D404" s="1">
        <v>42538</v>
      </c>
      <c r="E404" t="s">
        <v>2247</v>
      </c>
      <c r="F404" t="s">
        <v>2525</v>
      </c>
      <c r="G404" t="s">
        <v>2526</v>
      </c>
      <c r="H404" t="s">
        <v>368</v>
      </c>
      <c r="I404" t="s">
        <v>2527</v>
      </c>
      <c r="J404" t="s">
        <v>2528</v>
      </c>
      <c r="K404" t="s">
        <v>748</v>
      </c>
      <c r="L404">
        <v>10</v>
      </c>
      <c r="M404">
        <v>6080706</v>
      </c>
      <c r="N404" t="s">
        <v>1497</v>
      </c>
      <c r="O404" t="s">
        <v>749</v>
      </c>
      <c r="P404" t="s">
        <v>750</v>
      </c>
      <c r="Q404" t="s">
        <v>751</v>
      </c>
      <c r="S404">
        <v>8788</v>
      </c>
      <c r="T404">
        <v>6192</v>
      </c>
      <c r="U404" t="s">
        <v>2577</v>
      </c>
      <c r="V404" t="s">
        <v>2578</v>
      </c>
      <c r="W404">
        <v>0</v>
      </c>
      <c r="X404">
        <v>2182410</v>
      </c>
      <c r="Y404" t="s">
        <v>73</v>
      </c>
      <c r="Z404">
        <v>1</v>
      </c>
      <c r="AA404" t="s">
        <v>158</v>
      </c>
      <c r="AB404" s="3" t="s">
        <v>900</v>
      </c>
      <c r="AC404" s="2" t="s">
        <v>901</v>
      </c>
      <c r="AE404">
        <v>1.1904762</v>
      </c>
      <c r="AG404" t="s">
        <v>2535</v>
      </c>
      <c r="AH404" t="s">
        <v>54</v>
      </c>
      <c r="AI404" t="s">
        <v>362</v>
      </c>
      <c r="AJ404" t="s">
        <v>363</v>
      </c>
      <c r="AK404" t="s">
        <v>2536</v>
      </c>
      <c r="AL404" t="s">
        <v>81</v>
      </c>
    </row>
    <row r="405" spans="1:38">
      <c r="A405" s="1">
        <v>42762</v>
      </c>
      <c r="B405">
        <v>27386562</v>
      </c>
      <c r="C405" t="s">
        <v>2524</v>
      </c>
      <c r="D405" s="1">
        <v>42538</v>
      </c>
      <c r="E405" t="s">
        <v>2247</v>
      </c>
      <c r="F405" t="s">
        <v>2525</v>
      </c>
      <c r="G405" t="s">
        <v>2526</v>
      </c>
      <c r="H405" t="s">
        <v>368</v>
      </c>
      <c r="I405" t="s">
        <v>2527</v>
      </c>
      <c r="J405" t="s">
        <v>2528</v>
      </c>
      <c r="K405" t="s">
        <v>2579</v>
      </c>
      <c r="L405">
        <v>10</v>
      </c>
      <c r="M405">
        <v>31101198</v>
      </c>
      <c r="N405" t="s">
        <v>2471</v>
      </c>
      <c r="O405" t="s">
        <v>2580</v>
      </c>
      <c r="R405" t="s">
        <v>2581</v>
      </c>
      <c r="U405" t="s">
        <v>2582</v>
      </c>
      <c r="V405" t="s">
        <v>2583</v>
      </c>
      <c r="W405">
        <v>0</v>
      </c>
      <c r="X405">
        <v>1891621</v>
      </c>
      <c r="Y405" t="s">
        <v>198</v>
      </c>
      <c r="Z405">
        <v>0</v>
      </c>
      <c r="AA405" t="s">
        <v>158</v>
      </c>
      <c r="AB405" s="3" t="s">
        <v>105</v>
      </c>
      <c r="AC405">
        <v>11</v>
      </c>
      <c r="AE405">
        <v>1.1494253000000001</v>
      </c>
      <c r="AG405" t="s">
        <v>2535</v>
      </c>
      <c r="AH405" t="s">
        <v>54</v>
      </c>
      <c r="AI405" t="s">
        <v>362</v>
      </c>
      <c r="AJ405" t="s">
        <v>363</v>
      </c>
      <c r="AK405" t="s">
        <v>2536</v>
      </c>
      <c r="AL405" t="s">
        <v>81</v>
      </c>
    </row>
    <row r="406" spans="1:38">
      <c r="A406" s="1">
        <v>42762</v>
      </c>
      <c r="B406">
        <v>27386562</v>
      </c>
      <c r="C406" t="s">
        <v>2524</v>
      </c>
      <c r="D406" s="1">
        <v>42538</v>
      </c>
      <c r="E406" t="s">
        <v>2247</v>
      </c>
      <c r="F406" t="s">
        <v>2525</v>
      </c>
      <c r="G406" t="s">
        <v>2526</v>
      </c>
      <c r="H406" t="s">
        <v>368</v>
      </c>
      <c r="I406" t="s">
        <v>2527</v>
      </c>
      <c r="J406" t="s">
        <v>2528</v>
      </c>
      <c r="K406" t="s">
        <v>785</v>
      </c>
      <c r="L406">
        <v>12</v>
      </c>
      <c r="M406">
        <v>6330843</v>
      </c>
      <c r="N406" t="s">
        <v>786</v>
      </c>
      <c r="O406" t="s">
        <v>786</v>
      </c>
      <c r="R406" t="s">
        <v>787</v>
      </c>
      <c r="U406" t="s">
        <v>1957</v>
      </c>
      <c r="V406" t="s">
        <v>789</v>
      </c>
      <c r="W406">
        <v>0</v>
      </c>
      <c r="X406">
        <v>1800693</v>
      </c>
      <c r="Y406" t="s">
        <v>198</v>
      </c>
      <c r="Z406">
        <v>0</v>
      </c>
      <c r="AA406" t="s">
        <v>158</v>
      </c>
      <c r="AB406" s="3" t="s">
        <v>950</v>
      </c>
      <c r="AC406" s="2" t="s">
        <v>951</v>
      </c>
      <c r="AE406">
        <v>1.17</v>
      </c>
      <c r="AF406" t="s">
        <v>2584</v>
      </c>
      <c r="AG406" t="s">
        <v>2535</v>
      </c>
      <c r="AH406" t="s">
        <v>54</v>
      </c>
      <c r="AI406" t="s">
        <v>362</v>
      </c>
      <c r="AJ406" t="s">
        <v>363</v>
      </c>
      <c r="AK406" t="s">
        <v>2536</v>
      </c>
      <c r="AL406" t="s">
        <v>81</v>
      </c>
    </row>
    <row r="407" spans="1:38">
      <c r="A407" s="1">
        <v>42762</v>
      </c>
      <c r="B407">
        <v>27386562</v>
      </c>
      <c r="C407" t="s">
        <v>2524</v>
      </c>
      <c r="D407" s="1">
        <v>42538</v>
      </c>
      <c r="E407" t="s">
        <v>2247</v>
      </c>
      <c r="F407" t="s">
        <v>2525</v>
      </c>
      <c r="G407" t="s">
        <v>2526</v>
      </c>
      <c r="H407" t="s">
        <v>368</v>
      </c>
      <c r="I407" t="s">
        <v>2527</v>
      </c>
      <c r="J407" t="s">
        <v>2528</v>
      </c>
      <c r="K407" t="s">
        <v>840</v>
      </c>
      <c r="L407">
        <v>16</v>
      </c>
      <c r="M407">
        <v>11141273</v>
      </c>
      <c r="N407" t="s">
        <v>841</v>
      </c>
      <c r="O407" t="s">
        <v>841</v>
      </c>
      <c r="R407" t="s">
        <v>842</v>
      </c>
      <c r="U407" t="s">
        <v>2585</v>
      </c>
      <c r="V407" t="s">
        <v>2586</v>
      </c>
      <c r="W407">
        <v>0</v>
      </c>
      <c r="X407">
        <v>6498168</v>
      </c>
      <c r="Y407" t="s">
        <v>198</v>
      </c>
      <c r="Z407">
        <v>0</v>
      </c>
      <c r="AA407" t="s">
        <v>158</v>
      </c>
      <c r="AB407" s="3" t="s">
        <v>422</v>
      </c>
      <c r="AC407">
        <v>9</v>
      </c>
      <c r="AE407">
        <v>1.23</v>
      </c>
      <c r="AF407" t="s">
        <v>2587</v>
      </c>
      <c r="AG407" t="s">
        <v>2535</v>
      </c>
      <c r="AH407" t="s">
        <v>54</v>
      </c>
      <c r="AI407" t="s">
        <v>362</v>
      </c>
      <c r="AJ407" t="s">
        <v>363</v>
      </c>
      <c r="AK407" t="s">
        <v>2536</v>
      </c>
      <c r="AL407" t="s">
        <v>81</v>
      </c>
    </row>
    <row r="408" spans="1:38">
      <c r="A408" s="1">
        <v>45663</v>
      </c>
      <c r="B408">
        <v>39024449</v>
      </c>
      <c r="C408" t="s">
        <v>2588</v>
      </c>
      <c r="D408" s="1">
        <v>45492</v>
      </c>
      <c r="E408" t="s">
        <v>2589</v>
      </c>
      <c r="F408" t="s">
        <v>2590</v>
      </c>
      <c r="G408" t="s">
        <v>2591</v>
      </c>
      <c r="H408" t="s">
        <v>368</v>
      </c>
      <c r="I408" t="s">
        <v>2592</v>
      </c>
      <c r="J408" t="s">
        <v>44</v>
      </c>
      <c r="U408" t="s">
        <v>2593</v>
      </c>
      <c r="V408" t="s">
        <v>2594</v>
      </c>
      <c r="W408">
        <v>0</v>
      </c>
      <c r="Z408">
        <v>1</v>
      </c>
      <c r="AA408">
        <v>0.14410000000000001</v>
      </c>
      <c r="AB408" s="3" t="s">
        <v>2595</v>
      </c>
      <c r="AC408">
        <v>89</v>
      </c>
      <c r="AE408">
        <v>0.86029999999999995</v>
      </c>
      <c r="AF408" t="s">
        <v>2596</v>
      </c>
      <c r="AG408" t="s">
        <v>2597</v>
      </c>
      <c r="AH408" t="s">
        <v>54</v>
      </c>
      <c r="AI408" t="s">
        <v>362</v>
      </c>
      <c r="AJ408" t="s">
        <v>363</v>
      </c>
      <c r="AK408" t="s">
        <v>2598</v>
      </c>
      <c r="AL408" t="s">
        <v>81</v>
      </c>
    </row>
    <row r="409" spans="1:38">
      <c r="A409" s="1">
        <v>45663</v>
      </c>
      <c r="B409">
        <v>39024449</v>
      </c>
      <c r="C409" t="s">
        <v>2588</v>
      </c>
      <c r="D409" s="1">
        <v>45492</v>
      </c>
      <c r="E409" t="s">
        <v>2589</v>
      </c>
      <c r="F409" t="s">
        <v>2590</v>
      </c>
      <c r="G409" t="s">
        <v>2591</v>
      </c>
      <c r="H409" t="s">
        <v>368</v>
      </c>
      <c r="I409" t="s">
        <v>2599</v>
      </c>
      <c r="J409" t="s">
        <v>44</v>
      </c>
      <c r="K409" t="s">
        <v>2600</v>
      </c>
      <c r="L409">
        <v>1</v>
      </c>
      <c r="M409">
        <v>109761902</v>
      </c>
      <c r="O409" t="s">
        <v>2601</v>
      </c>
      <c r="R409" t="s">
        <v>2602</v>
      </c>
      <c r="U409" t="s">
        <v>2603</v>
      </c>
      <c r="V409" t="s">
        <v>2604</v>
      </c>
      <c r="W409">
        <v>0</v>
      </c>
      <c r="X409">
        <v>368479978</v>
      </c>
      <c r="Y409" t="s">
        <v>198</v>
      </c>
      <c r="Z409">
        <v>0</v>
      </c>
      <c r="AA409">
        <v>0.99970000000000003</v>
      </c>
      <c r="AB409" s="3" t="s">
        <v>943</v>
      </c>
      <c r="AC409" s="2" t="s">
        <v>944</v>
      </c>
      <c r="AE409">
        <v>2.7040000000000002</v>
      </c>
      <c r="AF409" t="s">
        <v>2605</v>
      </c>
      <c r="AG409" t="s">
        <v>2597</v>
      </c>
      <c r="AH409" t="s">
        <v>54</v>
      </c>
      <c r="AI409" t="s">
        <v>362</v>
      </c>
      <c r="AJ409" t="s">
        <v>363</v>
      </c>
      <c r="AK409" t="s">
        <v>2606</v>
      </c>
      <c r="AL409" t="s">
        <v>81</v>
      </c>
    </row>
    <row r="410" spans="1:38">
      <c r="A410" s="1">
        <v>45663</v>
      </c>
      <c r="B410">
        <v>39024449</v>
      </c>
      <c r="C410" t="s">
        <v>2588</v>
      </c>
      <c r="D410" s="1">
        <v>45492</v>
      </c>
      <c r="E410" t="s">
        <v>2589</v>
      </c>
      <c r="F410" t="s">
        <v>2590</v>
      </c>
      <c r="G410" t="s">
        <v>2591</v>
      </c>
      <c r="H410" t="s">
        <v>368</v>
      </c>
      <c r="I410" t="s">
        <v>2599</v>
      </c>
      <c r="J410" t="s">
        <v>44</v>
      </c>
      <c r="K410" t="s">
        <v>2607</v>
      </c>
      <c r="L410">
        <v>2</v>
      </c>
      <c r="M410">
        <v>14734607</v>
      </c>
      <c r="O410" t="s">
        <v>2608</v>
      </c>
      <c r="P410" t="s">
        <v>2609</v>
      </c>
      <c r="Q410" t="s">
        <v>2610</v>
      </c>
      <c r="S410">
        <v>83793</v>
      </c>
      <c r="T410">
        <v>432306</v>
      </c>
      <c r="U410" t="s">
        <v>2611</v>
      </c>
      <c r="V410" t="s">
        <v>2612</v>
      </c>
      <c r="W410">
        <v>0</v>
      </c>
      <c r="X410">
        <v>559664213</v>
      </c>
      <c r="Y410" t="s">
        <v>198</v>
      </c>
      <c r="Z410">
        <v>1</v>
      </c>
      <c r="AA410">
        <v>0.99970000000000003</v>
      </c>
      <c r="AB410" s="3" t="s">
        <v>762</v>
      </c>
      <c r="AC410" s="2" t="s">
        <v>763</v>
      </c>
      <c r="AE410">
        <v>3.423</v>
      </c>
      <c r="AF410" t="s">
        <v>2613</v>
      </c>
      <c r="AG410" t="s">
        <v>2597</v>
      </c>
      <c r="AH410" t="s">
        <v>54</v>
      </c>
      <c r="AI410" t="s">
        <v>362</v>
      </c>
      <c r="AJ410" t="s">
        <v>363</v>
      </c>
      <c r="AK410" t="s">
        <v>2606</v>
      </c>
      <c r="AL410" t="s">
        <v>81</v>
      </c>
    </row>
    <row r="411" spans="1:38">
      <c r="A411" s="1">
        <v>45663</v>
      </c>
      <c r="B411">
        <v>39024449</v>
      </c>
      <c r="C411" t="s">
        <v>2588</v>
      </c>
      <c r="D411" s="1">
        <v>45492</v>
      </c>
      <c r="E411" t="s">
        <v>2589</v>
      </c>
      <c r="F411" t="s">
        <v>2590</v>
      </c>
      <c r="G411" t="s">
        <v>2591</v>
      </c>
      <c r="H411" t="s">
        <v>368</v>
      </c>
      <c r="I411" t="s">
        <v>2599</v>
      </c>
      <c r="J411" t="s">
        <v>44</v>
      </c>
      <c r="K411" t="s">
        <v>1070</v>
      </c>
      <c r="L411">
        <v>3</v>
      </c>
      <c r="M411">
        <v>160023012</v>
      </c>
      <c r="O411" t="s">
        <v>2614</v>
      </c>
      <c r="R411" t="s">
        <v>2615</v>
      </c>
      <c r="U411" t="s">
        <v>2616</v>
      </c>
      <c r="V411" t="s">
        <v>2617</v>
      </c>
      <c r="W411">
        <v>0</v>
      </c>
      <c r="X411">
        <v>570181105</v>
      </c>
      <c r="Y411" t="s">
        <v>198</v>
      </c>
      <c r="Z411">
        <v>0</v>
      </c>
      <c r="AA411">
        <v>0.99960000000000004</v>
      </c>
      <c r="AB411" s="3" t="s">
        <v>943</v>
      </c>
      <c r="AC411" s="2" t="s">
        <v>944</v>
      </c>
      <c r="AE411">
        <v>3.097</v>
      </c>
      <c r="AF411" t="s">
        <v>2618</v>
      </c>
      <c r="AG411" t="s">
        <v>2597</v>
      </c>
      <c r="AH411" t="s">
        <v>54</v>
      </c>
      <c r="AI411" t="s">
        <v>362</v>
      </c>
      <c r="AJ411" t="s">
        <v>363</v>
      </c>
      <c r="AK411" t="s">
        <v>2606</v>
      </c>
      <c r="AL411" t="s">
        <v>81</v>
      </c>
    </row>
    <row r="412" spans="1:38">
      <c r="A412" s="1">
        <v>45663</v>
      </c>
      <c r="B412">
        <v>39024449</v>
      </c>
      <c r="C412" t="s">
        <v>2588</v>
      </c>
      <c r="D412" s="1">
        <v>45492</v>
      </c>
      <c r="E412" t="s">
        <v>2589</v>
      </c>
      <c r="F412" t="s">
        <v>2590</v>
      </c>
      <c r="G412" t="s">
        <v>2591</v>
      </c>
      <c r="H412" t="s">
        <v>368</v>
      </c>
      <c r="I412" t="s">
        <v>2599</v>
      </c>
      <c r="J412" t="s">
        <v>44</v>
      </c>
      <c r="K412" t="s">
        <v>2619</v>
      </c>
      <c r="L412">
        <v>5</v>
      </c>
      <c r="M412">
        <v>69413574</v>
      </c>
      <c r="O412" t="s">
        <v>2620</v>
      </c>
      <c r="R412" t="s">
        <v>2621</v>
      </c>
      <c r="U412" t="s">
        <v>2622</v>
      </c>
      <c r="V412" t="s">
        <v>2623</v>
      </c>
      <c r="W412">
        <v>0</v>
      </c>
      <c r="X412">
        <v>141495019</v>
      </c>
      <c r="Y412" t="s">
        <v>198</v>
      </c>
      <c r="Z412">
        <v>0</v>
      </c>
      <c r="AA412">
        <v>0.99880000000000002</v>
      </c>
      <c r="AB412" s="3" t="s">
        <v>95</v>
      </c>
      <c r="AC412" s="2" t="s">
        <v>96</v>
      </c>
      <c r="AE412">
        <v>1.8109999999999999</v>
      </c>
      <c r="AF412" t="s">
        <v>2624</v>
      </c>
      <c r="AG412" t="s">
        <v>2597</v>
      </c>
      <c r="AH412" t="s">
        <v>54</v>
      </c>
      <c r="AI412" t="s">
        <v>362</v>
      </c>
      <c r="AJ412" t="s">
        <v>363</v>
      </c>
      <c r="AK412" t="s">
        <v>2606</v>
      </c>
      <c r="AL412" t="s">
        <v>81</v>
      </c>
    </row>
    <row r="413" spans="1:38">
      <c r="A413" s="1">
        <v>45663</v>
      </c>
      <c r="B413">
        <v>39024449</v>
      </c>
      <c r="C413" t="s">
        <v>2588</v>
      </c>
      <c r="D413" s="1">
        <v>45492</v>
      </c>
      <c r="E413" t="s">
        <v>2589</v>
      </c>
      <c r="F413" t="s">
        <v>2590</v>
      </c>
      <c r="G413" t="s">
        <v>2591</v>
      </c>
      <c r="H413" t="s">
        <v>368</v>
      </c>
      <c r="I413" t="s">
        <v>2599</v>
      </c>
      <c r="J413" t="s">
        <v>44</v>
      </c>
      <c r="K413" t="s">
        <v>2625</v>
      </c>
      <c r="L413">
        <v>5</v>
      </c>
      <c r="M413">
        <v>129783432</v>
      </c>
      <c r="O413" t="s">
        <v>2626</v>
      </c>
      <c r="R413" t="s">
        <v>2627</v>
      </c>
      <c r="U413" t="s">
        <v>2628</v>
      </c>
      <c r="V413" t="s">
        <v>2629</v>
      </c>
      <c r="W413">
        <v>0</v>
      </c>
      <c r="X413">
        <v>534042811</v>
      </c>
      <c r="Y413" t="s">
        <v>198</v>
      </c>
      <c r="Z413">
        <v>0</v>
      </c>
      <c r="AA413">
        <v>0.99919999999999998</v>
      </c>
      <c r="AB413" s="3" t="s">
        <v>2630</v>
      </c>
      <c r="AC413">
        <v>14</v>
      </c>
      <c r="AE413">
        <v>2.6709999999999998</v>
      </c>
      <c r="AF413" t="s">
        <v>2631</v>
      </c>
      <c r="AG413" t="s">
        <v>2597</v>
      </c>
      <c r="AH413" t="s">
        <v>54</v>
      </c>
      <c r="AI413" t="s">
        <v>362</v>
      </c>
      <c r="AJ413" t="s">
        <v>363</v>
      </c>
      <c r="AK413" t="s">
        <v>2606</v>
      </c>
      <c r="AL413" t="s">
        <v>81</v>
      </c>
    </row>
    <row r="414" spans="1:38">
      <c r="A414" s="1">
        <v>45663</v>
      </c>
      <c r="B414">
        <v>39024449</v>
      </c>
      <c r="C414" t="s">
        <v>2588</v>
      </c>
      <c r="D414" s="1">
        <v>45492</v>
      </c>
      <c r="E414" t="s">
        <v>2589</v>
      </c>
      <c r="F414" t="s">
        <v>2590</v>
      </c>
      <c r="G414" t="s">
        <v>2591</v>
      </c>
      <c r="H414" t="s">
        <v>368</v>
      </c>
      <c r="I414" t="s">
        <v>2599</v>
      </c>
      <c r="J414" t="s">
        <v>44</v>
      </c>
      <c r="K414" t="s">
        <v>2632</v>
      </c>
      <c r="L414">
        <v>5</v>
      </c>
      <c r="M414">
        <v>168925998</v>
      </c>
      <c r="O414" t="s">
        <v>2633</v>
      </c>
      <c r="R414" t="s">
        <v>2634</v>
      </c>
      <c r="U414" t="s">
        <v>2635</v>
      </c>
      <c r="V414" t="s">
        <v>2636</v>
      </c>
      <c r="W414">
        <v>0</v>
      </c>
      <c r="X414">
        <v>150626530</v>
      </c>
      <c r="Y414" t="s">
        <v>198</v>
      </c>
      <c r="Z414">
        <v>0</v>
      </c>
      <c r="AA414">
        <v>0.999</v>
      </c>
      <c r="AB414" s="3" t="s">
        <v>1703</v>
      </c>
      <c r="AC414" s="2" t="s">
        <v>1704</v>
      </c>
      <c r="AE414">
        <v>1.9</v>
      </c>
      <c r="AF414" t="s">
        <v>2637</v>
      </c>
      <c r="AG414" t="s">
        <v>2597</v>
      </c>
      <c r="AH414" t="s">
        <v>54</v>
      </c>
      <c r="AI414" t="s">
        <v>362</v>
      </c>
      <c r="AJ414" t="s">
        <v>363</v>
      </c>
      <c r="AK414" t="s">
        <v>2606</v>
      </c>
      <c r="AL414" t="s">
        <v>81</v>
      </c>
    </row>
    <row r="415" spans="1:38">
      <c r="A415" s="1">
        <v>45663</v>
      </c>
      <c r="B415">
        <v>39024449</v>
      </c>
      <c r="C415" t="s">
        <v>2588</v>
      </c>
      <c r="D415" s="1">
        <v>45492</v>
      </c>
      <c r="E415" t="s">
        <v>2589</v>
      </c>
      <c r="F415" t="s">
        <v>2590</v>
      </c>
      <c r="G415" t="s">
        <v>2591</v>
      </c>
      <c r="H415" t="s">
        <v>368</v>
      </c>
      <c r="I415" t="s">
        <v>2599</v>
      </c>
      <c r="J415" t="s">
        <v>44</v>
      </c>
      <c r="K415" t="s">
        <v>66</v>
      </c>
      <c r="L415">
        <v>6</v>
      </c>
      <c r="M415">
        <v>32465192</v>
      </c>
      <c r="O415" t="s">
        <v>1783</v>
      </c>
      <c r="R415" t="s">
        <v>1518</v>
      </c>
      <c r="U415" t="s">
        <v>2638</v>
      </c>
      <c r="V415" t="s">
        <v>2639</v>
      </c>
      <c r="W415">
        <v>0</v>
      </c>
      <c r="X415">
        <v>9268925</v>
      </c>
      <c r="Y415" t="s">
        <v>198</v>
      </c>
      <c r="Z415">
        <v>0</v>
      </c>
      <c r="AA415">
        <v>0.1091</v>
      </c>
      <c r="AB415" s="3" t="s">
        <v>2640</v>
      </c>
      <c r="AC415">
        <v>95</v>
      </c>
      <c r="AE415">
        <v>0.81689999999999996</v>
      </c>
      <c r="AF415" t="s">
        <v>2641</v>
      </c>
      <c r="AG415" t="s">
        <v>2597</v>
      </c>
      <c r="AH415" t="s">
        <v>54</v>
      </c>
      <c r="AI415" t="s">
        <v>362</v>
      </c>
      <c r="AJ415" t="s">
        <v>363</v>
      </c>
      <c r="AK415" t="s">
        <v>2606</v>
      </c>
      <c r="AL415" t="s">
        <v>81</v>
      </c>
    </row>
    <row r="416" spans="1:38">
      <c r="A416" s="1">
        <v>45663</v>
      </c>
      <c r="B416">
        <v>39024449</v>
      </c>
      <c r="C416" t="s">
        <v>2588</v>
      </c>
      <c r="D416" s="1">
        <v>45492</v>
      </c>
      <c r="E416" t="s">
        <v>2589</v>
      </c>
      <c r="F416" t="s">
        <v>2590</v>
      </c>
      <c r="G416" t="s">
        <v>2591</v>
      </c>
      <c r="H416" t="s">
        <v>368</v>
      </c>
      <c r="I416" t="s">
        <v>2599</v>
      </c>
      <c r="J416" t="s">
        <v>44</v>
      </c>
      <c r="K416" t="s">
        <v>2642</v>
      </c>
      <c r="L416">
        <v>6</v>
      </c>
      <c r="M416">
        <v>84276673</v>
      </c>
      <c r="O416" t="s">
        <v>2643</v>
      </c>
      <c r="P416" t="s">
        <v>2644</v>
      </c>
      <c r="Q416" t="s">
        <v>2645</v>
      </c>
      <c r="S416">
        <v>48988</v>
      </c>
      <c r="T416">
        <v>144353</v>
      </c>
      <c r="U416" t="s">
        <v>2646</v>
      </c>
      <c r="V416" t="s">
        <v>2647</v>
      </c>
      <c r="W416">
        <v>0</v>
      </c>
      <c r="X416">
        <v>184104263</v>
      </c>
      <c r="Y416" t="s">
        <v>73</v>
      </c>
      <c r="Z416">
        <v>1</v>
      </c>
      <c r="AA416">
        <v>0.999</v>
      </c>
      <c r="AB416" s="3" t="s">
        <v>89</v>
      </c>
      <c r="AC416" s="2" t="s">
        <v>90</v>
      </c>
      <c r="AE416">
        <v>2.8980000000000001</v>
      </c>
      <c r="AF416" t="s">
        <v>2648</v>
      </c>
      <c r="AG416" t="s">
        <v>2597</v>
      </c>
      <c r="AH416" t="s">
        <v>54</v>
      </c>
      <c r="AI416" t="s">
        <v>362</v>
      </c>
      <c r="AJ416" t="s">
        <v>363</v>
      </c>
      <c r="AK416" t="s">
        <v>2606</v>
      </c>
      <c r="AL416" t="s">
        <v>81</v>
      </c>
    </row>
    <row r="417" spans="1:38">
      <c r="A417" s="1">
        <v>45663</v>
      </c>
      <c r="B417">
        <v>39024449</v>
      </c>
      <c r="C417" t="s">
        <v>2588</v>
      </c>
      <c r="D417" s="1">
        <v>45492</v>
      </c>
      <c r="E417" t="s">
        <v>2589</v>
      </c>
      <c r="F417" t="s">
        <v>2590</v>
      </c>
      <c r="G417" t="s">
        <v>2591</v>
      </c>
      <c r="H417" t="s">
        <v>368</v>
      </c>
      <c r="I417" t="s">
        <v>2599</v>
      </c>
      <c r="J417" t="s">
        <v>44</v>
      </c>
      <c r="K417" t="s">
        <v>2649</v>
      </c>
      <c r="L417">
        <v>7</v>
      </c>
      <c r="M417">
        <v>42293694</v>
      </c>
      <c r="O417" t="s">
        <v>2650</v>
      </c>
      <c r="P417" t="s">
        <v>2651</v>
      </c>
      <c r="Q417" t="s">
        <v>2652</v>
      </c>
      <c r="S417">
        <v>29429</v>
      </c>
      <c r="T417">
        <v>368022</v>
      </c>
      <c r="U417" t="s">
        <v>2653</v>
      </c>
      <c r="V417" t="s">
        <v>2654</v>
      </c>
      <c r="W417">
        <v>0</v>
      </c>
      <c r="X417">
        <v>138222859</v>
      </c>
      <c r="Y417" t="s">
        <v>73</v>
      </c>
      <c r="Z417">
        <v>1</v>
      </c>
      <c r="AA417">
        <v>0.99609999999999999</v>
      </c>
      <c r="AB417" s="3" t="s">
        <v>964</v>
      </c>
      <c r="AC417" s="2" t="s">
        <v>965</v>
      </c>
      <c r="AE417">
        <v>1.859</v>
      </c>
      <c r="AF417" t="s">
        <v>2655</v>
      </c>
      <c r="AG417" t="s">
        <v>2597</v>
      </c>
      <c r="AH417" t="s">
        <v>54</v>
      </c>
      <c r="AI417" t="s">
        <v>362</v>
      </c>
      <c r="AJ417" t="s">
        <v>363</v>
      </c>
      <c r="AK417" t="s">
        <v>2606</v>
      </c>
      <c r="AL417" t="s">
        <v>81</v>
      </c>
    </row>
    <row r="418" spans="1:38">
      <c r="A418" s="1">
        <v>45663</v>
      </c>
      <c r="B418">
        <v>39024449</v>
      </c>
      <c r="C418" t="s">
        <v>2588</v>
      </c>
      <c r="D418" s="1">
        <v>45492</v>
      </c>
      <c r="E418" t="s">
        <v>2589</v>
      </c>
      <c r="F418" t="s">
        <v>2590</v>
      </c>
      <c r="G418" t="s">
        <v>2591</v>
      </c>
      <c r="H418" t="s">
        <v>368</v>
      </c>
      <c r="I418" t="s">
        <v>2599</v>
      </c>
      <c r="J418" t="s">
        <v>44</v>
      </c>
      <c r="K418" t="s">
        <v>2656</v>
      </c>
      <c r="L418">
        <v>20</v>
      </c>
      <c r="M418">
        <v>14875158</v>
      </c>
      <c r="O418" t="s">
        <v>2657</v>
      </c>
      <c r="R418" t="s">
        <v>2658</v>
      </c>
      <c r="U418" t="s">
        <v>2659</v>
      </c>
      <c r="V418" t="s">
        <v>2660</v>
      </c>
      <c r="W418">
        <v>0</v>
      </c>
      <c r="X418">
        <v>367798757</v>
      </c>
      <c r="Y418" t="s">
        <v>198</v>
      </c>
      <c r="Z418">
        <v>0</v>
      </c>
      <c r="AA418">
        <v>0.99919999999999998</v>
      </c>
      <c r="AB418" s="3" t="s">
        <v>762</v>
      </c>
      <c r="AC418" s="2" t="s">
        <v>763</v>
      </c>
      <c r="AE418">
        <v>2.0529999999999999</v>
      </c>
      <c r="AF418" t="s">
        <v>2661</v>
      </c>
      <c r="AG418" t="s">
        <v>2597</v>
      </c>
      <c r="AH418" t="s">
        <v>54</v>
      </c>
      <c r="AI418" t="s">
        <v>362</v>
      </c>
      <c r="AJ418" t="s">
        <v>363</v>
      </c>
      <c r="AK418" t="s">
        <v>2606</v>
      </c>
      <c r="AL418" t="s">
        <v>81</v>
      </c>
    </row>
    <row r="419" spans="1:38">
      <c r="A419" s="1">
        <v>45663</v>
      </c>
      <c r="B419">
        <v>39024449</v>
      </c>
      <c r="C419" t="s">
        <v>2588</v>
      </c>
      <c r="D419" s="1">
        <v>45492</v>
      </c>
      <c r="E419" t="s">
        <v>2589</v>
      </c>
      <c r="F419" t="s">
        <v>2590</v>
      </c>
      <c r="G419" t="s">
        <v>2591</v>
      </c>
      <c r="H419" t="s">
        <v>2662</v>
      </c>
      <c r="I419" t="s">
        <v>2663</v>
      </c>
      <c r="J419" t="s">
        <v>44</v>
      </c>
      <c r="K419" t="s">
        <v>2664</v>
      </c>
      <c r="L419">
        <v>4</v>
      </c>
      <c r="M419">
        <v>62821418</v>
      </c>
      <c r="O419" t="s">
        <v>2665</v>
      </c>
      <c r="P419" t="s">
        <v>2666</v>
      </c>
      <c r="Q419" t="s">
        <v>2667</v>
      </c>
      <c r="S419">
        <v>2624</v>
      </c>
      <c r="T419">
        <v>528696</v>
      </c>
      <c r="U419" t="s">
        <v>2668</v>
      </c>
      <c r="V419" t="s">
        <v>2669</v>
      </c>
      <c r="W419">
        <v>0</v>
      </c>
      <c r="X419">
        <v>149933901</v>
      </c>
      <c r="Y419" t="s">
        <v>73</v>
      </c>
      <c r="Z419">
        <v>1</v>
      </c>
      <c r="AA419">
        <v>0.99970000000000003</v>
      </c>
      <c r="AB419" s="3" t="s">
        <v>105</v>
      </c>
      <c r="AC419">
        <v>11</v>
      </c>
      <c r="AE419">
        <v>3.3130000000000002</v>
      </c>
      <c r="AF419" t="s">
        <v>2670</v>
      </c>
      <c r="AG419" t="s">
        <v>2597</v>
      </c>
      <c r="AH419" t="s">
        <v>54</v>
      </c>
      <c r="AI419" t="s">
        <v>2671</v>
      </c>
      <c r="AJ419" t="s">
        <v>2672</v>
      </c>
      <c r="AK419" t="s">
        <v>2673</v>
      </c>
      <c r="AL419" t="s">
        <v>81</v>
      </c>
    </row>
    <row r="420" spans="1:38">
      <c r="A420" s="1">
        <v>45663</v>
      </c>
      <c r="B420">
        <v>39024449</v>
      </c>
      <c r="C420" t="s">
        <v>2588</v>
      </c>
      <c r="D420" s="1">
        <v>45492</v>
      </c>
      <c r="E420" t="s">
        <v>2589</v>
      </c>
      <c r="F420" t="s">
        <v>2590</v>
      </c>
      <c r="G420" t="s">
        <v>2591</v>
      </c>
      <c r="H420" t="s">
        <v>2662</v>
      </c>
      <c r="I420" t="s">
        <v>2663</v>
      </c>
      <c r="J420" t="s">
        <v>44</v>
      </c>
      <c r="K420" t="s">
        <v>82</v>
      </c>
      <c r="L420">
        <v>6</v>
      </c>
      <c r="M420">
        <v>31557542</v>
      </c>
      <c r="O420" t="s">
        <v>1737</v>
      </c>
      <c r="R420" t="s">
        <v>1738</v>
      </c>
      <c r="U420" t="s">
        <v>2674</v>
      </c>
      <c r="V420" t="s">
        <v>1740</v>
      </c>
      <c r="W420">
        <v>0</v>
      </c>
      <c r="X420">
        <v>2239707</v>
      </c>
      <c r="Y420" t="s">
        <v>198</v>
      </c>
      <c r="Z420">
        <v>0</v>
      </c>
      <c r="AA420">
        <v>0.2893</v>
      </c>
      <c r="AB420" s="3" t="s">
        <v>1703</v>
      </c>
      <c r="AC420" s="2" t="s">
        <v>1704</v>
      </c>
      <c r="AE420">
        <v>0.26269999999999999</v>
      </c>
      <c r="AF420" t="s">
        <v>2675</v>
      </c>
      <c r="AG420" t="s">
        <v>2597</v>
      </c>
      <c r="AH420" t="s">
        <v>54</v>
      </c>
      <c r="AI420" t="s">
        <v>2671</v>
      </c>
      <c r="AJ420" t="s">
        <v>2672</v>
      </c>
      <c r="AK420" t="s">
        <v>2673</v>
      </c>
      <c r="AL420" t="s">
        <v>81</v>
      </c>
    </row>
    <row r="421" spans="1:38">
      <c r="A421" s="1">
        <v>45663</v>
      </c>
      <c r="B421">
        <v>39024449</v>
      </c>
      <c r="C421" t="s">
        <v>2588</v>
      </c>
      <c r="D421" s="1">
        <v>45492</v>
      </c>
      <c r="E421" t="s">
        <v>2589</v>
      </c>
      <c r="F421" t="s">
        <v>2590</v>
      </c>
      <c r="G421" t="s">
        <v>2591</v>
      </c>
      <c r="H421" t="s">
        <v>2662</v>
      </c>
      <c r="I421" t="s">
        <v>2663</v>
      </c>
      <c r="J421" t="s">
        <v>44</v>
      </c>
      <c r="K421" t="s">
        <v>66</v>
      </c>
      <c r="L421">
        <v>6</v>
      </c>
      <c r="M421">
        <v>32479216</v>
      </c>
      <c r="O421" t="s">
        <v>2676</v>
      </c>
      <c r="P421" t="s">
        <v>1518</v>
      </c>
      <c r="Q421" t="s">
        <v>2677</v>
      </c>
      <c r="S421">
        <v>5716</v>
      </c>
      <c r="T421">
        <v>38129</v>
      </c>
      <c r="U421" t="s">
        <v>2678</v>
      </c>
      <c r="V421" t="s">
        <v>2679</v>
      </c>
      <c r="W421">
        <v>0</v>
      </c>
      <c r="X421">
        <v>4640926</v>
      </c>
      <c r="Y421" t="s">
        <v>198</v>
      </c>
      <c r="Z421">
        <v>1</v>
      </c>
      <c r="AA421">
        <v>0.1174</v>
      </c>
      <c r="AB421" s="3" t="s">
        <v>2680</v>
      </c>
      <c r="AC421" s="2" t="s">
        <v>2681</v>
      </c>
      <c r="AE421">
        <v>0.7681</v>
      </c>
      <c r="AF421" t="s">
        <v>2682</v>
      </c>
      <c r="AG421" t="s">
        <v>2597</v>
      </c>
      <c r="AH421" t="s">
        <v>54</v>
      </c>
      <c r="AI421" t="s">
        <v>2671</v>
      </c>
      <c r="AJ421" t="s">
        <v>2672</v>
      </c>
      <c r="AK421" t="s">
        <v>2673</v>
      </c>
      <c r="AL421" t="s">
        <v>81</v>
      </c>
    </row>
    <row r="422" spans="1:38">
      <c r="A422" s="1">
        <v>45663</v>
      </c>
      <c r="B422">
        <v>39024449</v>
      </c>
      <c r="C422" t="s">
        <v>2588</v>
      </c>
      <c r="D422" s="1">
        <v>45492</v>
      </c>
      <c r="E422" t="s">
        <v>2589</v>
      </c>
      <c r="F422" t="s">
        <v>2590</v>
      </c>
      <c r="G422" t="s">
        <v>2591</v>
      </c>
      <c r="H422" t="s">
        <v>2662</v>
      </c>
      <c r="I422" t="s">
        <v>2663</v>
      </c>
      <c r="J422" t="s">
        <v>44</v>
      </c>
      <c r="K422" t="s">
        <v>2683</v>
      </c>
      <c r="L422">
        <v>11</v>
      </c>
      <c r="M422">
        <v>99504095</v>
      </c>
      <c r="O422" t="s">
        <v>2684</v>
      </c>
      <c r="R422" t="s">
        <v>2685</v>
      </c>
      <c r="U422" t="s">
        <v>2686</v>
      </c>
      <c r="V422" t="s">
        <v>2687</v>
      </c>
      <c r="W422">
        <v>0</v>
      </c>
      <c r="X422">
        <v>145887885</v>
      </c>
      <c r="Y422" t="s">
        <v>198</v>
      </c>
      <c r="Z422">
        <v>0</v>
      </c>
      <c r="AA422">
        <v>0.99939999999999996</v>
      </c>
      <c r="AB422" s="3" t="s">
        <v>774</v>
      </c>
      <c r="AC422" s="2" t="s">
        <v>775</v>
      </c>
      <c r="AE422">
        <v>2.2189999999999999</v>
      </c>
      <c r="AF422" t="s">
        <v>2688</v>
      </c>
      <c r="AG422" t="s">
        <v>2597</v>
      </c>
      <c r="AH422" t="s">
        <v>54</v>
      </c>
      <c r="AI422" t="s">
        <v>2671</v>
      </c>
      <c r="AJ422" t="s">
        <v>2672</v>
      </c>
      <c r="AK422" t="s">
        <v>2673</v>
      </c>
      <c r="AL422" t="s">
        <v>81</v>
      </c>
    </row>
    <row r="423" spans="1:38">
      <c r="A423" s="1">
        <v>45663</v>
      </c>
      <c r="B423">
        <v>39024449</v>
      </c>
      <c r="C423" t="s">
        <v>2588</v>
      </c>
      <c r="D423" s="1">
        <v>45492</v>
      </c>
      <c r="E423" t="s">
        <v>2589</v>
      </c>
      <c r="F423" t="s">
        <v>2590</v>
      </c>
      <c r="G423" t="s">
        <v>2591</v>
      </c>
      <c r="H423" t="s">
        <v>368</v>
      </c>
      <c r="I423" t="s">
        <v>2689</v>
      </c>
      <c r="J423" t="s">
        <v>44</v>
      </c>
      <c r="K423" t="s">
        <v>66</v>
      </c>
      <c r="L423">
        <v>6</v>
      </c>
      <c r="M423">
        <v>32479216</v>
      </c>
      <c r="O423" t="s">
        <v>2676</v>
      </c>
      <c r="P423" t="s">
        <v>1518</v>
      </c>
      <c r="Q423" t="s">
        <v>2677</v>
      </c>
      <c r="S423">
        <v>5716</v>
      </c>
      <c r="T423">
        <v>38129</v>
      </c>
      <c r="U423" t="s">
        <v>2678</v>
      </c>
      <c r="V423" t="s">
        <v>2679</v>
      </c>
      <c r="W423">
        <v>0</v>
      </c>
      <c r="X423">
        <v>4640926</v>
      </c>
      <c r="Y423" t="s">
        <v>198</v>
      </c>
      <c r="Z423">
        <v>1</v>
      </c>
      <c r="AA423">
        <v>0.1174</v>
      </c>
      <c r="AB423" s="3" t="s">
        <v>2690</v>
      </c>
      <c r="AC423" s="2" t="s">
        <v>2691</v>
      </c>
      <c r="AE423">
        <v>0.95620000000000005</v>
      </c>
      <c r="AF423" t="s">
        <v>2692</v>
      </c>
      <c r="AG423" t="s">
        <v>2597</v>
      </c>
      <c r="AH423" t="s">
        <v>54</v>
      </c>
      <c r="AI423" t="s">
        <v>362</v>
      </c>
      <c r="AJ423" t="s">
        <v>363</v>
      </c>
      <c r="AK423" t="s">
        <v>2693</v>
      </c>
      <c r="AL423" t="s">
        <v>81</v>
      </c>
    </row>
    <row r="424" spans="1:38">
      <c r="A424" s="1">
        <v>45663</v>
      </c>
      <c r="B424">
        <v>39024449</v>
      </c>
      <c r="C424" t="s">
        <v>2588</v>
      </c>
      <c r="D424" s="1">
        <v>45492</v>
      </c>
      <c r="E424" t="s">
        <v>2589</v>
      </c>
      <c r="F424" t="s">
        <v>2590</v>
      </c>
      <c r="G424" t="s">
        <v>2591</v>
      </c>
      <c r="H424" t="s">
        <v>368</v>
      </c>
      <c r="I424" t="s">
        <v>2689</v>
      </c>
      <c r="J424" t="s">
        <v>44</v>
      </c>
      <c r="K424" t="s">
        <v>1636</v>
      </c>
      <c r="L424">
        <v>14</v>
      </c>
      <c r="M424">
        <v>73731717</v>
      </c>
      <c r="O424" t="s">
        <v>2694</v>
      </c>
      <c r="R424" t="s">
        <v>2695</v>
      </c>
      <c r="U424" t="s">
        <v>2696</v>
      </c>
      <c r="V424" t="s">
        <v>2697</v>
      </c>
      <c r="W424">
        <v>0</v>
      </c>
      <c r="X424">
        <v>190973077</v>
      </c>
      <c r="Y424" t="s">
        <v>198</v>
      </c>
      <c r="Z424">
        <v>0</v>
      </c>
      <c r="AA424">
        <v>0.99950000000000006</v>
      </c>
      <c r="AB424" s="3" t="s">
        <v>923</v>
      </c>
      <c r="AC424" s="2" t="s">
        <v>924</v>
      </c>
      <c r="AE424">
        <v>2.218</v>
      </c>
      <c r="AF424" t="s">
        <v>2688</v>
      </c>
      <c r="AG424" t="s">
        <v>2597</v>
      </c>
      <c r="AH424" t="s">
        <v>54</v>
      </c>
      <c r="AI424" t="s">
        <v>362</v>
      </c>
      <c r="AJ424" t="s">
        <v>363</v>
      </c>
      <c r="AK424" t="s">
        <v>2693</v>
      </c>
      <c r="AL424" t="s">
        <v>81</v>
      </c>
    </row>
    <row r="425" spans="1:38">
      <c r="A425" s="1">
        <v>45663</v>
      </c>
      <c r="B425">
        <v>39024449</v>
      </c>
      <c r="C425" t="s">
        <v>2588</v>
      </c>
      <c r="D425" s="1">
        <v>45492</v>
      </c>
      <c r="E425" t="s">
        <v>2589</v>
      </c>
      <c r="F425" t="s">
        <v>2590</v>
      </c>
      <c r="G425" t="s">
        <v>2591</v>
      </c>
      <c r="H425" t="s">
        <v>2662</v>
      </c>
      <c r="I425" t="s">
        <v>2663</v>
      </c>
      <c r="J425" t="s">
        <v>44</v>
      </c>
      <c r="K425" t="s">
        <v>458</v>
      </c>
      <c r="L425">
        <v>17</v>
      </c>
      <c r="M425">
        <v>56396648</v>
      </c>
      <c r="O425" t="s">
        <v>2698</v>
      </c>
      <c r="R425" t="s">
        <v>2699</v>
      </c>
      <c r="U425" t="s">
        <v>2700</v>
      </c>
      <c r="V425" t="s">
        <v>2701</v>
      </c>
      <c r="W425">
        <v>0</v>
      </c>
      <c r="X425">
        <v>915504830</v>
      </c>
      <c r="Y425" t="s">
        <v>198</v>
      </c>
      <c r="Z425">
        <v>0</v>
      </c>
      <c r="AA425">
        <v>0.99980000000000002</v>
      </c>
      <c r="AB425" s="3" t="s">
        <v>914</v>
      </c>
      <c r="AC425" s="2" t="s">
        <v>915</v>
      </c>
      <c r="AE425">
        <v>3.2309999999999999</v>
      </c>
      <c r="AF425" t="s">
        <v>2702</v>
      </c>
      <c r="AG425" t="s">
        <v>2597</v>
      </c>
      <c r="AH425" t="s">
        <v>54</v>
      </c>
      <c r="AI425" t="s">
        <v>2671</v>
      </c>
      <c r="AJ425" t="s">
        <v>2672</v>
      </c>
      <c r="AK425" t="s">
        <v>2673</v>
      </c>
      <c r="AL425" t="s">
        <v>81</v>
      </c>
    </row>
    <row r="426" spans="1:38">
      <c r="A426" s="1">
        <v>43871</v>
      </c>
      <c r="B426">
        <v>31604244</v>
      </c>
      <c r="C426" t="s">
        <v>2703</v>
      </c>
      <c r="D426" s="1">
        <v>43709</v>
      </c>
      <c r="E426" t="s">
        <v>2589</v>
      </c>
      <c r="F426" t="s">
        <v>2704</v>
      </c>
      <c r="G426" t="s">
        <v>2705</v>
      </c>
      <c r="H426" t="s">
        <v>368</v>
      </c>
      <c r="I426" t="s">
        <v>2706</v>
      </c>
      <c r="J426" t="s">
        <v>2707</v>
      </c>
      <c r="K426" t="s">
        <v>2708</v>
      </c>
      <c r="L426">
        <v>17</v>
      </c>
      <c r="M426">
        <v>7272525</v>
      </c>
      <c r="N426" t="s">
        <v>2709</v>
      </c>
      <c r="O426" t="s">
        <v>2710</v>
      </c>
      <c r="P426" t="s">
        <v>767</v>
      </c>
      <c r="Q426" t="s">
        <v>2711</v>
      </c>
      <c r="S426">
        <v>6359</v>
      </c>
      <c r="T426">
        <v>9142</v>
      </c>
      <c r="U426" t="s">
        <v>2712</v>
      </c>
      <c r="V426" t="s">
        <v>2713</v>
      </c>
      <c r="W426">
        <v>0</v>
      </c>
      <c r="X426">
        <v>62059189</v>
      </c>
      <c r="Y426" t="s">
        <v>187</v>
      </c>
      <c r="Z426">
        <v>1</v>
      </c>
      <c r="AA426" t="s">
        <v>158</v>
      </c>
      <c r="AB426" s="3" t="s">
        <v>207</v>
      </c>
      <c r="AC426" s="2" t="s">
        <v>208</v>
      </c>
      <c r="AE426">
        <v>1.0752687000000001</v>
      </c>
      <c r="AF426" t="s">
        <v>158</v>
      </c>
      <c r="AG426" t="s">
        <v>2714</v>
      </c>
      <c r="AH426" t="s">
        <v>54</v>
      </c>
      <c r="AI426" t="s">
        <v>362</v>
      </c>
      <c r="AJ426" t="s">
        <v>363</v>
      </c>
      <c r="AK426" t="s">
        <v>2715</v>
      </c>
      <c r="AL426" t="s">
        <v>81</v>
      </c>
    </row>
    <row r="427" spans="1:38">
      <c r="A427" s="1">
        <v>43871</v>
      </c>
      <c r="B427">
        <v>31604244</v>
      </c>
      <c r="C427" t="s">
        <v>2703</v>
      </c>
      <c r="D427" s="1">
        <v>43709</v>
      </c>
      <c r="E427" t="s">
        <v>2589</v>
      </c>
      <c r="F427" t="s">
        <v>2704</v>
      </c>
      <c r="G427" t="s">
        <v>2705</v>
      </c>
      <c r="H427" t="s">
        <v>368</v>
      </c>
      <c r="I427" t="s">
        <v>2706</v>
      </c>
      <c r="J427" t="s">
        <v>2707</v>
      </c>
      <c r="K427" t="s">
        <v>2716</v>
      </c>
      <c r="L427">
        <v>15</v>
      </c>
      <c r="M427">
        <v>40940837</v>
      </c>
      <c r="N427" t="s">
        <v>2717</v>
      </c>
      <c r="O427" t="s">
        <v>2718</v>
      </c>
      <c r="P427" t="s">
        <v>2719</v>
      </c>
      <c r="Q427" t="s">
        <v>2720</v>
      </c>
      <c r="S427">
        <v>1759</v>
      </c>
      <c r="T427">
        <v>7899</v>
      </c>
      <c r="U427" t="s">
        <v>2721</v>
      </c>
      <c r="V427" t="s">
        <v>2722</v>
      </c>
      <c r="W427">
        <v>0</v>
      </c>
      <c r="X427">
        <v>6492971</v>
      </c>
      <c r="Y427" t="s">
        <v>533</v>
      </c>
      <c r="Z427">
        <v>1</v>
      </c>
      <c r="AA427" t="s">
        <v>158</v>
      </c>
      <c r="AB427" s="3" t="s">
        <v>207</v>
      </c>
      <c r="AC427" s="2" t="s">
        <v>208</v>
      </c>
      <c r="AE427">
        <v>1.0539628000000001</v>
      </c>
      <c r="AF427" t="s">
        <v>158</v>
      </c>
      <c r="AG427" t="s">
        <v>2714</v>
      </c>
      <c r="AH427" t="s">
        <v>54</v>
      </c>
      <c r="AI427" t="s">
        <v>362</v>
      </c>
      <c r="AJ427" t="s">
        <v>363</v>
      </c>
      <c r="AK427" t="s">
        <v>2715</v>
      </c>
      <c r="AL427" t="s">
        <v>81</v>
      </c>
    </row>
    <row r="428" spans="1:38">
      <c r="A428" s="1">
        <v>43871</v>
      </c>
      <c r="B428">
        <v>31604244</v>
      </c>
      <c r="C428" t="s">
        <v>2703</v>
      </c>
      <c r="D428" s="1">
        <v>43709</v>
      </c>
      <c r="E428" t="s">
        <v>2589</v>
      </c>
      <c r="F428" t="s">
        <v>2704</v>
      </c>
      <c r="G428" t="s">
        <v>2705</v>
      </c>
      <c r="H428" t="s">
        <v>368</v>
      </c>
      <c r="I428" t="s">
        <v>2706</v>
      </c>
      <c r="J428" t="s">
        <v>2707</v>
      </c>
      <c r="K428" t="s">
        <v>2723</v>
      </c>
      <c r="L428">
        <v>15</v>
      </c>
      <c r="M428">
        <v>74862438</v>
      </c>
      <c r="N428" t="s">
        <v>2724</v>
      </c>
      <c r="O428" t="s">
        <v>2724</v>
      </c>
      <c r="R428" t="s">
        <v>2725</v>
      </c>
      <c r="U428" t="s">
        <v>2726</v>
      </c>
      <c r="V428" t="s">
        <v>2727</v>
      </c>
      <c r="W428">
        <v>0</v>
      </c>
      <c r="X428">
        <v>6495124</v>
      </c>
      <c r="Y428" t="s">
        <v>198</v>
      </c>
      <c r="Z428">
        <v>0</v>
      </c>
      <c r="AA428" t="s">
        <v>158</v>
      </c>
      <c r="AB428" s="3" t="s">
        <v>548</v>
      </c>
      <c r="AC428" s="2" t="s">
        <v>549</v>
      </c>
      <c r="AE428">
        <v>1.0524100000000001</v>
      </c>
      <c r="AF428" t="s">
        <v>158</v>
      </c>
      <c r="AG428" t="s">
        <v>2714</v>
      </c>
      <c r="AH428" t="s">
        <v>54</v>
      </c>
      <c r="AI428" t="s">
        <v>362</v>
      </c>
      <c r="AJ428" t="s">
        <v>363</v>
      </c>
      <c r="AK428" t="s">
        <v>2715</v>
      </c>
      <c r="AL428" t="s">
        <v>81</v>
      </c>
    </row>
    <row r="429" spans="1:38">
      <c r="A429" s="1">
        <v>43871</v>
      </c>
      <c r="B429">
        <v>31604244</v>
      </c>
      <c r="C429" t="s">
        <v>2703</v>
      </c>
      <c r="D429" s="1">
        <v>43709</v>
      </c>
      <c r="E429" t="s">
        <v>2589</v>
      </c>
      <c r="F429" t="s">
        <v>2704</v>
      </c>
      <c r="G429" t="s">
        <v>2705</v>
      </c>
      <c r="H429" t="s">
        <v>368</v>
      </c>
      <c r="I429" t="s">
        <v>2706</v>
      </c>
      <c r="J429" t="s">
        <v>2707</v>
      </c>
      <c r="K429" t="s">
        <v>826</v>
      </c>
      <c r="L429">
        <v>15</v>
      </c>
      <c r="M429">
        <v>90344352</v>
      </c>
      <c r="N429" t="s">
        <v>2728</v>
      </c>
      <c r="O429" t="s">
        <v>827</v>
      </c>
      <c r="P429" t="s">
        <v>828</v>
      </c>
      <c r="Q429" t="s">
        <v>829</v>
      </c>
      <c r="S429">
        <v>48669</v>
      </c>
      <c r="T429">
        <v>3235</v>
      </c>
      <c r="U429" t="s">
        <v>2729</v>
      </c>
      <c r="V429" t="s">
        <v>2730</v>
      </c>
      <c r="W429">
        <v>0</v>
      </c>
      <c r="X429">
        <v>6496663</v>
      </c>
      <c r="Y429" t="s">
        <v>198</v>
      </c>
      <c r="Z429">
        <v>1</v>
      </c>
      <c r="AA429" t="s">
        <v>158</v>
      </c>
      <c r="AB429" s="3" t="s">
        <v>1118</v>
      </c>
      <c r="AC429">
        <v>12</v>
      </c>
      <c r="AE429">
        <v>1.0896806999999999</v>
      </c>
      <c r="AF429" t="s">
        <v>158</v>
      </c>
      <c r="AG429" t="s">
        <v>2714</v>
      </c>
      <c r="AH429" t="s">
        <v>54</v>
      </c>
      <c r="AI429" t="s">
        <v>362</v>
      </c>
      <c r="AJ429" t="s">
        <v>363</v>
      </c>
      <c r="AK429" t="s">
        <v>2715</v>
      </c>
      <c r="AL429" t="s">
        <v>81</v>
      </c>
    </row>
    <row r="430" spans="1:38">
      <c r="A430" s="1">
        <v>43871</v>
      </c>
      <c r="B430">
        <v>31604244</v>
      </c>
      <c r="C430" t="s">
        <v>2703</v>
      </c>
      <c r="D430" s="1">
        <v>43709</v>
      </c>
      <c r="E430" t="s">
        <v>2589</v>
      </c>
      <c r="F430" t="s">
        <v>2704</v>
      </c>
      <c r="G430" t="s">
        <v>2705</v>
      </c>
      <c r="H430" t="s">
        <v>368</v>
      </c>
      <c r="I430" t="s">
        <v>2706</v>
      </c>
      <c r="J430" t="s">
        <v>2707</v>
      </c>
      <c r="K430" t="s">
        <v>2731</v>
      </c>
      <c r="L430">
        <v>16</v>
      </c>
      <c r="M430">
        <v>79618823</v>
      </c>
      <c r="N430" t="s">
        <v>2732</v>
      </c>
      <c r="O430" t="s">
        <v>2733</v>
      </c>
      <c r="R430" t="s">
        <v>2734</v>
      </c>
      <c r="U430" t="s">
        <v>2735</v>
      </c>
      <c r="V430" t="s">
        <v>2736</v>
      </c>
      <c r="W430">
        <v>0</v>
      </c>
      <c r="X430">
        <v>6564681</v>
      </c>
      <c r="Y430" t="s">
        <v>533</v>
      </c>
      <c r="Z430">
        <v>0</v>
      </c>
      <c r="AA430" t="s">
        <v>158</v>
      </c>
      <c r="AB430" s="3" t="s">
        <v>2737</v>
      </c>
      <c r="AC430" s="2" t="s">
        <v>2738</v>
      </c>
      <c r="AE430">
        <v>1.0808473999999999</v>
      </c>
      <c r="AF430" t="s">
        <v>158</v>
      </c>
      <c r="AG430" t="s">
        <v>2714</v>
      </c>
      <c r="AH430" t="s">
        <v>54</v>
      </c>
      <c r="AI430" t="s">
        <v>362</v>
      </c>
      <c r="AJ430" t="s">
        <v>363</v>
      </c>
      <c r="AK430" t="s">
        <v>2715</v>
      </c>
      <c r="AL430" t="s">
        <v>81</v>
      </c>
    </row>
    <row r="431" spans="1:38">
      <c r="A431" s="1">
        <v>43871</v>
      </c>
      <c r="B431">
        <v>31604244</v>
      </c>
      <c r="C431" t="s">
        <v>2703</v>
      </c>
      <c r="D431" s="1">
        <v>43709</v>
      </c>
      <c r="E431" t="s">
        <v>2589</v>
      </c>
      <c r="F431" t="s">
        <v>2704</v>
      </c>
      <c r="G431" t="s">
        <v>2705</v>
      </c>
      <c r="H431" t="s">
        <v>368</v>
      </c>
      <c r="I431" t="s">
        <v>2706</v>
      </c>
      <c r="J431" t="s">
        <v>2707</v>
      </c>
      <c r="K431" t="s">
        <v>1360</v>
      </c>
      <c r="L431">
        <v>11</v>
      </c>
      <c r="M431">
        <v>122647817</v>
      </c>
      <c r="N431" t="s">
        <v>2739</v>
      </c>
      <c r="O431" t="s">
        <v>1362</v>
      </c>
      <c r="P431" t="s">
        <v>1363</v>
      </c>
      <c r="Q431" t="s">
        <v>1364</v>
      </c>
      <c r="S431">
        <v>33331</v>
      </c>
      <c r="T431">
        <v>7905</v>
      </c>
      <c r="U431" t="s">
        <v>2740</v>
      </c>
      <c r="V431" t="s">
        <v>2741</v>
      </c>
      <c r="W431">
        <v>0</v>
      </c>
      <c r="X431">
        <v>6589939</v>
      </c>
      <c r="Y431" t="s">
        <v>73</v>
      </c>
      <c r="Z431">
        <v>1</v>
      </c>
      <c r="AA431" t="s">
        <v>158</v>
      </c>
      <c r="AB431" s="3" t="s">
        <v>95</v>
      </c>
      <c r="AC431" s="2" t="s">
        <v>96</v>
      </c>
      <c r="AE431">
        <v>1.0828371000000001</v>
      </c>
      <c r="AF431" t="s">
        <v>158</v>
      </c>
      <c r="AG431" t="s">
        <v>2714</v>
      </c>
      <c r="AH431" t="s">
        <v>54</v>
      </c>
      <c r="AI431" t="s">
        <v>362</v>
      </c>
      <c r="AJ431" t="s">
        <v>363</v>
      </c>
      <c r="AK431" t="s">
        <v>2715</v>
      </c>
      <c r="AL431" t="s">
        <v>81</v>
      </c>
    </row>
    <row r="432" spans="1:38">
      <c r="A432" s="1">
        <v>43871</v>
      </c>
      <c r="B432">
        <v>31604244</v>
      </c>
      <c r="C432" t="s">
        <v>2703</v>
      </c>
      <c r="D432" s="1">
        <v>43709</v>
      </c>
      <c r="E432" t="s">
        <v>2589</v>
      </c>
      <c r="F432" t="s">
        <v>2704</v>
      </c>
      <c r="G432" t="s">
        <v>2705</v>
      </c>
      <c r="H432" t="s">
        <v>368</v>
      </c>
      <c r="I432" t="s">
        <v>2706</v>
      </c>
      <c r="J432" t="s">
        <v>2707</v>
      </c>
      <c r="K432" t="s">
        <v>967</v>
      </c>
      <c r="L432">
        <v>1</v>
      </c>
      <c r="M432">
        <v>2589088</v>
      </c>
      <c r="N432" t="s">
        <v>2742</v>
      </c>
      <c r="O432" t="s">
        <v>968</v>
      </c>
      <c r="R432" t="s">
        <v>969</v>
      </c>
      <c r="U432" t="s">
        <v>2743</v>
      </c>
      <c r="V432" t="s">
        <v>2744</v>
      </c>
      <c r="W432">
        <v>0</v>
      </c>
      <c r="X432">
        <v>6670198</v>
      </c>
      <c r="Y432" t="s">
        <v>198</v>
      </c>
      <c r="Z432">
        <v>0</v>
      </c>
      <c r="AA432" t="s">
        <v>158</v>
      </c>
      <c r="AB432" s="3" t="s">
        <v>2745</v>
      </c>
      <c r="AC432" s="2" t="s">
        <v>2746</v>
      </c>
      <c r="AE432">
        <v>1.1367512</v>
      </c>
      <c r="AF432" t="s">
        <v>158</v>
      </c>
      <c r="AG432" t="s">
        <v>2714</v>
      </c>
      <c r="AH432" t="s">
        <v>54</v>
      </c>
      <c r="AI432" t="s">
        <v>362</v>
      </c>
      <c r="AJ432" t="s">
        <v>363</v>
      </c>
      <c r="AK432" t="s">
        <v>2715</v>
      </c>
      <c r="AL432" t="s">
        <v>81</v>
      </c>
    </row>
    <row r="433" spans="1:38">
      <c r="A433" s="1">
        <v>43871</v>
      </c>
      <c r="B433">
        <v>31604244</v>
      </c>
      <c r="C433" t="s">
        <v>2703</v>
      </c>
      <c r="D433" s="1">
        <v>43709</v>
      </c>
      <c r="E433" t="s">
        <v>2589</v>
      </c>
      <c r="F433" t="s">
        <v>2704</v>
      </c>
      <c r="G433" t="s">
        <v>2705</v>
      </c>
      <c r="H433" t="s">
        <v>368</v>
      </c>
      <c r="I433" t="s">
        <v>2706</v>
      </c>
      <c r="J433" t="s">
        <v>2707</v>
      </c>
      <c r="K433" t="s">
        <v>1295</v>
      </c>
      <c r="L433">
        <v>1</v>
      </c>
      <c r="M433">
        <v>24964519</v>
      </c>
      <c r="N433" t="s">
        <v>2747</v>
      </c>
      <c r="O433" t="s">
        <v>2747</v>
      </c>
      <c r="R433" t="s">
        <v>2748</v>
      </c>
      <c r="U433" t="s">
        <v>2749</v>
      </c>
      <c r="V433" t="s">
        <v>2750</v>
      </c>
      <c r="W433">
        <v>0</v>
      </c>
      <c r="X433">
        <v>6672420</v>
      </c>
      <c r="Y433" t="s">
        <v>922</v>
      </c>
      <c r="Z433">
        <v>0</v>
      </c>
      <c r="AA433" t="s">
        <v>158</v>
      </c>
      <c r="AB433" s="3" t="s">
        <v>422</v>
      </c>
      <c r="AC433">
        <v>9</v>
      </c>
      <c r="AE433">
        <v>1.0633773</v>
      </c>
      <c r="AF433" t="s">
        <v>158</v>
      </c>
      <c r="AG433" t="s">
        <v>2714</v>
      </c>
      <c r="AH433" t="s">
        <v>54</v>
      </c>
      <c r="AI433" t="s">
        <v>362</v>
      </c>
      <c r="AJ433" t="s">
        <v>363</v>
      </c>
      <c r="AK433" t="s">
        <v>2715</v>
      </c>
      <c r="AL433" t="s">
        <v>81</v>
      </c>
    </row>
    <row r="434" spans="1:38">
      <c r="A434" s="1">
        <v>43871</v>
      </c>
      <c r="B434">
        <v>31604244</v>
      </c>
      <c r="C434" t="s">
        <v>2703</v>
      </c>
      <c r="D434" s="1">
        <v>43709</v>
      </c>
      <c r="E434" t="s">
        <v>2589</v>
      </c>
      <c r="F434" t="s">
        <v>2704</v>
      </c>
      <c r="G434" t="s">
        <v>2705</v>
      </c>
      <c r="H434" t="s">
        <v>368</v>
      </c>
      <c r="I434" t="s">
        <v>2706</v>
      </c>
      <c r="J434" t="s">
        <v>2707</v>
      </c>
      <c r="K434" t="s">
        <v>2751</v>
      </c>
      <c r="L434">
        <v>17</v>
      </c>
      <c r="M434">
        <v>2061984</v>
      </c>
      <c r="N434" t="s">
        <v>2752</v>
      </c>
      <c r="O434" t="s">
        <v>2753</v>
      </c>
      <c r="R434" t="s">
        <v>2754</v>
      </c>
      <c r="U434" t="s">
        <v>2755</v>
      </c>
      <c r="V434" t="s">
        <v>2756</v>
      </c>
      <c r="W434">
        <v>0</v>
      </c>
      <c r="X434">
        <v>67457628</v>
      </c>
      <c r="Y434" t="s">
        <v>571</v>
      </c>
      <c r="Z434">
        <v>0</v>
      </c>
      <c r="AA434" t="s">
        <v>158</v>
      </c>
      <c r="AB434" s="3" t="s">
        <v>445</v>
      </c>
      <c r="AC434" s="2" t="s">
        <v>446</v>
      </c>
      <c r="AE434">
        <v>1.0630382</v>
      </c>
      <c r="AF434" t="s">
        <v>158</v>
      </c>
      <c r="AG434" t="s">
        <v>2714</v>
      </c>
      <c r="AH434" t="s">
        <v>54</v>
      </c>
      <c r="AI434" t="s">
        <v>362</v>
      </c>
      <c r="AJ434" t="s">
        <v>363</v>
      </c>
      <c r="AK434" t="s">
        <v>2715</v>
      </c>
      <c r="AL434" t="s">
        <v>81</v>
      </c>
    </row>
    <row r="435" spans="1:38">
      <c r="A435" s="1">
        <v>43871</v>
      </c>
      <c r="B435">
        <v>31604244</v>
      </c>
      <c r="C435" t="s">
        <v>2703</v>
      </c>
      <c r="D435" s="1">
        <v>43709</v>
      </c>
      <c r="E435" t="s">
        <v>2589</v>
      </c>
      <c r="F435" t="s">
        <v>2704</v>
      </c>
      <c r="G435" t="s">
        <v>2705</v>
      </c>
      <c r="H435" t="s">
        <v>368</v>
      </c>
      <c r="I435" t="s">
        <v>2706</v>
      </c>
      <c r="J435" t="s">
        <v>2707</v>
      </c>
      <c r="N435" t="s">
        <v>2757</v>
      </c>
      <c r="U435" t="s">
        <v>2758</v>
      </c>
      <c r="V435" t="s">
        <v>2759</v>
      </c>
      <c r="W435">
        <v>0</v>
      </c>
      <c r="X435">
        <v>67934705</v>
      </c>
      <c r="Z435">
        <v>1</v>
      </c>
      <c r="AA435" t="s">
        <v>158</v>
      </c>
      <c r="AB435" s="3" t="s">
        <v>806</v>
      </c>
      <c r="AC435" s="2" t="s">
        <v>807</v>
      </c>
      <c r="AE435">
        <v>1.0684902999999999</v>
      </c>
      <c r="AF435" t="s">
        <v>158</v>
      </c>
      <c r="AG435" t="s">
        <v>2714</v>
      </c>
      <c r="AH435" t="s">
        <v>54</v>
      </c>
      <c r="AI435" t="s">
        <v>362</v>
      </c>
      <c r="AJ435" t="s">
        <v>363</v>
      </c>
      <c r="AK435" t="s">
        <v>2715</v>
      </c>
      <c r="AL435" t="s">
        <v>81</v>
      </c>
    </row>
    <row r="436" spans="1:38">
      <c r="A436" s="1">
        <v>43871</v>
      </c>
      <c r="B436">
        <v>31604244</v>
      </c>
      <c r="C436" t="s">
        <v>2703</v>
      </c>
      <c r="D436" s="1">
        <v>43709</v>
      </c>
      <c r="E436" t="s">
        <v>2589</v>
      </c>
      <c r="F436" t="s">
        <v>2704</v>
      </c>
      <c r="G436" t="s">
        <v>2705</v>
      </c>
      <c r="H436" t="s">
        <v>368</v>
      </c>
      <c r="I436" t="s">
        <v>2706</v>
      </c>
      <c r="J436" t="s">
        <v>2707</v>
      </c>
      <c r="K436" t="s">
        <v>2760</v>
      </c>
      <c r="L436">
        <v>4</v>
      </c>
      <c r="M436">
        <v>48125245</v>
      </c>
      <c r="N436" t="s">
        <v>2761</v>
      </c>
      <c r="O436" t="s">
        <v>2761</v>
      </c>
      <c r="R436" t="s">
        <v>2762</v>
      </c>
      <c r="U436" t="s">
        <v>2763</v>
      </c>
      <c r="V436" t="s">
        <v>2764</v>
      </c>
      <c r="W436">
        <v>0</v>
      </c>
      <c r="X436">
        <v>6837324</v>
      </c>
      <c r="Y436" t="s">
        <v>198</v>
      </c>
      <c r="Z436">
        <v>0</v>
      </c>
      <c r="AA436" t="s">
        <v>158</v>
      </c>
      <c r="AB436" s="3" t="s">
        <v>105</v>
      </c>
      <c r="AC436">
        <v>11</v>
      </c>
      <c r="AE436">
        <v>1.0665529</v>
      </c>
      <c r="AF436" t="s">
        <v>158</v>
      </c>
      <c r="AG436" t="s">
        <v>2714</v>
      </c>
      <c r="AH436" t="s">
        <v>54</v>
      </c>
      <c r="AI436" t="s">
        <v>362</v>
      </c>
      <c r="AJ436" t="s">
        <v>363</v>
      </c>
      <c r="AK436" t="s">
        <v>2715</v>
      </c>
      <c r="AL436" t="s">
        <v>81</v>
      </c>
    </row>
    <row r="437" spans="1:38">
      <c r="A437" s="1">
        <v>43871</v>
      </c>
      <c r="B437">
        <v>31604244</v>
      </c>
      <c r="C437" t="s">
        <v>2703</v>
      </c>
      <c r="D437" s="1">
        <v>43709</v>
      </c>
      <c r="E437" t="s">
        <v>2589</v>
      </c>
      <c r="F437" t="s">
        <v>2704</v>
      </c>
      <c r="G437" t="s">
        <v>2705</v>
      </c>
      <c r="H437" t="s">
        <v>368</v>
      </c>
      <c r="I437" t="s">
        <v>2706</v>
      </c>
      <c r="J437" t="s">
        <v>2707</v>
      </c>
      <c r="K437" t="s">
        <v>2765</v>
      </c>
      <c r="L437">
        <v>6</v>
      </c>
      <c r="M437">
        <v>143544084</v>
      </c>
      <c r="N437" t="s">
        <v>2766</v>
      </c>
      <c r="O437" t="s">
        <v>2767</v>
      </c>
      <c r="R437" t="s">
        <v>2768</v>
      </c>
      <c r="U437" t="s">
        <v>2769</v>
      </c>
      <c r="V437" t="s">
        <v>2770</v>
      </c>
      <c r="W437">
        <v>0</v>
      </c>
      <c r="X437">
        <v>6911131</v>
      </c>
      <c r="Y437" t="s">
        <v>198</v>
      </c>
      <c r="Z437">
        <v>0</v>
      </c>
      <c r="AA437" t="s">
        <v>158</v>
      </c>
      <c r="AB437" s="3" t="s">
        <v>110</v>
      </c>
      <c r="AC437">
        <v>10</v>
      </c>
      <c r="AE437">
        <v>1.121202</v>
      </c>
      <c r="AF437" t="s">
        <v>158</v>
      </c>
      <c r="AG437" t="s">
        <v>2714</v>
      </c>
      <c r="AH437" t="s">
        <v>54</v>
      </c>
      <c r="AI437" t="s">
        <v>362</v>
      </c>
      <c r="AJ437" t="s">
        <v>363</v>
      </c>
      <c r="AK437" t="s">
        <v>2715</v>
      </c>
      <c r="AL437" t="s">
        <v>81</v>
      </c>
    </row>
    <row r="438" spans="1:38">
      <c r="A438" s="1">
        <v>43871</v>
      </c>
      <c r="B438">
        <v>31604244</v>
      </c>
      <c r="C438" t="s">
        <v>2703</v>
      </c>
      <c r="D438" s="1">
        <v>43709</v>
      </c>
      <c r="E438" t="s">
        <v>2589</v>
      </c>
      <c r="F438" t="s">
        <v>2704</v>
      </c>
      <c r="G438" t="s">
        <v>2705</v>
      </c>
      <c r="H438" t="s">
        <v>368</v>
      </c>
      <c r="I438" t="s">
        <v>2706</v>
      </c>
      <c r="J438" t="s">
        <v>2707</v>
      </c>
      <c r="K438" t="s">
        <v>740</v>
      </c>
      <c r="L438">
        <v>8</v>
      </c>
      <c r="M438">
        <v>127801845</v>
      </c>
      <c r="N438" t="s">
        <v>2771</v>
      </c>
      <c r="O438" t="s">
        <v>741</v>
      </c>
      <c r="R438" t="s">
        <v>742</v>
      </c>
      <c r="U438" t="s">
        <v>2772</v>
      </c>
      <c r="V438" t="s">
        <v>744</v>
      </c>
      <c r="W438">
        <v>0</v>
      </c>
      <c r="X438">
        <v>6990534</v>
      </c>
      <c r="Y438" t="s">
        <v>198</v>
      </c>
      <c r="Z438">
        <v>0</v>
      </c>
      <c r="AA438" t="s">
        <v>158</v>
      </c>
      <c r="AB438" s="3" t="s">
        <v>2773</v>
      </c>
      <c r="AC438" s="2" t="s">
        <v>2774</v>
      </c>
      <c r="AE438">
        <v>1.1020498000000001</v>
      </c>
      <c r="AF438" t="s">
        <v>158</v>
      </c>
      <c r="AG438" t="s">
        <v>2714</v>
      </c>
      <c r="AH438" t="s">
        <v>54</v>
      </c>
      <c r="AI438" t="s">
        <v>362</v>
      </c>
      <c r="AJ438" t="s">
        <v>363</v>
      </c>
      <c r="AK438" t="s">
        <v>2715</v>
      </c>
      <c r="AL438" t="s">
        <v>81</v>
      </c>
    </row>
    <row r="439" spans="1:38">
      <c r="A439" s="1">
        <v>43871</v>
      </c>
      <c r="B439">
        <v>31604244</v>
      </c>
      <c r="C439" t="s">
        <v>2703</v>
      </c>
      <c r="D439" s="1">
        <v>43709</v>
      </c>
      <c r="E439" t="s">
        <v>2589</v>
      </c>
      <c r="F439" t="s">
        <v>2704</v>
      </c>
      <c r="G439" t="s">
        <v>2705</v>
      </c>
      <c r="H439" t="s">
        <v>368</v>
      </c>
      <c r="I439" t="s">
        <v>2706</v>
      </c>
      <c r="J439" t="s">
        <v>2707</v>
      </c>
      <c r="K439" t="s">
        <v>1368</v>
      </c>
      <c r="L439">
        <v>19</v>
      </c>
      <c r="M439">
        <v>44640642</v>
      </c>
      <c r="N439" t="s">
        <v>2775</v>
      </c>
      <c r="O439" t="s">
        <v>1370</v>
      </c>
      <c r="R439" t="s">
        <v>1371</v>
      </c>
      <c r="U439" t="s">
        <v>2776</v>
      </c>
      <c r="V439" t="s">
        <v>2777</v>
      </c>
      <c r="W439">
        <v>0</v>
      </c>
      <c r="X439">
        <v>7260482</v>
      </c>
      <c r="Y439" t="s">
        <v>198</v>
      </c>
      <c r="Z439">
        <v>0</v>
      </c>
      <c r="AA439" t="s">
        <v>158</v>
      </c>
      <c r="AB439" s="3" t="s">
        <v>422</v>
      </c>
      <c r="AC439">
        <v>9</v>
      </c>
      <c r="AE439">
        <v>1.0778185</v>
      </c>
      <c r="AF439" t="s">
        <v>158</v>
      </c>
      <c r="AG439" t="s">
        <v>2714</v>
      </c>
      <c r="AH439" t="s">
        <v>54</v>
      </c>
      <c r="AI439" t="s">
        <v>362</v>
      </c>
      <c r="AJ439" t="s">
        <v>363</v>
      </c>
      <c r="AK439" t="s">
        <v>2715</v>
      </c>
      <c r="AL439" t="s">
        <v>81</v>
      </c>
    </row>
    <row r="440" spans="1:38">
      <c r="A440" s="1">
        <v>43871</v>
      </c>
      <c r="B440">
        <v>31604244</v>
      </c>
      <c r="C440" t="s">
        <v>2703</v>
      </c>
      <c r="D440" s="1">
        <v>43709</v>
      </c>
      <c r="E440" t="s">
        <v>2589</v>
      </c>
      <c r="F440" t="s">
        <v>2704</v>
      </c>
      <c r="G440" t="s">
        <v>2705</v>
      </c>
      <c r="H440" t="s">
        <v>368</v>
      </c>
      <c r="I440" t="s">
        <v>2706</v>
      </c>
      <c r="J440" t="s">
        <v>2707</v>
      </c>
      <c r="K440" t="s">
        <v>2778</v>
      </c>
      <c r="L440">
        <v>4</v>
      </c>
      <c r="M440">
        <v>86592426</v>
      </c>
      <c r="N440" t="s">
        <v>2779</v>
      </c>
      <c r="O440" t="s">
        <v>2779</v>
      </c>
      <c r="R440" t="s">
        <v>2780</v>
      </c>
      <c r="U440" t="s">
        <v>2781</v>
      </c>
      <c r="V440" t="s">
        <v>2782</v>
      </c>
      <c r="W440">
        <v>0</v>
      </c>
      <c r="X440">
        <v>72665771</v>
      </c>
      <c r="Y440" t="s">
        <v>198</v>
      </c>
      <c r="Z440">
        <v>0</v>
      </c>
      <c r="AA440" t="s">
        <v>158</v>
      </c>
      <c r="AB440" s="3" t="s">
        <v>250</v>
      </c>
      <c r="AC440" s="2" t="s">
        <v>251</v>
      </c>
      <c r="AE440">
        <v>1.0556318</v>
      </c>
      <c r="AF440" t="s">
        <v>158</v>
      </c>
      <c r="AG440" t="s">
        <v>2714</v>
      </c>
      <c r="AH440" t="s">
        <v>54</v>
      </c>
      <c r="AI440" t="s">
        <v>362</v>
      </c>
      <c r="AJ440" t="s">
        <v>363</v>
      </c>
      <c r="AK440" t="s">
        <v>2715</v>
      </c>
      <c r="AL440" t="s">
        <v>81</v>
      </c>
    </row>
    <row r="441" spans="1:38">
      <c r="A441" s="1">
        <v>43871</v>
      </c>
      <c r="B441">
        <v>31604244</v>
      </c>
      <c r="C441" t="s">
        <v>2703</v>
      </c>
      <c r="D441" s="1">
        <v>43709</v>
      </c>
      <c r="E441" t="s">
        <v>2589</v>
      </c>
      <c r="F441" t="s">
        <v>2704</v>
      </c>
      <c r="G441" t="s">
        <v>2705</v>
      </c>
      <c r="H441" t="s">
        <v>368</v>
      </c>
      <c r="I441" t="s">
        <v>2706</v>
      </c>
      <c r="J441" t="s">
        <v>2707</v>
      </c>
      <c r="K441" t="s">
        <v>1099</v>
      </c>
      <c r="L441">
        <v>6</v>
      </c>
      <c r="M441">
        <v>90267049</v>
      </c>
      <c r="N441" t="s">
        <v>1100</v>
      </c>
      <c r="O441" t="s">
        <v>1100</v>
      </c>
      <c r="R441" t="s">
        <v>1101</v>
      </c>
      <c r="U441" t="s">
        <v>2783</v>
      </c>
      <c r="V441" t="s">
        <v>1103</v>
      </c>
      <c r="W441">
        <v>0</v>
      </c>
      <c r="X441">
        <v>72928038</v>
      </c>
      <c r="Y441" t="s">
        <v>198</v>
      </c>
      <c r="Z441">
        <v>0</v>
      </c>
      <c r="AA441" t="s">
        <v>158</v>
      </c>
      <c r="AB441" s="3" t="s">
        <v>2784</v>
      </c>
      <c r="AC441" s="2" t="s">
        <v>2785</v>
      </c>
      <c r="AE441">
        <v>1.1543345</v>
      </c>
      <c r="AF441" t="s">
        <v>158</v>
      </c>
      <c r="AG441" t="s">
        <v>2714</v>
      </c>
      <c r="AH441" t="s">
        <v>54</v>
      </c>
      <c r="AI441" t="s">
        <v>362</v>
      </c>
      <c r="AJ441" t="s">
        <v>363</v>
      </c>
      <c r="AK441" t="s">
        <v>2715</v>
      </c>
      <c r="AL441" t="s">
        <v>81</v>
      </c>
    </row>
    <row r="442" spans="1:38">
      <c r="A442" s="1">
        <v>43871</v>
      </c>
      <c r="B442">
        <v>31604244</v>
      </c>
      <c r="C442" t="s">
        <v>2703</v>
      </c>
      <c r="D442" s="1">
        <v>43709</v>
      </c>
      <c r="E442" t="s">
        <v>2589</v>
      </c>
      <c r="F442" t="s">
        <v>2704</v>
      </c>
      <c r="G442" t="s">
        <v>2705</v>
      </c>
      <c r="H442" t="s">
        <v>368</v>
      </c>
      <c r="I442" t="s">
        <v>2706</v>
      </c>
      <c r="J442" t="s">
        <v>2707</v>
      </c>
      <c r="K442" t="s">
        <v>2786</v>
      </c>
      <c r="L442">
        <v>12</v>
      </c>
      <c r="M442">
        <v>50827114</v>
      </c>
      <c r="N442" t="s">
        <v>2787</v>
      </c>
      <c r="O442" t="s">
        <v>2788</v>
      </c>
      <c r="P442" t="s">
        <v>2789</v>
      </c>
      <c r="Q442" t="s">
        <v>2790</v>
      </c>
      <c r="S442">
        <v>5952</v>
      </c>
      <c r="T442">
        <v>14384</v>
      </c>
      <c r="U442" t="s">
        <v>2791</v>
      </c>
      <c r="V442" t="s">
        <v>2792</v>
      </c>
      <c r="W442">
        <v>0</v>
      </c>
      <c r="X442">
        <v>7295386</v>
      </c>
      <c r="Y442" t="s">
        <v>73</v>
      </c>
      <c r="Z442">
        <v>1</v>
      </c>
      <c r="AA442" t="s">
        <v>158</v>
      </c>
      <c r="AB442" s="3" t="s">
        <v>456</v>
      </c>
      <c r="AC442" s="2" t="s">
        <v>457</v>
      </c>
      <c r="AE442">
        <v>1.0539628000000001</v>
      </c>
      <c r="AF442" t="s">
        <v>158</v>
      </c>
      <c r="AG442" t="s">
        <v>2714</v>
      </c>
      <c r="AH442" t="s">
        <v>54</v>
      </c>
      <c r="AI442" t="s">
        <v>362</v>
      </c>
      <c r="AJ442" t="s">
        <v>363</v>
      </c>
      <c r="AK442" t="s">
        <v>2715</v>
      </c>
      <c r="AL442" t="s">
        <v>81</v>
      </c>
    </row>
    <row r="443" spans="1:38">
      <c r="A443" s="1">
        <v>43871</v>
      </c>
      <c r="B443">
        <v>31604244</v>
      </c>
      <c r="C443" t="s">
        <v>2703</v>
      </c>
      <c r="D443" s="1">
        <v>43709</v>
      </c>
      <c r="E443" t="s">
        <v>2589</v>
      </c>
      <c r="F443" t="s">
        <v>2704</v>
      </c>
      <c r="G443" t="s">
        <v>2705</v>
      </c>
      <c r="H443" t="s">
        <v>368</v>
      </c>
      <c r="I443" t="s">
        <v>2706</v>
      </c>
      <c r="J443" t="s">
        <v>2707</v>
      </c>
      <c r="K443" t="s">
        <v>2793</v>
      </c>
      <c r="L443">
        <v>12</v>
      </c>
      <c r="M443">
        <v>12015197</v>
      </c>
      <c r="N443" t="s">
        <v>2794</v>
      </c>
      <c r="O443" t="s">
        <v>2795</v>
      </c>
      <c r="P443" t="s">
        <v>2796</v>
      </c>
      <c r="Q443" t="s">
        <v>2797</v>
      </c>
      <c r="S443">
        <v>119811</v>
      </c>
      <c r="T443">
        <v>34647</v>
      </c>
      <c r="U443" t="s">
        <v>2798</v>
      </c>
      <c r="V443" t="s">
        <v>2799</v>
      </c>
      <c r="W443">
        <v>0</v>
      </c>
      <c r="X443">
        <v>73060045</v>
      </c>
      <c r="Y443" t="s">
        <v>73</v>
      </c>
      <c r="Z443">
        <v>1</v>
      </c>
      <c r="AA443" t="s">
        <v>158</v>
      </c>
      <c r="AB443" s="3" t="s">
        <v>1483</v>
      </c>
      <c r="AC443" s="2" t="s">
        <v>1484</v>
      </c>
      <c r="AE443">
        <v>1.1214534</v>
      </c>
      <c r="AF443" t="s">
        <v>158</v>
      </c>
      <c r="AG443" t="s">
        <v>2714</v>
      </c>
      <c r="AH443" t="s">
        <v>54</v>
      </c>
      <c r="AI443" t="s">
        <v>362</v>
      </c>
      <c r="AJ443" t="s">
        <v>363</v>
      </c>
      <c r="AK443" t="s">
        <v>2715</v>
      </c>
      <c r="AL443" t="s">
        <v>81</v>
      </c>
    </row>
    <row r="444" spans="1:38">
      <c r="A444" s="1">
        <v>43871</v>
      </c>
      <c r="B444">
        <v>31604244</v>
      </c>
      <c r="C444" t="s">
        <v>2703</v>
      </c>
      <c r="D444" s="1">
        <v>43709</v>
      </c>
      <c r="E444" t="s">
        <v>2589</v>
      </c>
      <c r="F444" t="s">
        <v>2704</v>
      </c>
      <c r="G444" t="s">
        <v>2705</v>
      </c>
      <c r="H444" t="s">
        <v>368</v>
      </c>
      <c r="I444" t="s">
        <v>2706</v>
      </c>
      <c r="J444" t="s">
        <v>2707</v>
      </c>
      <c r="K444" t="s">
        <v>2793</v>
      </c>
      <c r="L444">
        <v>12</v>
      </c>
      <c r="M444">
        <v>11845842</v>
      </c>
      <c r="N444" t="s">
        <v>2794</v>
      </c>
      <c r="O444" t="s">
        <v>2800</v>
      </c>
      <c r="R444" t="s">
        <v>2796</v>
      </c>
      <c r="U444" t="s">
        <v>2801</v>
      </c>
      <c r="V444" t="s">
        <v>2802</v>
      </c>
      <c r="W444">
        <v>0</v>
      </c>
      <c r="X444">
        <v>73277163</v>
      </c>
      <c r="Y444" t="s">
        <v>198</v>
      </c>
      <c r="Z444">
        <v>0</v>
      </c>
      <c r="AA444" t="s">
        <v>158</v>
      </c>
      <c r="AB444" s="3" t="s">
        <v>161</v>
      </c>
      <c r="AC444" s="2" t="s">
        <v>162</v>
      </c>
      <c r="AE444">
        <v>1.2033695</v>
      </c>
      <c r="AF444" t="s">
        <v>158</v>
      </c>
      <c r="AG444" t="s">
        <v>2714</v>
      </c>
      <c r="AH444" t="s">
        <v>54</v>
      </c>
      <c r="AI444" t="s">
        <v>362</v>
      </c>
      <c r="AJ444" t="s">
        <v>363</v>
      </c>
      <c r="AK444" t="s">
        <v>2715</v>
      </c>
      <c r="AL444" t="s">
        <v>81</v>
      </c>
    </row>
    <row r="445" spans="1:38">
      <c r="A445" s="1">
        <v>43871</v>
      </c>
      <c r="B445">
        <v>31604244</v>
      </c>
      <c r="C445" t="s">
        <v>2703</v>
      </c>
      <c r="D445" s="1">
        <v>43709</v>
      </c>
      <c r="E445" t="s">
        <v>2589</v>
      </c>
      <c r="F445" t="s">
        <v>2704</v>
      </c>
      <c r="G445" t="s">
        <v>2705</v>
      </c>
      <c r="H445" t="s">
        <v>368</v>
      </c>
      <c r="I445" t="s">
        <v>2706</v>
      </c>
      <c r="J445" t="s">
        <v>2707</v>
      </c>
      <c r="K445" t="s">
        <v>439</v>
      </c>
      <c r="L445">
        <v>4</v>
      </c>
      <c r="M445">
        <v>40190429</v>
      </c>
      <c r="N445" t="s">
        <v>2803</v>
      </c>
      <c r="O445" t="s">
        <v>2804</v>
      </c>
      <c r="P445" t="s">
        <v>2805</v>
      </c>
      <c r="Q445" t="s">
        <v>2806</v>
      </c>
      <c r="S445">
        <v>32177</v>
      </c>
      <c r="T445">
        <v>582</v>
      </c>
      <c r="U445" t="s">
        <v>2807</v>
      </c>
      <c r="V445" t="s">
        <v>2808</v>
      </c>
      <c r="W445">
        <v>0</v>
      </c>
      <c r="X445">
        <v>7698247</v>
      </c>
      <c r="Y445" t="s">
        <v>533</v>
      </c>
      <c r="Z445">
        <v>1</v>
      </c>
      <c r="AA445" t="s">
        <v>158</v>
      </c>
      <c r="AB445" s="3" t="s">
        <v>468</v>
      </c>
      <c r="AC445" s="2" t="s">
        <v>469</v>
      </c>
      <c r="AE445">
        <v>1.0615711000000001</v>
      </c>
      <c r="AF445" t="s">
        <v>158</v>
      </c>
      <c r="AG445" t="s">
        <v>2714</v>
      </c>
      <c r="AH445" t="s">
        <v>54</v>
      </c>
      <c r="AI445" t="s">
        <v>362</v>
      </c>
      <c r="AJ445" t="s">
        <v>363</v>
      </c>
      <c r="AK445" t="s">
        <v>2715</v>
      </c>
      <c r="AL445" t="s">
        <v>81</v>
      </c>
    </row>
    <row r="446" spans="1:38">
      <c r="A446" s="1">
        <v>43871</v>
      </c>
      <c r="B446">
        <v>31604244</v>
      </c>
      <c r="C446" t="s">
        <v>2703</v>
      </c>
      <c r="D446" s="1">
        <v>43709</v>
      </c>
      <c r="E446" t="s">
        <v>2589</v>
      </c>
      <c r="F446" t="s">
        <v>2704</v>
      </c>
      <c r="G446" t="s">
        <v>2705</v>
      </c>
      <c r="H446" t="s">
        <v>368</v>
      </c>
      <c r="I446" t="s">
        <v>2706</v>
      </c>
      <c r="J446" t="s">
        <v>2707</v>
      </c>
      <c r="K446" t="s">
        <v>1258</v>
      </c>
      <c r="L446">
        <v>8</v>
      </c>
      <c r="M446">
        <v>70529879</v>
      </c>
      <c r="N446" t="s">
        <v>2809</v>
      </c>
      <c r="O446" t="s">
        <v>2810</v>
      </c>
      <c r="P446" t="s">
        <v>1261</v>
      </c>
      <c r="Q446" t="s">
        <v>2811</v>
      </c>
      <c r="S446">
        <v>44178</v>
      </c>
      <c r="T446">
        <v>43339</v>
      </c>
      <c r="U446" t="s">
        <v>2812</v>
      </c>
      <c r="V446" t="s">
        <v>2813</v>
      </c>
      <c r="W446">
        <v>0</v>
      </c>
      <c r="X446">
        <v>7830997</v>
      </c>
      <c r="Y446" t="s">
        <v>198</v>
      </c>
      <c r="Z446">
        <v>1</v>
      </c>
      <c r="AA446" t="s">
        <v>158</v>
      </c>
      <c r="AB446" s="3" t="s">
        <v>284</v>
      </c>
      <c r="AC446" s="2" t="s">
        <v>285</v>
      </c>
      <c r="AE446">
        <v>1.0625863</v>
      </c>
      <c r="AF446" t="s">
        <v>158</v>
      </c>
      <c r="AG446" t="s">
        <v>2714</v>
      </c>
      <c r="AH446" t="s">
        <v>54</v>
      </c>
      <c r="AI446" t="s">
        <v>362</v>
      </c>
      <c r="AJ446" t="s">
        <v>363</v>
      </c>
      <c r="AK446" t="s">
        <v>2715</v>
      </c>
      <c r="AL446" t="s">
        <v>81</v>
      </c>
    </row>
    <row r="447" spans="1:38">
      <c r="A447" s="1">
        <v>43871</v>
      </c>
      <c r="B447">
        <v>31604244</v>
      </c>
      <c r="C447" t="s">
        <v>2703</v>
      </c>
      <c r="D447" s="1">
        <v>43709</v>
      </c>
      <c r="E447" t="s">
        <v>2589</v>
      </c>
      <c r="F447" t="s">
        <v>2704</v>
      </c>
      <c r="G447" t="s">
        <v>2705</v>
      </c>
      <c r="H447" t="s">
        <v>368</v>
      </c>
      <c r="I447" t="s">
        <v>2706</v>
      </c>
      <c r="J447" t="s">
        <v>2707</v>
      </c>
      <c r="K447" t="s">
        <v>801</v>
      </c>
      <c r="L447">
        <v>12</v>
      </c>
      <c r="M447">
        <v>123119506</v>
      </c>
      <c r="N447" t="s">
        <v>802</v>
      </c>
      <c r="O447" t="s">
        <v>802</v>
      </c>
      <c r="R447" t="s">
        <v>803</v>
      </c>
      <c r="U447" t="s">
        <v>2814</v>
      </c>
      <c r="V447" t="s">
        <v>805</v>
      </c>
      <c r="W447">
        <v>0</v>
      </c>
      <c r="X447">
        <v>7975763</v>
      </c>
      <c r="Y447" t="s">
        <v>198</v>
      </c>
      <c r="Z447">
        <v>0</v>
      </c>
      <c r="AA447" t="s">
        <v>158</v>
      </c>
      <c r="AB447" s="3" t="s">
        <v>774</v>
      </c>
      <c r="AC447" s="2" t="s">
        <v>775</v>
      </c>
      <c r="AE447">
        <v>1.085305</v>
      </c>
      <c r="AF447" t="s">
        <v>158</v>
      </c>
      <c r="AG447" t="s">
        <v>2714</v>
      </c>
      <c r="AH447" t="s">
        <v>54</v>
      </c>
      <c r="AI447" t="s">
        <v>362</v>
      </c>
      <c r="AJ447" t="s">
        <v>363</v>
      </c>
      <c r="AK447" t="s">
        <v>2715</v>
      </c>
      <c r="AL447" t="s">
        <v>81</v>
      </c>
    </row>
    <row r="448" spans="1:38">
      <c r="A448" s="1">
        <v>43871</v>
      </c>
      <c r="B448">
        <v>31604244</v>
      </c>
      <c r="C448" t="s">
        <v>2703</v>
      </c>
      <c r="D448" s="1">
        <v>43709</v>
      </c>
      <c r="E448" t="s">
        <v>2589</v>
      </c>
      <c r="F448" t="s">
        <v>2704</v>
      </c>
      <c r="G448" t="s">
        <v>2705</v>
      </c>
      <c r="H448" t="s">
        <v>368</v>
      </c>
      <c r="I448" t="s">
        <v>2706</v>
      </c>
      <c r="J448" t="s">
        <v>2707</v>
      </c>
      <c r="K448" t="s">
        <v>785</v>
      </c>
      <c r="L448">
        <v>12</v>
      </c>
      <c r="M448">
        <v>9713753</v>
      </c>
      <c r="N448" t="s">
        <v>2815</v>
      </c>
      <c r="O448" t="s">
        <v>793</v>
      </c>
      <c r="P448" t="s">
        <v>794</v>
      </c>
      <c r="Q448" t="s">
        <v>795</v>
      </c>
      <c r="S448">
        <v>4403</v>
      </c>
      <c r="T448">
        <v>8891</v>
      </c>
      <c r="U448" t="s">
        <v>2816</v>
      </c>
      <c r="V448" t="s">
        <v>797</v>
      </c>
      <c r="W448">
        <v>0</v>
      </c>
      <c r="X448">
        <v>7977720</v>
      </c>
      <c r="Y448" t="s">
        <v>198</v>
      </c>
      <c r="Z448">
        <v>1</v>
      </c>
      <c r="AA448" t="s">
        <v>158</v>
      </c>
      <c r="AB448" s="3" t="s">
        <v>2817</v>
      </c>
      <c r="AC448" s="2" t="s">
        <v>2818</v>
      </c>
      <c r="AE448">
        <v>1.0995052000000001</v>
      </c>
      <c r="AF448" t="s">
        <v>158</v>
      </c>
      <c r="AG448" t="s">
        <v>2714</v>
      </c>
      <c r="AH448" t="s">
        <v>54</v>
      </c>
      <c r="AI448" t="s">
        <v>362</v>
      </c>
      <c r="AJ448" t="s">
        <v>363</v>
      </c>
      <c r="AK448" t="s">
        <v>2715</v>
      </c>
      <c r="AL448" t="s">
        <v>81</v>
      </c>
    </row>
    <row r="449" spans="1:38">
      <c r="A449" s="1">
        <v>43871</v>
      </c>
      <c r="B449">
        <v>31604244</v>
      </c>
      <c r="C449" t="s">
        <v>2703</v>
      </c>
      <c r="D449" s="1">
        <v>43709</v>
      </c>
      <c r="E449" t="s">
        <v>2589</v>
      </c>
      <c r="F449" t="s">
        <v>2704</v>
      </c>
      <c r="G449" t="s">
        <v>2705</v>
      </c>
      <c r="H449" t="s">
        <v>368</v>
      </c>
      <c r="I449" t="s">
        <v>2706</v>
      </c>
      <c r="J449" t="s">
        <v>2707</v>
      </c>
      <c r="K449" t="s">
        <v>2819</v>
      </c>
      <c r="L449">
        <v>17</v>
      </c>
      <c r="M449">
        <v>40096407</v>
      </c>
      <c r="N449" t="s">
        <v>2820</v>
      </c>
      <c r="O449" t="s">
        <v>2820</v>
      </c>
      <c r="R449" t="s">
        <v>2821</v>
      </c>
      <c r="U449" t="s">
        <v>2822</v>
      </c>
      <c r="V449" t="s">
        <v>2823</v>
      </c>
      <c r="W449">
        <v>0</v>
      </c>
      <c r="X449">
        <v>883871</v>
      </c>
      <c r="Y449" t="s">
        <v>198</v>
      </c>
      <c r="Z449">
        <v>0</v>
      </c>
      <c r="AA449" t="s">
        <v>158</v>
      </c>
      <c r="AB449" s="3" t="s">
        <v>2824</v>
      </c>
      <c r="AC449" s="2" t="s">
        <v>2825</v>
      </c>
      <c r="AE449">
        <v>1.1280315999999999</v>
      </c>
      <c r="AF449" t="s">
        <v>158</v>
      </c>
      <c r="AG449" t="s">
        <v>2714</v>
      </c>
      <c r="AH449" t="s">
        <v>54</v>
      </c>
      <c r="AI449" t="s">
        <v>362</v>
      </c>
      <c r="AJ449" t="s">
        <v>363</v>
      </c>
      <c r="AK449" t="s">
        <v>2715</v>
      </c>
      <c r="AL449" t="s">
        <v>81</v>
      </c>
    </row>
    <row r="450" spans="1:38">
      <c r="A450" s="1">
        <v>43871</v>
      </c>
      <c r="B450">
        <v>31604244</v>
      </c>
      <c r="C450" t="s">
        <v>2703</v>
      </c>
      <c r="D450" s="1">
        <v>43709</v>
      </c>
      <c r="E450" t="s">
        <v>2589</v>
      </c>
      <c r="F450" t="s">
        <v>2704</v>
      </c>
      <c r="G450" t="s">
        <v>2705</v>
      </c>
      <c r="H450" t="s">
        <v>368</v>
      </c>
      <c r="I450" t="s">
        <v>2706</v>
      </c>
      <c r="J450" t="s">
        <v>2707</v>
      </c>
      <c r="K450" t="s">
        <v>2826</v>
      </c>
      <c r="L450">
        <v>1</v>
      </c>
      <c r="M450">
        <v>212704434</v>
      </c>
      <c r="N450" t="s">
        <v>2827</v>
      </c>
      <c r="O450" t="s">
        <v>2828</v>
      </c>
      <c r="P450" t="s">
        <v>2829</v>
      </c>
      <c r="Q450" t="s">
        <v>2830</v>
      </c>
      <c r="S450">
        <v>4594</v>
      </c>
      <c r="T450">
        <v>21719</v>
      </c>
      <c r="U450" t="s">
        <v>2831</v>
      </c>
      <c r="V450" t="s">
        <v>2832</v>
      </c>
      <c r="W450">
        <v>0</v>
      </c>
      <c r="X450">
        <v>9308424</v>
      </c>
      <c r="Y450" t="s">
        <v>73</v>
      </c>
      <c r="Z450">
        <v>1</v>
      </c>
      <c r="AA450" t="s">
        <v>158</v>
      </c>
      <c r="AB450" s="3" t="s">
        <v>2824</v>
      </c>
      <c r="AC450" s="2" t="s">
        <v>2825</v>
      </c>
      <c r="AE450">
        <v>1.0945708999999999</v>
      </c>
      <c r="AF450" t="s">
        <v>158</v>
      </c>
      <c r="AG450" t="s">
        <v>2714</v>
      </c>
      <c r="AH450" t="s">
        <v>54</v>
      </c>
      <c r="AI450" t="s">
        <v>362</v>
      </c>
      <c r="AJ450" t="s">
        <v>363</v>
      </c>
      <c r="AK450" t="s">
        <v>2715</v>
      </c>
      <c r="AL450" t="s">
        <v>81</v>
      </c>
    </row>
    <row r="451" spans="1:38">
      <c r="A451" s="1">
        <v>43871</v>
      </c>
      <c r="B451">
        <v>31604244</v>
      </c>
      <c r="C451" t="s">
        <v>2703</v>
      </c>
      <c r="D451" s="1">
        <v>43709</v>
      </c>
      <c r="E451" t="s">
        <v>2589</v>
      </c>
      <c r="F451" t="s">
        <v>2704</v>
      </c>
      <c r="G451" t="s">
        <v>2705</v>
      </c>
      <c r="H451" t="s">
        <v>368</v>
      </c>
      <c r="I451" t="s">
        <v>2706</v>
      </c>
      <c r="J451" t="s">
        <v>2707</v>
      </c>
      <c r="K451" t="s">
        <v>1112</v>
      </c>
      <c r="L451">
        <v>6</v>
      </c>
      <c r="M451">
        <v>134876770</v>
      </c>
      <c r="N451" t="s">
        <v>2833</v>
      </c>
      <c r="O451" t="s">
        <v>2834</v>
      </c>
      <c r="P451" t="s">
        <v>2835</v>
      </c>
      <c r="Q451" t="s">
        <v>2836</v>
      </c>
      <c r="S451">
        <v>187371</v>
      </c>
      <c r="T451">
        <v>21104</v>
      </c>
      <c r="U451" t="s">
        <v>2837</v>
      </c>
      <c r="V451" t="s">
        <v>2838</v>
      </c>
      <c r="W451">
        <v>0</v>
      </c>
      <c r="X451">
        <v>9399125</v>
      </c>
      <c r="Y451" t="s">
        <v>198</v>
      </c>
      <c r="Z451">
        <v>1</v>
      </c>
      <c r="AA451" t="s">
        <v>158</v>
      </c>
      <c r="AB451" s="3" t="s">
        <v>1425</v>
      </c>
      <c r="AC451" s="2" t="s">
        <v>1426</v>
      </c>
      <c r="AE451">
        <v>1.066098</v>
      </c>
      <c r="AF451" t="s">
        <v>158</v>
      </c>
      <c r="AG451" t="s">
        <v>2714</v>
      </c>
      <c r="AH451" t="s">
        <v>54</v>
      </c>
      <c r="AI451" t="s">
        <v>362</v>
      </c>
      <c r="AJ451" t="s">
        <v>363</v>
      </c>
      <c r="AK451" t="s">
        <v>2715</v>
      </c>
      <c r="AL451" t="s">
        <v>81</v>
      </c>
    </row>
    <row r="452" spans="1:38">
      <c r="A452" s="1">
        <v>43871</v>
      </c>
      <c r="B452">
        <v>31604244</v>
      </c>
      <c r="C452" t="s">
        <v>2703</v>
      </c>
      <c r="D452" s="1">
        <v>43709</v>
      </c>
      <c r="E452" t="s">
        <v>2589</v>
      </c>
      <c r="F452" t="s">
        <v>2704</v>
      </c>
      <c r="G452" t="s">
        <v>2705</v>
      </c>
      <c r="H452" t="s">
        <v>368</v>
      </c>
      <c r="I452" t="s">
        <v>2706</v>
      </c>
      <c r="J452" t="s">
        <v>2707</v>
      </c>
      <c r="K452" t="s">
        <v>2839</v>
      </c>
      <c r="L452">
        <v>13</v>
      </c>
      <c r="M452">
        <v>50387821</v>
      </c>
      <c r="N452" t="s">
        <v>332</v>
      </c>
      <c r="O452" t="s">
        <v>332</v>
      </c>
      <c r="R452" t="s">
        <v>333</v>
      </c>
      <c r="U452" t="s">
        <v>2840</v>
      </c>
      <c r="V452" t="s">
        <v>2841</v>
      </c>
      <c r="W452">
        <v>0</v>
      </c>
      <c r="X452">
        <v>9568402</v>
      </c>
      <c r="Y452" t="s">
        <v>198</v>
      </c>
      <c r="Z452">
        <v>0</v>
      </c>
      <c r="AA452" t="s">
        <v>158</v>
      </c>
      <c r="AB452" s="3" t="s">
        <v>735</v>
      </c>
      <c r="AC452" s="2" t="s">
        <v>736</v>
      </c>
      <c r="AE452">
        <v>1.0899182999999999</v>
      </c>
      <c r="AF452" t="s">
        <v>158</v>
      </c>
      <c r="AG452" t="s">
        <v>2714</v>
      </c>
      <c r="AH452" t="s">
        <v>54</v>
      </c>
      <c r="AI452" t="s">
        <v>362</v>
      </c>
      <c r="AJ452" t="s">
        <v>363</v>
      </c>
      <c r="AK452" t="s">
        <v>2715</v>
      </c>
      <c r="AL452" t="s">
        <v>81</v>
      </c>
    </row>
    <row r="453" spans="1:38">
      <c r="A453" s="1">
        <v>43871</v>
      </c>
      <c r="B453">
        <v>31604244</v>
      </c>
      <c r="C453" t="s">
        <v>2703</v>
      </c>
      <c r="D453" s="1">
        <v>43709</v>
      </c>
      <c r="E453" t="s">
        <v>2589</v>
      </c>
      <c r="F453" t="s">
        <v>2704</v>
      </c>
      <c r="G453" t="s">
        <v>2705</v>
      </c>
      <c r="H453" t="s">
        <v>368</v>
      </c>
      <c r="I453" t="s">
        <v>2706</v>
      </c>
      <c r="J453" t="s">
        <v>2707</v>
      </c>
      <c r="K453" t="s">
        <v>310</v>
      </c>
      <c r="L453">
        <v>3</v>
      </c>
      <c r="M453">
        <v>56919146</v>
      </c>
      <c r="N453" t="s">
        <v>311</v>
      </c>
      <c r="O453" t="s">
        <v>311</v>
      </c>
      <c r="R453" t="s">
        <v>312</v>
      </c>
      <c r="U453" t="s">
        <v>2842</v>
      </c>
      <c r="V453" t="s">
        <v>2843</v>
      </c>
      <c r="W453">
        <v>0</v>
      </c>
      <c r="X453">
        <v>9844930</v>
      </c>
      <c r="Y453" t="s">
        <v>198</v>
      </c>
      <c r="Z453">
        <v>0</v>
      </c>
      <c r="AA453" t="s">
        <v>158</v>
      </c>
      <c r="AB453" s="3" t="s">
        <v>1483</v>
      </c>
      <c r="AC453" s="2" t="s">
        <v>1484</v>
      </c>
      <c r="AE453">
        <v>1.0587612</v>
      </c>
      <c r="AF453" t="s">
        <v>158</v>
      </c>
      <c r="AG453" t="s">
        <v>2714</v>
      </c>
      <c r="AH453" t="s">
        <v>54</v>
      </c>
      <c r="AI453" t="s">
        <v>362</v>
      </c>
      <c r="AJ453" t="s">
        <v>363</v>
      </c>
      <c r="AK453" t="s">
        <v>2715</v>
      </c>
      <c r="AL453" t="s">
        <v>81</v>
      </c>
    </row>
    <row r="454" spans="1:38">
      <c r="A454" s="1">
        <v>43871</v>
      </c>
      <c r="B454">
        <v>31604244</v>
      </c>
      <c r="C454" t="s">
        <v>2703</v>
      </c>
      <c r="D454" s="1">
        <v>43709</v>
      </c>
      <c r="E454" t="s">
        <v>2589</v>
      </c>
      <c r="F454" t="s">
        <v>2704</v>
      </c>
      <c r="G454" t="s">
        <v>2705</v>
      </c>
      <c r="H454" t="s">
        <v>368</v>
      </c>
      <c r="I454" t="s">
        <v>2706</v>
      </c>
      <c r="J454" t="s">
        <v>2707</v>
      </c>
      <c r="K454" t="s">
        <v>668</v>
      </c>
      <c r="L454">
        <v>3</v>
      </c>
      <c r="M454">
        <v>18757356</v>
      </c>
      <c r="N454" t="s">
        <v>2844</v>
      </c>
      <c r="O454" t="s">
        <v>2844</v>
      </c>
      <c r="R454" t="s">
        <v>2845</v>
      </c>
      <c r="U454" t="s">
        <v>2846</v>
      </c>
      <c r="V454" t="s">
        <v>2847</v>
      </c>
      <c r="W454">
        <v>0</v>
      </c>
      <c r="X454">
        <v>9863496</v>
      </c>
      <c r="Y454" t="s">
        <v>198</v>
      </c>
      <c r="Z454">
        <v>0</v>
      </c>
      <c r="AA454" t="s">
        <v>158</v>
      </c>
      <c r="AB454" s="3" t="s">
        <v>2848</v>
      </c>
      <c r="AC454" s="2" t="s">
        <v>2849</v>
      </c>
      <c r="AE454">
        <v>1.0755001</v>
      </c>
      <c r="AF454" t="s">
        <v>158</v>
      </c>
      <c r="AG454" t="s">
        <v>2714</v>
      </c>
      <c r="AH454" t="s">
        <v>54</v>
      </c>
      <c r="AI454" t="s">
        <v>362</v>
      </c>
      <c r="AJ454" t="s">
        <v>363</v>
      </c>
      <c r="AK454" t="s">
        <v>2715</v>
      </c>
      <c r="AL454" t="s">
        <v>81</v>
      </c>
    </row>
    <row r="455" spans="1:38">
      <c r="A455" s="1">
        <v>43871</v>
      </c>
      <c r="B455">
        <v>31604244</v>
      </c>
      <c r="C455" t="s">
        <v>2703</v>
      </c>
      <c r="D455" s="1">
        <v>43709</v>
      </c>
      <c r="E455" t="s">
        <v>2589</v>
      </c>
      <c r="F455" t="s">
        <v>2704</v>
      </c>
      <c r="G455" t="s">
        <v>2705</v>
      </c>
      <c r="H455" t="s">
        <v>368</v>
      </c>
      <c r="I455" t="s">
        <v>2706</v>
      </c>
      <c r="J455" t="s">
        <v>2707</v>
      </c>
      <c r="K455" t="s">
        <v>2819</v>
      </c>
      <c r="L455">
        <v>17</v>
      </c>
      <c r="M455">
        <v>39813896</v>
      </c>
      <c r="N455" t="s">
        <v>2850</v>
      </c>
      <c r="O455" t="s">
        <v>2850</v>
      </c>
      <c r="R455" t="s">
        <v>2851</v>
      </c>
      <c r="U455" t="s">
        <v>2852</v>
      </c>
      <c r="V455" t="s">
        <v>2853</v>
      </c>
      <c r="W455">
        <v>0</v>
      </c>
      <c r="X455">
        <v>9909593</v>
      </c>
      <c r="Y455" t="s">
        <v>198</v>
      </c>
      <c r="Z455">
        <v>0</v>
      </c>
      <c r="AA455" t="s">
        <v>158</v>
      </c>
      <c r="AB455" s="3" t="s">
        <v>2854</v>
      </c>
      <c r="AC455" s="2" t="s">
        <v>2855</v>
      </c>
      <c r="AE455">
        <v>1.0811980000000001</v>
      </c>
      <c r="AF455" t="s">
        <v>158</v>
      </c>
      <c r="AG455" t="s">
        <v>2714</v>
      </c>
      <c r="AH455" t="s">
        <v>54</v>
      </c>
      <c r="AI455" t="s">
        <v>362</v>
      </c>
      <c r="AJ455" t="s">
        <v>363</v>
      </c>
      <c r="AK455" t="s">
        <v>2715</v>
      </c>
      <c r="AL455" t="s">
        <v>81</v>
      </c>
    </row>
    <row r="456" spans="1:38">
      <c r="A456" s="1">
        <v>43871</v>
      </c>
      <c r="B456">
        <v>31604244</v>
      </c>
      <c r="C456" t="s">
        <v>2703</v>
      </c>
      <c r="D456" s="1">
        <v>43709</v>
      </c>
      <c r="E456" t="s">
        <v>2589</v>
      </c>
      <c r="F456" t="s">
        <v>2704</v>
      </c>
      <c r="G456" t="s">
        <v>2705</v>
      </c>
      <c r="H456" t="s">
        <v>368</v>
      </c>
      <c r="I456" t="s">
        <v>2706</v>
      </c>
      <c r="J456" t="s">
        <v>2707</v>
      </c>
      <c r="K456" t="s">
        <v>895</v>
      </c>
      <c r="L456">
        <v>18</v>
      </c>
      <c r="M456">
        <v>58680812</v>
      </c>
      <c r="N456" t="s">
        <v>896</v>
      </c>
      <c r="O456" t="s">
        <v>896</v>
      </c>
      <c r="R456" t="s">
        <v>897</v>
      </c>
      <c r="U456" t="s">
        <v>2856</v>
      </c>
      <c r="V456" t="s">
        <v>2857</v>
      </c>
      <c r="W456">
        <v>0</v>
      </c>
      <c r="X456">
        <v>9955954</v>
      </c>
      <c r="Y456" t="s">
        <v>198</v>
      </c>
      <c r="Z456">
        <v>0</v>
      </c>
      <c r="AA456" t="s">
        <v>158</v>
      </c>
      <c r="AB456" s="3" t="s">
        <v>1021</v>
      </c>
      <c r="AC456" s="2" t="s">
        <v>1022</v>
      </c>
      <c r="AE456">
        <v>1.0893246000000001</v>
      </c>
      <c r="AF456" t="s">
        <v>158</v>
      </c>
      <c r="AG456" t="s">
        <v>2714</v>
      </c>
      <c r="AH456" t="s">
        <v>54</v>
      </c>
      <c r="AI456" t="s">
        <v>362</v>
      </c>
      <c r="AJ456" t="s">
        <v>363</v>
      </c>
      <c r="AK456" t="s">
        <v>2715</v>
      </c>
      <c r="AL456" t="s">
        <v>81</v>
      </c>
    </row>
    <row r="457" spans="1:38">
      <c r="A457" s="1">
        <v>43871</v>
      </c>
      <c r="B457">
        <v>31604244</v>
      </c>
      <c r="C457" t="s">
        <v>2703</v>
      </c>
      <c r="D457" s="1">
        <v>43709</v>
      </c>
      <c r="E457" t="s">
        <v>2589</v>
      </c>
      <c r="F457" t="s">
        <v>2704</v>
      </c>
      <c r="G457" t="s">
        <v>2705</v>
      </c>
      <c r="H457" t="s">
        <v>368</v>
      </c>
      <c r="I457" t="s">
        <v>2706</v>
      </c>
      <c r="J457" t="s">
        <v>2707</v>
      </c>
      <c r="K457" t="s">
        <v>1076</v>
      </c>
      <c r="L457">
        <v>4</v>
      </c>
      <c r="M457">
        <v>108137562</v>
      </c>
      <c r="N457" t="s">
        <v>2858</v>
      </c>
      <c r="O457" t="s">
        <v>2858</v>
      </c>
      <c r="R457" t="s">
        <v>2859</v>
      </c>
      <c r="U457" t="s">
        <v>2860</v>
      </c>
      <c r="V457" t="s">
        <v>2861</v>
      </c>
      <c r="W457">
        <v>0</v>
      </c>
      <c r="X457">
        <v>9992763</v>
      </c>
      <c r="Y457" t="s">
        <v>198</v>
      </c>
      <c r="Z457">
        <v>0</v>
      </c>
      <c r="AA457" t="s">
        <v>158</v>
      </c>
      <c r="AB457" s="3" t="s">
        <v>762</v>
      </c>
      <c r="AC457" s="2" t="s">
        <v>763</v>
      </c>
      <c r="AE457">
        <v>1.0656437000000001</v>
      </c>
      <c r="AF457" t="s">
        <v>158</v>
      </c>
      <c r="AG457" t="s">
        <v>2714</v>
      </c>
      <c r="AH457" t="s">
        <v>54</v>
      </c>
      <c r="AI457" t="s">
        <v>362</v>
      </c>
      <c r="AJ457" t="s">
        <v>363</v>
      </c>
      <c r="AK457" t="s">
        <v>2715</v>
      </c>
      <c r="AL457" t="s">
        <v>81</v>
      </c>
    </row>
    <row r="458" spans="1:38">
      <c r="A458" s="1">
        <v>43871</v>
      </c>
      <c r="B458">
        <v>31604244</v>
      </c>
      <c r="C458" t="s">
        <v>2703</v>
      </c>
      <c r="D458" s="1">
        <v>43709</v>
      </c>
      <c r="E458" t="s">
        <v>2589</v>
      </c>
      <c r="F458" t="s">
        <v>2704</v>
      </c>
      <c r="G458" t="s">
        <v>2705</v>
      </c>
      <c r="H458" t="s">
        <v>368</v>
      </c>
      <c r="I458" t="s">
        <v>2706</v>
      </c>
      <c r="J458" t="s">
        <v>2707</v>
      </c>
      <c r="K458" t="s">
        <v>2862</v>
      </c>
      <c r="L458">
        <v>20</v>
      </c>
      <c r="M458">
        <v>41339548</v>
      </c>
      <c r="N458" t="s">
        <v>1606</v>
      </c>
      <c r="O458" t="s">
        <v>2863</v>
      </c>
      <c r="P458" t="s">
        <v>2864</v>
      </c>
      <c r="Q458" t="s">
        <v>2865</v>
      </c>
      <c r="S458">
        <v>7888</v>
      </c>
      <c r="T458">
        <v>1238</v>
      </c>
      <c r="U458" t="s">
        <v>2866</v>
      </c>
      <c r="V458" t="s">
        <v>2867</v>
      </c>
      <c r="W458">
        <v>0</v>
      </c>
      <c r="X458">
        <v>6072343</v>
      </c>
      <c r="Y458" t="s">
        <v>73</v>
      </c>
      <c r="Z458">
        <v>1</v>
      </c>
      <c r="AA458" t="s">
        <v>158</v>
      </c>
      <c r="AB458" s="3" t="s">
        <v>798</v>
      </c>
      <c r="AC458" s="2" t="s">
        <v>799</v>
      </c>
      <c r="AE458">
        <v>1.0815488</v>
      </c>
      <c r="AF458" t="s">
        <v>158</v>
      </c>
      <c r="AG458" t="s">
        <v>2714</v>
      </c>
      <c r="AH458" t="s">
        <v>54</v>
      </c>
      <c r="AI458" t="s">
        <v>362</v>
      </c>
      <c r="AJ458" t="s">
        <v>363</v>
      </c>
      <c r="AK458" t="s">
        <v>2715</v>
      </c>
      <c r="AL458" t="s">
        <v>81</v>
      </c>
    </row>
    <row r="459" spans="1:38">
      <c r="A459" s="1">
        <v>43871</v>
      </c>
      <c r="B459">
        <v>31604244</v>
      </c>
      <c r="C459" t="s">
        <v>2703</v>
      </c>
      <c r="D459" s="1">
        <v>43709</v>
      </c>
      <c r="E459" t="s">
        <v>2589</v>
      </c>
      <c r="F459" t="s">
        <v>2704</v>
      </c>
      <c r="G459" t="s">
        <v>2705</v>
      </c>
      <c r="H459" t="s">
        <v>368</v>
      </c>
      <c r="I459" t="s">
        <v>2706</v>
      </c>
      <c r="J459" t="s">
        <v>2707</v>
      </c>
      <c r="K459" t="s">
        <v>1994</v>
      </c>
      <c r="L459">
        <v>12</v>
      </c>
      <c r="M459">
        <v>42460403</v>
      </c>
      <c r="N459" t="s">
        <v>2868</v>
      </c>
      <c r="O459" t="s">
        <v>2868</v>
      </c>
      <c r="R459" t="s">
        <v>2869</v>
      </c>
      <c r="U459" t="s">
        <v>2870</v>
      </c>
      <c r="V459" t="s">
        <v>2871</v>
      </c>
      <c r="W459">
        <v>0</v>
      </c>
      <c r="X459">
        <v>3747562</v>
      </c>
      <c r="Y459" t="s">
        <v>88</v>
      </c>
      <c r="Z459">
        <v>0</v>
      </c>
      <c r="AA459" t="s">
        <v>158</v>
      </c>
      <c r="AB459" s="3" t="s">
        <v>456</v>
      </c>
      <c r="AC459" s="2" t="s">
        <v>457</v>
      </c>
      <c r="AE459">
        <v>1.0571942000000001</v>
      </c>
      <c r="AF459" t="s">
        <v>158</v>
      </c>
      <c r="AG459" t="s">
        <v>2714</v>
      </c>
      <c r="AH459" t="s">
        <v>54</v>
      </c>
      <c r="AI459" t="s">
        <v>362</v>
      </c>
      <c r="AJ459" t="s">
        <v>363</v>
      </c>
      <c r="AK459" t="s">
        <v>2715</v>
      </c>
      <c r="AL459" t="s">
        <v>81</v>
      </c>
    </row>
    <row r="460" spans="1:38">
      <c r="A460" s="1">
        <v>43871</v>
      </c>
      <c r="B460">
        <v>31604244</v>
      </c>
      <c r="C460" t="s">
        <v>2703</v>
      </c>
      <c r="D460" s="1">
        <v>43709</v>
      </c>
      <c r="E460" t="s">
        <v>2589</v>
      </c>
      <c r="F460" t="s">
        <v>2704</v>
      </c>
      <c r="G460" t="s">
        <v>2705</v>
      </c>
      <c r="H460" t="s">
        <v>368</v>
      </c>
      <c r="I460" t="s">
        <v>2706</v>
      </c>
      <c r="J460" t="s">
        <v>2707</v>
      </c>
      <c r="K460" t="s">
        <v>848</v>
      </c>
      <c r="L460">
        <v>16</v>
      </c>
      <c r="M460">
        <v>30091839</v>
      </c>
      <c r="N460" t="s">
        <v>849</v>
      </c>
      <c r="O460" t="s">
        <v>849</v>
      </c>
      <c r="R460" t="s">
        <v>850</v>
      </c>
      <c r="U460" t="s">
        <v>851</v>
      </c>
      <c r="V460" t="s">
        <v>852</v>
      </c>
      <c r="W460">
        <v>0</v>
      </c>
      <c r="X460">
        <v>3809627</v>
      </c>
      <c r="Y460" t="s">
        <v>853</v>
      </c>
      <c r="Z460">
        <v>0</v>
      </c>
      <c r="AA460" t="s">
        <v>158</v>
      </c>
      <c r="AB460" s="3" t="s">
        <v>2872</v>
      </c>
      <c r="AC460">
        <v>21</v>
      </c>
      <c r="AE460">
        <v>1.0943314</v>
      </c>
      <c r="AF460" t="s">
        <v>158</v>
      </c>
      <c r="AG460" t="s">
        <v>2714</v>
      </c>
      <c r="AH460" t="s">
        <v>54</v>
      </c>
      <c r="AI460" t="s">
        <v>362</v>
      </c>
      <c r="AJ460" t="s">
        <v>363</v>
      </c>
      <c r="AK460" t="s">
        <v>2715</v>
      </c>
      <c r="AL460" t="s">
        <v>81</v>
      </c>
    </row>
    <row r="461" spans="1:38">
      <c r="A461" s="1">
        <v>43871</v>
      </c>
      <c r="B461">
        <v>31604244</v>
      </c>
      <c r="C461" t="s">
        <v>2703</v>
      </c>
      <c r="D461" s="1">
        <v>43709</v>
      </c>
      <c r="E461" t="s">
        <v>2589</v>
      </c>
      <c r="F461" t="s">
        <v>2704</v>
      </c>
      <c r="G461" t="s">
        <v>2705</v>
      </c>
      <c r="H461" t="s">
        <v>368</v>
      </c>
      <c r="I461" t="s">
        <v>2706</v>
      </c>
      <c r="J461" t="s">
        <v>2707</v>
      </c>
      <c r="K461" t="s">
        <v>833</v>
      </c>
      <c r="L461">
        <v>16</v>
      </c>
      <c r="M461">
        <v>1017832</v>
      </c>
      <c r="N461" t="s">
        <v>2873</v>
      </c>
      <c r="O461" t="s">
        <v>834</v>
      </c>
      <c r="P461" t="s">
        <v>835</v>
      </c>
      <c r="Q461" t="s">
        <v>836</v>
      </c>
      <c r="S461">
        <v>30853</v>
      </c>
      <c r="T461">
        <v>46035</v>
      </c>
      <c r="U461" t="s">
        <v>2874</v>
      </c>
      <c r="V461" t="s">
        <v>2875</v>
      </c>
      <c r="W461">
        <v>0</v>
      </c>
      <c r="X461">
        <v>405343</v>
      </c>
      <c r="Y461" t="s">
        <v>73</v>
      </c>
      <c r="Z461">
        <v>1</v>
      </c>
      <c r="AA461" t="s">
        <v>158</v>
      </c>
      <c r="AB461" s="3" t="s">
        <v>1745</v>
      </c>
      <c r="AC461" s="2" t="s">
        <v>1746</v>
      </c>
      <c r="AE461">
        <v>1.1010789999999999</v>
      </c>
      <c r="AF461" t="s">
        <v>158</v>
      </c>
      <c r="AG461" t="s">
        <v>2714</v>
      </c>
      <c r="AH461" t="s">
        <v>54</v>
      </c>
      <c r="AI461" t="s">
        <v>362</v>
      </c>
      <c r="AJ461" t="s">
        <v>363</v>
      </c>
      <c r="AK461" t="s">
        <v>2715</v>
      </c>
      <c r="AL461" t="s">
        <v>81</v>
      </c>
    </row>
    <row r="462" spans="1:38">
      <c r="A462" s="1">
        <v>43871</v>
      </c>
      <c r="B462">
        <v>31604244</v>
      </c>
      <c r="C462" t="s">
        <v>2703</v>
      </c>
      <c r="D462" s="1">
        <v>43709</v>
      </c>
      <c r="E462" t="s">
        <v>2589</v>
      </c>
      <c r="F462" t="s">
        <v>2704</v>
      </c>
      <c r="G462" t="s">
        <v>2705</v>
      </c>
      <c r="H462" t="s">
        <v>368</v>
      </c>
      <c r="I462" t="s">
        <v>2706</v>
      </c>
      <c r="J462" t="s">
        <v>2707</v>
      </c>
      <c r="K462" t="s">
        <v>812</v>
      </c>
      <c r="L462">
        <v>14</v>
      </c>
      <c r="M462">
        <v>87951477</v>
      </c>
      <c r="N462" t="s">
        <v>2876</v>
      </c>
      <c r="O462" t="s">
        <v>2876</v>
      </c>
      <c r="R462" t="s">
        <v>2877</v>
      </c>
      <c r="U462" t="s">
        <v>2878</v>
      </c>
      <c r="V462" t="s">
        <v>2879</v>
      </c>
      <c r="W462">
        <v>0</v>
      </c>
      <c r="X462">
        <v>408667</v>
      </c>
      <c r="Y462" t="s">
        <v>198</v>
      </c>
      <c r="Z462">
        <v>0</v>
      </c>
      <c r="AA462" t="s">
        <v>158</v>
      </c>
      <c r="AB462" s="3" t="s">
        <v>548</v>
      </c>
      <c r="AC462" s="2" t="s">
        <v>549</v>
      </c>
      <c r="AE462">
        <v>1.0526316</v>
      </c>
      <c r="AF462" t="s">
        <v>158</v>
      </c>
      <c r="AG462" t="s">
        <v>2714</v>
      </c>
      <c r="AH462" t="s">
        <v>54</v>
      </c>
      <c r="AI462" t="s">
        <v>362</v>
      </c>
      <c r="AJ462" t="s">
        <v>363</v>
      </c>
      <c r="AK462" t="s">
        <v>2715</v>
      </c>
      <c r="AL462" t="s">
        <v>81</v>
      </c>
    </row>
    <row r="463" spans="1:38">
      <c r="A463" s="1">
        <v>43871</v>
      </c>
      <c r="B463">
        <v>31604244</v>
      </c>
      <c r="C463" t="s">
        <v>2703</v>
      </c>
      <c r="D463" s="1">
        <v>43709</v>
      </c>
      <c r="E463" t="s">
        <v>2589</v>
      </c>
      <c r="F463" t="s">
        <v>2704</v>
      </c>
      <c r="G463" t="s">
        <v>2705</v>
      </c>
      <c r="H463" t="s">
        <v>368</v>
      </c>
      <c r="I463" t="s">
        <v>2706</v>
      </c>
      <c r="J463" t="s">
        <v>2707</v>
      </c>
      <c r="K463" t="s">
        <v>2880</v>
      </c>
      <c r="L463">
        <v>11</v>
      </c>
      <c r="M463">
        <v>128551280</v>
      </c>
      <c r="N463" t="s">
        <v>2881</v>
      </c>
      <c r="O463" t="s">
        <v>2881</v>
      </c>
      <c r="R463" t="s">
        <v>2882</v>
      </c>
      <c r="U463" t="s">
        <v>2883</v>
      </c>
      <c r="V463" t="s">
        <v>2884</v>
      </c>
      <c r="W463">
        <v>0</v>
      </c>
      <c r="X463">
        <v>4262739</v>
      </c>
      <c r="Y463" t="s">
        <v>198</v>
      </c>
      <c r="Z463">
        <v>0</v>
      </c>
      <c r="AA463" t="s">
        <v>158</v>
      </c>
      <c r="AB463" s="3" t="s">
        <v>1696</v>
      </c>
      <c r="AC463" s="2" t="s">
        <v>1697</v>
      </c>
      <c r="AE463">
        <v>1.0676916999999999</v>
      </c>
      <c r="AF463" t="s">
        <v>158</v>
      </c>
      <c r="AG463" t="s">
        <v>2714</v>
      </c>
      <c r="AH463" t="s">
        <v>54</v>
      </c>
      <c r="AI463" t="s">
        <v>362</v>
      </c>
      <c r="AJ463" t="s">
        <v>363</v>
      </c>
      <c r="AK463" t="s">
        <v>2715</v>
      </c>
      <c r="AL463" t="s">
        <v>81</v>
      </c>
    </row>
    <row r="464" spans="1:38">
      <c r="A464" s="1">
        <v>43871</v>
      </c>
      <c r="B464">
        <v>31604244</v>
      </c>
      <c r="C464" t="s">
        <v>2703</v>
      </c>
      <c r="D464" s="1">
        <v>43709</v>
      </c>
      <c r="E464" t="s">
        <v>2589</v>
      </c>
      <c r="F464" t="s">
        <v>2704</v>
      </c>
      <c r="G464" t="s">
        <v>2705</v>
      </c>
      <c r="H464" t="s">
        <v>368</v>
      </c>
      <c r="I464" t="s">
        <v>2706</v>
      </c>
      <c r="J464" t="s">
        <v>2707</v>
      </c>
      <c r="K464" t="s">
        <v>299</v>
      </c>
      <c r="L464">
        <v>3</v>
      </c>
      <c r="M464">
        <v>102030178</v>
      </c>
      <c r="N464" t="s">
        <v>2885</v>
      </c>
      <c r="O464" t="s">
        <v>301</v>
      </c>
      <c r="P464" t="s">
        <v>302</v>
      </c>
      <c r="Q464" t="s">
        <v>303</v>
      </c>
      <c r="S464">
        <v>32252</v>
      </c>
      <c r="T464">
        <v>69066</v>
      </c>
      <c r="U464" t="s">
        <v>2886</v>
      </c>
      <c r="V464" t="s">
        <v>2887</v>
      </c>
      <c r="W464">
        <v>0</v>
      </c>
      <c r="X464">
        <v>4325907</v>
      </c>
      <c r="Y464" t="s">
        <v>73</v>
      </c>
      <c r="Z464">
        <v>1</v>
      </c>
      <c r="AA464" t="s">
        <v>158</v>
      </c>
      <c r="AB464" s="3" t="s">
        <v>745</v>
      </c>
      <c r="AC464" s="2" t="s">
        <v>746</v>
      </c>
      <c r="AE464">
        <v>1.0751531999999999</v>
      </c>
      <c r="AF464" t="s">
        <v>158</v>
      </c>
      <c r="AG464" t="s">
        <v>2714</v>
      </c>
      <c r="AH464" t="s">
        <v>54</v>
      </c>
      <c r="AI464" t="s">
        <v>362</v>
      </c>
      <c r="AJ464" t="s">
        <v>363</v>
      </c>
      <c r="AK464" t="s">
        <v>2715</v>
      </c>
      <c r="AL464" t="s">
        <v>81</v>
      </c>
    </row>
    <row r="465" spans="1:38">
      <c r="A465" s="1">
        <v>43871</v>
      </c>
      <c r="B465">
        <v>31604244</v>
      </c>
      <c r="C465" t="s">
        <v>2703</v>
      </c>
      <c r="D465" s="1">
        <v>43709</v>
      </c>
      <c r="E465" t="s">
        <v>2589</v>
      </c>
      <c r="F465" t="s">
        <v>2704</v>
      </c>
      <c r="G465" t="s">
        <v>2705</v>
      </c>
      <c r="H465" t="s">
        <v>368</v>
      </c>
      <c r="I465" t="s">
        <v>2706</v>
      </c>
      <c r="J465" t="s">
        <v>2707</v>
      </c>
      <c r="K465" t="s">
        <v>1312</v>
      </c>
      <c r="L465">
        <v>11</v>
      </c>
      <c r="M465">
        <v>95578258</v>
      </c>
      <c r="N465" t="s">
        <v>2888</v>
      </c>
      <c r="O465" t="s">
        <v>1314</v>
      </c>
      <c r="P465" t="s">
        <v>1315</v>
      </c>
      <c r="Q465" t="s">
        <v>1316</v>
      </c>
      <c r="S465">
        <v>268404</v>
      </c>
      <c r="T465">
        <v>190695</v>
      </c>
      <c r="U465" t="s">
        <v>2889</v>
      </c>
      <c r="V465" t="s">
        <v>1318</v>
      </c>
      <c r="W465">
        <v>0</v>
      </c>
      <c r="X465">
        <v>4409785</v>
      </c>
      <c r="Y465" t="s">
        <v>198</v>
      </c>
      <c r="Z465">
        <v>1</v>
      </c>
      <c r="AA465" t="s">
        <v>158</v>
      </c>
      <c r="AB465" s="3" t="s">
        <v>89</v>
      </c>
      <c r="AC465" s="2" t="s">
        <v>90</v>
      </c>
      <c r="AE465">
        <v>1.0874292999999999</v>
      </c>
      <c r="AF465" t="s">
        <v>158</v>
      </c>
      <c r="AG465" t="s">
        <v>2714</v>
      </c>
      <c r="AH465" t="s">
        <v>54</v>
      </c>
      <c r="AI465" t="s">
        <v>362</v>
      </c>
      <c r="AJ465" t="s">
        <v>363</v>
      </c>
      <c r="AK465" t="s">
        <v>2715</v>
      </c>
      <c r="AL465" t="s">
        <v>81</v>
      </c>
    </row>
    <row r="466" spans="1:38">
      <c r="A466" s="1">
        <v>43871</v>
      </c>
      <c r="B466">
        <v>31604244</v>
      </c>
      <c r="C466" t="s">
        <v>2703</v>
      </c>
      <c r="D466" s="1">
        <v>43709</v>
      </c>
      <c r="E466" t="s">
        <v>2589</v>
      </c>
      <c r="F466" t="s">
        <v>2704</v>
      </c>
      <c r="G466" t="s">
        <v>2705</v>
      </c>
      <c r="H466" t="s">
        <v>368</v>
      </c>
      <c r="I466" t="s">
        <v>2706</v>
      </c>
      <c r="J466" t="s">
        <v>2707</v>
      </c>
      <c r="K466" t="s">
        <v>1302</v>
      </c>
      <c r="L466">
        <v>1</v>
      </c>
      <c r="M466">
        <v>157119355</v>
      </c>
      <c r="N466" t="s">
        <v>2890</v>
      </c>
      <c r="O466" t="s">
        <v>2891</v>
      </c>
      <c r="P466" t="s">
        <v>2892</v>
      </c>
      <c r="Q466" t="s">
        <v>2893</v>
      </c>
      <c r="S466">
        <v>1478</v>
      </c>
      <c r="T466">
        <v>1836</v>
      </c>
      <c r="U466" t="s">
        <v>2894</v>
      </c>
      <c r="V466" t="s">
        <v>2895</v>
      </c>
      <c r="W466">
        <v>0</v>
      </c>
      <c r="X466">
        <v>4661089</v>
      </c>
      <c r="Y466" t="s">
        <v>73</v>
      </c>
      <c r="Z466">
        <v>1</v>
      </c>
      <c r="AA466" t="s">
        <v>158</v>
      </c>
      <c r="AB466" s="3" t="s">
        <v>161</v>
      </c>
      <c r="AC466" s="2" t="s">
        <v>162</v>
      </c>
      <c r="AE466">
        <v>1.0605578</v>
      </c>
      <c r="AF466" t="s">
        <v>158</v>
      </c>
      <c r="AG466" t="s">
        <v>2714</v>
      </c>
      <c r="AH466" t="s">
        <v>54</v>
      </c>
      <c r="AI466" t="s">
        <v>362</v>
      </c>
      <c r="AJ466" t="s">
        <v>363</v>
      </c>
      <c r="AK466" t="s">
        <v>2715</v>
      </c>
      <c r="AL466" t="s">
        <v>81</v>
      </c>
    </row>
    <row r="467" spans="1:38">
      <c r="A467" s="1">
        <v>43871</v>
      </c>
      <c r="B467">
        <v>31604244</v>
      </c>
      <c r="C467" t="s">
        <v>2703</v>
      </c>
      <c r="D467" s="1">
        <v>43709</v>
      </c>
      <c r="E467" t="s">
        <v>2589</v>
      </c>
      <c r="F467" t="s">
        <v>2704</v>
      </c>
      <c r="G467" t="s">
        <v>2705</v>
      </c>
      <c r="H467" t="s">
        <v>368</v>
      </c>
      <c r="I467" t="s">
        <v>2706</v>
      </c>
      <c r="J467" t="s">
        <v>2707</v>
      </c>
      <c r="K467" t="s">
        <v>2896</v>
      </c>
      <c r="L467">
        <v>7</v>
      </c>
      <c r="M467">
        <v>128933913</v>
      </c>
      <c r="N467" t="s">
        <v>2897</v>
      </c>
      <c r="O467" t="s">
        <v>2898</v>
      </c>
      <c r="R467" t="s">
        <v>2899</v>
      </c>
      <c r="U467" t="s">
        <v>2900</v>
      </c>
      <c r="V467" t="s">
        <v>2901</v>
      </c>
      <c r="W467">
        <v>0</v>
      </c>
      <c r="X467">
        <v>4728142</v>
      </c>
      <c r="Y467" t="s">
        <v>73</v>
      </c>
      <c r="Z467">
        <v>0</v>
      </c>
      <c r="AA467" t="s">
        <v>158</v>
      </c>
      <c r="AB467" s="3" t="s">
        <v>798</v>
      </c>
      <c r="AC467" s="2" t="s">
        <v>799</v>
      </c>
      <c r="AE467">
        <v>1.0583130000000001</v>
      </c>
      <c r="AF467" t="s">
        <v>158</v>
      </c>
      <c r="AG467" t="s">
        <v>2714</v>
      </c>
      <c r="AH467" t="s">
        <v>54</v>
      </c>
      <c r="AI467" t="s">
        <v>362</v>
      </c>
      <c r="AJ467" t="s">
        <v>363</v>
      </c>
      <c r="AK467" t="s">
        <v>2715</v>
      </c>
      <c r="AL467" t="s">
        <v>81</v>
      </c>
    </row>
    <row r="468" spans="1:38">
      <c r="A468" s="1">
        <v>43871</v>
      </c>
      <c r="B468">
        <v>31604244</v>
      </c>
      <c r="C468" t="s">
        <v>2703</v>
      </c>
      <c r="D468" s="1">
        <v>43709</v>
      </c>
      <c r="E468" t="s">
        <v>2589</v>
      </c>
      <c r="F468" t="s">
        <v>2704</v>
      </c>
      <c r="G468" t="s">
        <v>2705</v>
      </c>
      <c r="H468" t="s">
        <v>368</v>
      </c>
      <c r="I468" t="s">
        <v>2706</v>
      </c>
      <c r="J468" t="s">
        <v>2707</v>
      </c>
      <c r="K468" t="s">
        <v>801</v>
      </c>
      <c r="L468">
        <v>12</v>
      </c>
      <c r="M468">
        <v>124466106</v>
      </c>
      <c r="N468" t="s">
        <v>2902</v>
      </c>
      <c r="O468" t="s">
        <v>2902</v>
      </c>
      <c r="R468" t="s">
        <v>2903</v>
      </c>
      <c r="U468" t="s">
        <v>2904</v>
      </c>
      <c r="V468" t="s">
        <v>2905</v>
      </c>
      <c r="W468">
        <v>0</v>
      </c>
      <c r="X468">
        <v>4765569</v>
      </c>
      <c r="Y468" t="s">
        <v>198</v>
      </c>
      <c r="Z468">
        <v>0</v>
      </c>
      <c r="AA468" t="s">
        <v>158</v>
      </c>
      <c r="AB468" s="3" t="s">
        <v>259</v>
      </c>
      <c r="AC468" s="2" t="s">
        <v>260</v>
      </c>
      <c r="AE468">
        <v>1.0887316</v>
      </c>
      <c r="AF468" t="s">
        <v>158</v>
      </c>
      <c r="AG468" t="s">
        <v>2714</v>
      </c>
      <c r="AH468" t="s">
        <v>54</v>
      </c>
      <c r="AI468" t="s">
        <v>362</v>
      </c>
      <c r="AJ468" t="s">
        <v>363</v>
      </c>
      <c r="AK468" t="s">
        <v>2715</v>
      </c>
      <c r="AL468" t="s">
        <v>81</v>
      </c>
    </row>
    <row r="469" spans="1:38">
      <c r="A469" s="1">
        <v>43871</v>
      </c>
      <c r="B469">
        <v>31604244</v>
      </c>
      <c r="C469" t="s">
        <v>2703</v>
      </c>
      <c r="D469" s="1">
        <v>43709</v>
      </c>
      <c r="E469" t="s">
        <v>2589</v>
      </c>
      <c r="F469" t="s">
        <v>2704</v>
      </c>
      <c r="G469" t="s">
        <v>2705</v>
      </c>
      <c r="H469" t="s">
        <v>368</v>
      </c>
      <c r="I469" t="s">
        <v>2706</v>
      </c>
      <c r="J469" t="s">
        <v>2707</v>
      </c>
      <c r="K469" t="s">
        <v>2906</v>
      </c>
      <c r="L469">
        <v>17</v>
      </c>
      <c r="M469">
        <v>36486677</v>
      </c>
      <c r="N469" t="s">
        <v>2907</v>
      </c>
      <c r="O469" t="s">
        <v>2907</v>
      </c>
      <c r="R469" t="s">
        <v>2908</v>
      </c>
      <c r="U469" t="s">
        <v>2909</v>
      </c>
      <c r="V469" t="s">
        <v>2910</v>
      </c>
      <c r="W469">
        <v>0</v>
      </c>
      <c r="X469">
        <v>4796224</v>
      </c>
      <c r="Y469" t="s">
        <v>853</v>
      </c>
      <c r="Z469">
        <v>0</v>
      </c>
      <c r="AA469" t="s">
        <v>158</v>
      </c>
      <c r="AB469" s="3" t="s">
        <v>996</v>
      </c>
      <c r="AC469">
        <v>15</v>
      </c>
      <c r="AE469">
        <v>1.0915838</v>
      </c>
      <c r="AF469" t="s">
        <v>158</v>
      </c>
      <c r="AG469" t="s">
        <v>2714</v>
      </c>
      <c r="AH469" t="s">
        <v>54</v>
      </c>
      <c r="AI469" t="s">
        <v>362</v>
      </c>
      <c r="AJ469" t="s">
        <v>363</v>
      </c>
      <c r="AK469" t="s">
        <v>2715</v>
      </c>
      <c r="AL469" t="s">
        <v>81</v>
      </c>
    </row>
    <row r="470" spans="1:38">
      <c r="A470" s="1">
        <v>43871</v>
      </c>
      <c r="B470">
        <v>31604244</v>
      </c>
      <c r="C470" t="s">
        <v>2703</v>
      </c>
      <c r="D470" s="1">
        <v>43709</v>
      </c>
      <c r="E470" t="s">
        <v>2589</v>
      </c>
      <c r="F470" t="s">
        <v>2704</v>
      </c>
      <c r="G470" t="s">
        <v>2705</v>
      </c>
      <c r="H470" t="s">
        <v>368</v>
      </c>
      <c r="I470" t="s">
        <v>2706</v>
      </c>
      <c r="J470" t="s">
        <v>2707</v>
      </c>
      <c r="K470" t="s">
        <v>917</v>
      </c>
      <c r="L470">
        <v>19</v>
      </c>
      <c r="M470">
        <v>18191169</v>
      </c>
      <c r="N470" t="s">
        <v>2911</v>
      </c>
      <c r="O470" t="s">
        <v>2912</v>
      </c>
      <c r="P470" t="s">
        <v>2913</v>
      </c>
      <c r="Q470" t="s">
        <v>919</v>
      </c>
      <c r="S470">
        <v>13048</v>
      </c>
      <c r="T470">
        <v>2049</v>
      </c>
      <c r="U470" t="s">
        <v>2914</v>
      </c>
      <c r="V470" t="s">
        <v>2915</v>
      </c>
      <c r="W470">
        <v>0</v>
      </c>
      <c r="X470">
        <v>4808760</v>
      </c>
      <c r="Y470" t="s">
        <v>73</v>
      </c>
      <c r="Z470">
        <v>1</v>
      </c>
      <c r="AA470" t="s">
        <v>158</v>
      </c>
      <c r="AB470" s="3" t="s">
        <v>2916</v>
      </c>
      <c r="AC470" s="2" t="s">
        <v>2917</v>
      </c>
      <c r="AE470">
        <v>1.1198208000000001</v>
      </c>
      <c r="AF470" t="s">
        <v>158</v>
      </c>
      <c r="AG470" t="s">
        <v>2714</v>
      </c>
      <c r="AH470" t="s">
        <v>54</v>
      </c>
      <c r="AI470" t="s">
        <v>362</v>
      </c>
      <c r="AJ470" t="s">
        <v>363</v>
      </c>
      <c r="AK470" t="s">
        <v>2715</v>
      </c>
      <c r="AL470" t="s">
        <v>81</v>
      </c>
    </row>
    <row r="471" spans="1:38">
      <c r="A471" s="1">
        <v>43871</v>
      </c>
      <c r="B471">
        <v>31604244</v>
      </c>
      <c r="C471" t="s">
        <v>2703</v>
      </c>
      <c r="D471" s="1">
        <v>43709</v>
      </c>
      <c r="E471" t="s">
        <v>2589</v>
      </c>
      <c r="F471" t="s">
        <v>2704</v>
      </c>
      <c r="G471" t="s">
        <v>2705</v>
      </c>
      <c r="H471" t="s">
        <v>368</v>
      </c>
      <c r="I471" t="s">
        <v>2706</v>
      </c>
      <c r="J471" t="s">
        <v>2707</v>
      </c>
      <c r="K471" t="s">
        <v>2862</v>
      </c>
      <c r="L471">
        <v>20</v>
      </c>
      <c r="M471">
        <v>41309482</v>
      </c>
      <c r="N471" t="s">
        <v>2918</v>
      </c>
      <c r="O471" t="s">
        <v>2918</v>
      </c>
      <c r="R471" t="s">
        <v>2919</v>
      </c>
      <c r="U471" t="s">
        <v>2920</v>
      </c>
      <c r="V471" t="s">
        <v>2921</v>
      </c>
      <c r="W471">
        <v>0</v>
      </c>
      <c r="X471">
        <v>4812492</v>
      </c>
      <c r="Y471" t="s">
        <v>198</v>
      </c>
      <c r="Z471">
        <v>0</v>
      </c>
      <c r="AA471" t="s">
        <v>158</v>
      </c>
      <c r="AB471" s="3" t="s">
        <v>207</v>
      </c>
      <c r="AC471" s="2" t="s">
        <v>208</v>
      </c>
      <c r="AE471">
        <v>1.0664392</v>
      </c>
      <c r="AF471" t="s">
        <v>158</v>
      </c>
      <c r="AG471" t="s">
        <v>2714</v>
      </c>
      <c r="AH471" t="s">
        <v>54</v>
      </c>
      <c r="AI471" t="s">
        <v>362</v>
      </c>
      <c r="AJ471" t="s">
        <v>363</v>
      </c>
      <c r="AK471" t="s">
        <v>2715</v>
      </c>
      <c r="AL471" t="s">
        <v>81</v>
      </c>
    </row>
    <row r="472" spans="1:38">
      <c r="A472" s="1">
        <v>43871</v>
      </c>
      <c r="B472">
        <v>31604244</v>
      </c>
      <c r="C472" t="s">
        <v>2703</v>
      </c>
      <c r="D472" s="1">
        <v>43709</v>
      </c>
      <c r="E472" t="s">
        <v>2589</v>
      </c>
      <c r="F472" t="s">
        <v>2704</v>
      </c>
      <c r="G472" t="s">
        <v>2705</v>
      </c>
      <c r="H472" t="s">
        <v>368</v>
      </c>
      <c r="I472" t="s">
        <v>2706</v>
      </c>
      <c r="J472" t="s">
        <v>2707</v>
      </c>
      <c r="K472" t="s">
        <v>998</v>
      </c>
      <c r="L472">
        <v>1</v>
      </c>
      <c r="M472">
        <v>119724882</v>
      </c>
      <c r="N472" t="s">
        <v>999</v>
      </c>
      <c r="O472" t="s">
        <v>999</v>
      </c>
      <c r="R472" t="s">
        <v>1000</v>
      </c>
      <c r="U472" t="s">
        <v>2922</v>
      </c>
      <c r="V472" t="s">
        <v>2923</v>
      </c>
      <c r="W472">
        <v>0</v>
      </c>
      <c r="X472">
        <v>483180</v>
      </c>
      <c r="Y472" t="s">
        <v>198</v>
      </c>
      <c r="Z472">
        <v>0</v>
      </c>
      <c r="AA472" t="s">
        <v>158</v>
      </c>
      <c r="AB472" s="3" t="s">
        <v>1916</v>
      </c>
      <c r="AC472">
        <v>17</v>
      </c>
      <c r="AE472">
        <v>1.0858942</v>
      </c>
      <c r="AF472" t="s">
        <v>158</v>
      </c>
      <c r="AG472" t="s">
        <v>2714</v>
      </c>
      <c r="AH472" t="s">
        <v>54</v>
      </c>
      <c r="AI472" t="s">
        <v>362</v>
      </c>
      <c r="AJ472" t="s">
        <v>363</v>
      </c>
      <c r="AK472" t="s">
        <v>2715</v>
      </c>
      <c r="AL472" t="s">
        <v>81</v>
      </c>
    </row>
    <row r="473" spans="1:38">
      <c r="A473" s="1">
        <v>43871</v>
      </c>
      <c r="B473">
        <v>31604244</v>
      </c>
      <c r="C473" t="s">
        <v>2703</v>
      </c>
      <c r="D473" s="1">
        <v>43709</v>
      </c>
      <c r="E473" t="s">
        <v>2589</v>
      </c>
      <c r="F473" t="s">
        <v>2704</v>
      </c>
      <c r="G473" t="s">
        <v>2705</v>
      </c>
      <c r="H473" t="s">
        <v>368</v>
      </c>
      <c r="I473" t="s">
        <v>2706</v>
      </c>
      <c r="J473" t="s">
        <v>2707</v>
      </c>
      <c r="K473" t="s">
        <v>1076</v>
      </c>
      <c r="L473">
        <v>4</v>
      </c>
      <c r="M473">
        <v>112153589</v>
      </c>
      <c r="N473" t="s">
        <v>2924</v>
      </c>
      <c r="O473" t="s">
        <v>2925</v>
      </c>
      <c r="R473" t="s">
        <v>2926</v>
      </c>
      <c r="U473" t="s">
        <v>2927</v>
      </c>
      <c r="V473" t="s">
        <v>2928</v>
      </c>
      <c r="W473">
        <v>0</v>
      </c>
      <c r="X473">
        <v>4834222</v>
      </c>
      <c r="Y473" t="s">
        <v>198</v>
      </c>
      <c r="Z473">
        <v>0</v>
      </c>
      <c r="AA473" t="s">
        <v>158</v>
      </c>
      <c r="AB473" s="3" t="s">
        <v>259</v>
      </c>
      <c r="AC473" s="2" t="s">
        <v>260</v>
      </c>
      <c r="AE473">
        <v>1.0647359000000001</v>
      </c>
      <c r="AF473" t="s">
        <v>158</v>
      </c>
      <c r="AG473" t="s">
        <v>2714</v>
      </c>
      <c r="AH473" t="s">
        <v>54</v>
      </c>
      <c r="AI473" t="s">
        <v>362</v>
      </c>
      <c r="AJ473" t="s">
        <v>363</v>
      </c>
      <c r="AK473" t="s">
        <v>2715</v>
      </c>
      <c r="AL473" t="s">
        <v>81</v>
      </c>
    </row>
    <row r="474" spans="1:38">
      <c r="A474" s="1">
        <v>43871</v>
      </c>
      <c r="B474">
        <v>31604244</v>
      </c>
      <c r="C474" t="s">
        <v>2703</v>
      </c>
      <c r="D474" s="1">
        <v>43709</v>
      </c>
      <c r="E474" t="s">
        <v>2589</v>
      </c>
      <c r="F474" t="s">
        <v>2704</v>
      </c>
      <c r="G474" t="s">
        <v>2705</v>
      </c>
      <c r="H474" t="s">
        <v>368</v>
      </c>
      <c r="I474" t="s">
        <v>2706</v>
      </c>
      <c r="J474" t="s">
        <v>2707</v>
      </c>
      <c r="K474" t="s">
        <v>1112</v>
      </c>
      <c r="L474">
        <v>6</v>
      </c>
      <c r="M474">
        <v>135512325</v>
      </c>
      <c r="N474" t="s">
        <v>2929</v>
      </c>
      <c r="O474" t="s">
        <v>2930</v>
      </c>
      <c r="R474" t="s">
        <v>2931</v>
      </c>
      <c r="U474" t="s">
        <v>2932</v>
      </c>
      <c r="V474" t="s">
        <v>2933</v>
      </c>
      <c r="W474">
        <v>0</v>
      </c>
      <c r="X474">
        <v>4896153</v>
      </c>
      <c r="Y474" t="s">
        <v>198</v>
      </c>
      <c r="Z474">
        <v>0</v>
      </c>
      <c r="AA474" t="s">
        <v>158</v>
      </c>
      <c r="AB474" s="3" t="s">
        <v>2934</v>
      </c>
      <c r="AC474" s="2" t="s">
        <v>2935</v>
      </c>
      <c r="AE474">
        <v>1.1152002000000001</v>
      </c>
      <c r="AF474" t="s">
        <v>158</v>
      </c>
      <c r="AG474" t="s">
        <v>2714</v>
      </c>
      <c r="AH474" t="s">
        <v>54</v>
      </c>
      <c r="AI474" t="s">
        <v>362</v>
      </c>
      <c r="AJ474" t="s">
        <v>363</v>
      </c>
      <c r="AK474" t="s">
        <v>2715</v>
      </c>
      <c r="AL474" t="s">
        <v>81</v>
      </c>
    </row>
    <row r="475" spans="1:38">
      <c r="A475" s="1">
        <v>43871</v>
      </c>
      <c r="B475">
        <v>31604244</v>
      </c>
      <c r="C475" t="s">
        <v>2703</v>
      </c>
      <c r="D475" s="1">
        <v>43709</v>
      </c>
      <c r="E475" t="s">
        <v>2589</v>
      </c>
      <c r="F475" t="s">
        <v>2704</v>
      </c>
      <c r="G475" t="s">
        <v>2705</v>
      </c>
      <c r="H475" t="s">
        <v>368</v>
      </c>
      <c r="I475" t="s">
        <v>2706</v>
      </c>
      <c r="J475" t="s">
        <v>2707</v>
      </c>
      <c r="K475" t="s">
        <v>2936</v>
      </c>
      <c r="L475">
        <v>6</v>
      </c>
      <c r="M475">
        <v>139580677</v>
      </c>
      <c r="N475" t="s">
        <v>2937</v>
      </c>
      <c r="O475" t="s">
        <v>2938</v>
      </c>
      <c r="P475" t="s">
        <v>2939</v>
      </c>
      <c r="Q475" t="s">
        <v>2940</v>
      </c>
      <c r="S475">
        <v>98300</v>
      </c>
      <c r="T475">
        <v>33761</v>
      </c>
      <c r="U475" t="s">
        <v>2941</v>
      </c>
      <c r="V475" t="s">
        <v>2942</v>
      </c>
      <c r="W475">
        <v>0</v>
      </c>
      <c r="X475">
        <v>4896477</v>
      </c>
      <c r="Y475" t="s">
        <v>73</v>
      </c>
      <c r="Z475">
        <v>1</v>
      </c>
      <c r="AA475" t="s">
        <v>158</v>
      </c>
      <c r="AB475" s="3" t="s">
        <v>1278</v>
      </c>
      <c r="AC475" s="2" t="s">
        <v>1279</v>
      </c>
      <c r="AE475">
        <v>1.055409</v>
      </c>
      <c r="AF475" t="s">
        <v>158</v>
      </c>
      <c r="AG475" t="s">
        <v>2714</v>
      </c>
      <c r="AH475" t="s">
        <v>54</v>
      </c>
      <c r="AI475" t="s">
        <v>362</v>
      </c>
      <c r="AJ475" t="s">
        <v>363</v>
      </c>
      <c r="AK475" t="s">
        <v>2715</v>
      </c>
      <c r="AL475" t="s">
        <v>81</v>
      </c>
    </row>
    <row r="476" spans="1:38">
      <c r="A476" s="1">
        <v>43871</v>
      </c>
      <c r="B476">
        <v>31604244</v>
      </c>
      <c r="C476" t="s">
        <v>2703</v>
      </c>
      <c r="D476" s="1">
        <v>43709</v>
      </c>
      <c r="E476" t="s">
        <v>2589</v>
      </c>
      <c r="F476" t="s">
        <v>2704</v>
      </c>
      <c r="G476" t="s">
        <v>2705</v>
      </c>
      <c r="H476" t="s">
        <v>368</v>
      </c>
      <c r="I476" t="s">
        <v>2706</v>
      </c>
      <c r="J476" t="s">
        <v>2707</v>
      </c>
      <c r="K476" t="s">
        <v>2943</v>
      </c>
      <c r="L476">
        <v>11</v>
      </c>
      <c r="M476">
        <v>65937961</v>
      </c>
      <c r="N476" t="s">
        <v>2944</v>
      </c>
      <c r="O476" t="s">
        <v>2945</v>
      </c>
      <c r="P476" t="s">
        <v>2946</v>
      </c>
      <c r="Q476" t="s">
        <v>2947</v>
      </c>
      <c r="S476">
        <v>16398</v>
      </c>
      <c r="T476">
        <v>7519</v>
      </c>
      <c r="U476" t="s">
        <v>2948</v>
      </c>
      <c r="V476" t="s">
        <v>2949</v>
      </c>
      <c r="W476">
        <v>0</v>
      </c>
      <c r="X476">
        <v>531612</v>
      </c>
      <c r="Y476" t="s">
        <v>533</v>
      </c>
      <c r="Z476">
        <v>1</v>
      </c>
      <c r="AA476" t="s">
        <v>158</v>
      </c>
      <c r="AB476" s="3" t="s">
        <v>422</v>
      </c>
      <c r="AC476">
        <v>9</v>
      </c>
      <c r="AE476">
        <v>1.0689470999999999</v>
      </c>
      <c r="AF476" t="s">
        <v>158</v>
      </c>
      <c r="AG476" t="s">
        <v>2714</v>
      </c>
      <c r="AH476" t="s">
        <v>54</v>
      </c>
      <c r="AI476" t="s">
        <v>362</v>
      </c>
      <c r="AJ476" t="s">
        <v>363</v>
      </c>
      <c r="AK476" t="s">
        <v>2715</v>
      </c>
      <c r="AL476" t="s">
        <v>81</v>
      </c>
    </row>
    <row r="477" spans="1:38">
      <c r="A477" s="1">
        <v>43871</v>
      </c>
      <c r="B477">
        <v>31604244</v>
      </c>
      <c r="C477" t="s">
        <v>2703</v>
      </c>
      <c r="D477" s="1">
        <v>43709</v>
      </c>
      <c r="E477" t="s">
        <v>2589</v>
      </c>
      <c r="F477" t="s">
        <v>2704</v>
      </c>
      <c r="G477" t="s">
        <v>2705</v>
      </c>
      <c r="H477" t="s">
        <v>368</v>
      </c>
      <c r="I477" t="s">
        <v>2706</v>
      </c>
      <c r="J477" t="s">
        <v>2707</v>
      </c>
      <c r="K477" t="s">
        <v>1120</v>
      </c>
      <c r="L477">
        <v>7</v>
      </c>
      <c r="M477">
        <v>2403667</v>
      </c>
      <c r="N477" t="s">
        <v>2950</v>
      </c>
      <c r="O477" t="s">
        <v>2950</v>
      </c>
      <c r="R477" t="s">
        <v>1123</v>
      </c>
      <c r="U477" t="s">
        <v>2951</v>
      </c>
      <c r="V477" t="s">
        <v>2952</v>
      </c>
      <c r="W477">
        <v>0</v>
      </c>
      <c r="X477">
        <v>55858457</v>
      </c>
      <c r="Y477" t="s">
        <v>853</v>
      </c>
      <c r="Z477">
        <v>0</v>
      </c>
      <c r="AA477" t="s">
        <v>158</v>
      </c>
      <c r="AB477" s="3" t="s">
        <v>950</v>
      </c>
      <c r="AC477" s="2" t="s">
        <v>951</v>
      </c>
      <c r="AE477">
        <v>1.0665529</v>
      </c>
      <c r="AF477" t="s">
        <v>158</v>
      </c>
      <c r="AG477" t="s">
        <v>2714</v>
      </c>
      <c r="AH477" t="s">
        <v>54</v>
      </c>
      <c r="AI477" t="s">
        <v>362</v>
      </c>
      <c r="AJ477" t="s">
        <v>363</v>
      </c>
      <c r="AK477" t="s">
        <v>2715</v>
      </c>
      <c r="AL477" t="s">
        <v>81</v>
      </c>
    </row>
    <row r="478" spans="1:38">
      <c r="A478" s="1">
        <v>43871</v>
      </c>
      <c r="B478">
        <v>31604244</v>
      </c>
      <c r="C478" t="s">
        <v>2703</v>
      </c>
      <c r="D478" s="1">
        <v>43709</v>
      </c>
      <c r="E478" t="s">
        <v>2589</v>
      </c>
      <c r="F478" t="s">
        <v>2704</v>
      </c>
      <c r="G478" t="s">
        <v>2705</v>
      </c>
      <c r="H478" t="s">
        <v>368</v>
      </c>
      <c r="I478" t="s">
        <v>2706</v>
      </c>
      <c r="J478" t="s">
        <v>2707</v>
      </c>
      <c r="K478" t="s">
        <v>1312</v>
      </c>
      <c r="L478">
        <v>11</v>
      </c>
      <c r="M478">
        <v>95688666</v>
      </c>
      <c r="N478" t="s">
        <v>2888</v>
      </c>
      <c r="O478" t="s">
        <v>1314</v>
      </c>
      <c r="P478" t="s">
        <v>1315</v>
      </c>
      <c r="Q478" t="s">
        <v>1316</v>
      </c>
      <c r="S478">
        <v>378812</v>
      </c>
      <c r="T478">
        <v>80287</v>
      </c>
      <c r="U478" t="s">
        <v>2953</v>
      </c>
      <c r="V478" t="s">
        <v>2954</v>
      </c>
      <c r="W478">
        <v>0</v>
      </c>
      <c r="X478">
        <v>56095240</v>
      </c>
      <c r="Y478" t="s">
        <v>198</v>
      </c>
      <c r="Z478">
        <v>1</v>
      </c>
      <c r="AA478" t="s">
        <v>158</v>
      </c>
      <c r="AB478" s="3" t="s">
        <v>422</v>
      </c>
      <c r="AC478">
        <v>9</v>
      </c>
      <c r="AE478">
        <v>1.1081559999999999</v>
      </c>
      <c r="AF478" t="s">
        <v>158</v>
      </c>
      <c r="AG478" t="s">
        <v>2714</v>
      </c>
      <c r="AH478" t="s">
        <v>54</v>
      </c>
      <c r="AI478" t="s">
        <v>362</v>
      </c>
      <c r="AJ478" t="s">
        <v>363</v>
      </c>
      <c r="AK478" t="s">
        <v>2715</v>
      </c>
      <c r="AL478" t="s">
        <v>81</v>
      </c>
    </row>
    <row r="479" spans="1:38">
      <c r="A479" s="1">
        <v>43871</v>
      </c>
      <c r="B479">
        <v>31604244</v>
      </c>
      <c r="C479" t="s">
        <v>2703</v>
      </c>
      <c r="D479" s="1">
        <v>43709</v>
      </c>
      <c r="E479" t="s">
        <v>2589</v>
      </c>
      <c r="F479" t="s">
        <v>2704</v>
      </c>
      <c r="G479" t="s">
        <v>2705</v>
      </c>
      <c r="H479" t="s">
        <v>368</v>
      </c>
      <c r="I479" t="s">
        <v>2706</v>
      </c>
      <c r="J479" t="s">
        <v>2707</v>
      </c>
      <c r="K479" t="s">
        <v>2955</v>
      </c>
      <c r="L479">
        <v>11</v>
      </c>
      <c r="M479">
        <v>113978180</v>
      </c>
      <c r="N479" t="s">
        <v>2956</v>
      </c>
      <c r="O479" t="s">
        <v>2956</v>
      </c>
      <c r="R479" t="s">
        <v>2957</v>
      </c>
      <c r="U479" t="s">
        <v>2958</v>
      </c>
      <c r="V479" t="s">
        <v>2959</v>
      </c>
      <c r="W479">
        <v>0</v>
      </c>
      <c r="X479">
        <v>56376240</v>
      </c>
      <c r="Y479" t="s">
        <v>198</v>
      </c>
      <c r="Z479">
        <v>0</v>
      </c>
      <c r="AA479" t="s">
        <v>158</v>
      </c>
      <c r="AB479" s="3" t="s">
        <v>328</v>
      </c>
      <c r="AC479" s="2" t="s">
        <v>329</v>
      </c>
      <c r="AE479">
        <v>1.0851872</v>
      </c>
      <c r="AF479" t="s">
        <v>158</v>
      </c>
      <c r="AG479" t="s">
        <v>2714</v>
      </c>
      <c r="AH479" t="s">
        <v>54</v>
      </c>
      <c r="AI479" t="s">
        <v>362</v>
      </c>
      <c r="AJ479" t="s">
        <v>363</v>
      </c>
      <c r="AK479" t="s">
        <v>2715</v>
      </c>
      <c r="AL479" t="s">
        <v>81</v>
      </c>
    </row>
    <row r="480" spans="1:38">
      <c r="A480" s="1">
        <v>43871</v>
      </c>
      <c r="B480">
        <v>31604244</v>
      </c>
      <c r="C480" t="s">
        <v>2703</v>
      </c>
      <c r="D480" s="1">
        <v>43709</v>
      </c>
      <c r="E480" t="s">
        <v>2589</v>
      </c>
      <c r="F480" t="s">
        <v>2704</v>
      </c>
      <c r="G480" t="s">
        <v>2705</v>
      </c>
      <c r="H480" t="s">
        <v>368</v>
      </c>
      <c r="I480" t="s">
        <v>2706</v>
      </c>
      <c r="J480" t="s">
        <v>2707</v>
      </c>
      <c r="K480" t="s">
        <v>1037</v>
      </c>
      <c r="L480">
        <v>2</v>
      </c>
      <c r="M480">
        <v>112013222</v>
      </c>
      <c r="N480" t="s">
        <v>1038</v>
      </c>
      <c r="O480" t="s">
        <v>1038</v>
      </c>
      <c r="R480" t="s">
        <v>1039</v>
      </c>
      <c r="U480" t="s">
        <v>1040</v>
      </c>
      <c r="V480" t="s">
        <v>1041</v>
      </c>
      <c r="W480">
        <v>0</v>
      </c>
      <c r="X480">
        <v>57116599</v>
      </c>
      <c r="Y480" t="s">
        <v>198</v>
      </c>
      <c r="Z480">
        <v>0</v>
      </c>
      <c r="AA480" t="s">
        <v>158</v>
      </c>
      <c r="AB480" s="3" t="s">
        <v>105</v>
      </c>
      <c r="AC480">
        <v>11</v>
      </c>
      <c r="AE480">
        <v>1.0944512</v>
      </c>
      <c r="AF480" t="s">
        <v>158</v>
      </c>
      <c r="AG480" t="s">
        <v>2714</v>
      </c>
      <c r="AH480" t="s">
        <v>54</v>
      </c>
      <c r="AI480" t="s">
        <v>362</v>
      </c>
      <c r="AJ480" t="s">
        <v>363</v>
      </c>
      <c r="AK480" t="s">
        <v>2715</v>
      </c>
      <c r="AL480" t="s">
        <v>81</v>
      </c>
    </row>
    <row r="481" spans="1:38">
      <c r="A481" s="1">
        <v>43871</v>
      </c>
      <c r="B481">
        <v>31604244</v>
      </c>
      <c r="C481" t="s">
        <v>2703</v>
      </c>
      <c r="D481" s="1">
        <v>43709</v>
      </c>
      <c r="E481" t="s">
        <v>2589</v>
      </c>
      <c r="F481" t="s">
        <v>2704</v>
      </c>
      <c r="G481" t="s">
        <v>2705</v>
      </c>
      <c r="H481" t="s">
        <v>368</v>
      </c>
      <c r="I481" t="s">
        <v>2706</v>
      </c>
      <c r="J481" t="s">
        <v>2707</v>
      </c>
      <c r="K481" t="s">
        <v>279</v>
      </c>
      <c r="L481">
        <v>1</v>
      </c>
      <c r="M481">
        <v>92474402</v>
      </c>
      <c r="N481" t="s">
        <v>1882</v>
      </c>
      <c r="O481" t="s">
        <v>1882</v>
      </c>
      <c r="R481" t="s">
        <v>1885</v>
      </c>
      <c r="U481" t="s">
        <v>2960</v>
      </c>
      <c r="V481" t="s">
        <v>2961</v>
      </c>
      <c r="W481">
        <v>0</v>
      </c>
      <c r="X481">
        <v>58394161</v>
      </c>
      <c r="Y481" t="s">
        <v>571</v>
      </c>
      <c r="Z481">
        <v>0</v>
      </c>
      <c r="AA481" t="s">
        <v>158</v>
      </c>
      <c r="AB481" s="3" t="s">
        <v>2630</v>
      </c>
      <c r="AC481">
        <v>14</v>
      </c>
      <c r="AE481">
        <v>1.1326311</v>
      </c>
      <c r="AF481" t="s">
        <v>158</v>
      </c>
      <c r="AG481" t="s">
        <v>2714</v>
      </c>
      <c r="AH481" t="s">
        <v>54</v>
      </c>
      <c r="AI481" t="s">
        <v>362</v>
      </c>
      <c r="AJ481" t="s">
        <v>363</v>
      </c>
      <c r="AK481" t="s">
        <v>2715</v>
      </c>
      <c r="AL481" t="s">
        <v>81</v>
      </c>
    </row>
    <row r="482" spans="1:38">
      <c r="A482" s="1">
        <v>43871</v>
      </c>
      <c r="B482">
        <v>31604244</v>
      </c>
      <c r="C482" t="s">
        <v>2703</v>
      </c>
      <c r="D482" s="1">
        <v>43709</v>
      </c>
      <c r="E482" t="s">
        <v>2589</v>
      </c>
      <c r="F482" t="s">
        <v>2704</v>
      </c>
      <c r="G482" t="s">
        <v>2705</v>
      </c>
      <c r="H482" t="s">
        <v>368</v>
      </c>
      <c r="I482" t="s">
        <v>2706</v>
      </c>
      <c r="J482" t="s">
        <v>2707</v>
      </c>
      <c r="K482" t="s">
        <v>2649</v>
      </c>
      <c r="L482">
        <v>7</v>
      </c>
      <c r="M482">
        <v>37342861</v>
      </c>
      <c r="N482" t="s">
        <v>2962</v>
      </c>
      <c r="O482" t="s">
        <v>2962</v>
      </c>
      <c r="R482" t="s">
        <v>2963</v>
      </c>
      <c r="U482" t="s">
        <v>2964</v>
      </c>
      <c r="V482" t="s">
        <v>2965</v>
      </c>
      <c r="W482">
        <v>0</v>
      </c>
      <c r="X482">
        <v>60600003</v>
      </c>
      <c r="Y482" t="s">
        <v>853</v>
      </c>
      <c r="Z482">
        <v>0</v>
      </c>
      <c r="AA482" t="s">
        <v>158</v>
      </c>
      <c r="AB482" s="3" t="s">
        <v>2966</v>
      </c>
      <c r="AC482" s="2" t="s">
        <v>2967</v>
      </c>
      <c r="AE482">
        <v>1.1460003999999999</v>
      </c>
      <c r="AF482" t="s">
        <v>158</v>
      </c>
      <c r="AG482" t="s">
        <v>2714</v>
      </c>
      <c r="AH482" t="s">
        <v>54</v>
      </c>
      <c r="AI482" t="s">
        <v>362</v>
      </c>
      <c r="AJ482" t="s">
        <v>363</v>
      </c>
      <c r="AK482" t="s">
        <v>2715</v>
      </c>
      <c r="AL482" t="s">
        <v>81</v>
      </c>
    </row>
    <row r="483" spans="1:38">
      <c r="A483" s="1">
        <v>43871</v>
      </c>
      <c r="B483">
        <v>31604244</v>
      </c>
      <c r="C483" t="s">
        <v>2703</v>
      </c>
      <c r="D483" s="1">
        <v>43709</v>
      </c>
      <c r="E483" t="s">
        <v>2589</v>
      </c>
      <c r="F483" t="s">
        <v>2704</v>
      </c>
      <c r="G483" t="s">
        <v>2705</v>
      </c>
      <c r="H483" t="s">
        <v>368</v>
      </c>
      <c r="I483" t="s">
        <v>2706</v>
      </c>
      <c r="J483" t="s">
        <v>2707</v>
      </c>
      <c r="K483" t="s">
        <v>2880</v>
      </c>
      <c r="L483">
        <v>11</v>
      </c>
      <c r="M483">
        <v>128481247</v>
      </c>
      <c r="N483" t="s">
        <v>2881</v>
      </c>
      <c r="O483" t="s">
        <v>2881</v>
      </c>
      <c r="R483" t="s">
        <v>2882</v>
      </c>
      <c r="U483" t="s">
        <v>2968</v>
      </c>
      <c r="V483" t="s">
        <v>2969</v>
      </c>
      <c r="W483">
        <v>0</v>
      </c>
      <c r="X483">
        <v>61909096</v>
      </c>
      <c r="Y483" t="s">
        <v>198</v>
      </c>
      <c r="Z483">
        <v>0</v>
      </c>
      <c r="AA483" t="s">
        <v>158</v>
      </c>
      <c r="AB483" s="3" t="s">
        <v>170</v>
      </c>
      <c r="AC483" s="2" t="s">
        <v>171</v>
      </c>
      <c r="AE483">
        <v>1.0527424999999999</v>
      </c>
      <c r="AF483" t="s">
        <v>158</v>
      </c>
      <c r="AG483" t="s">
        <v>2714</v>
      </c>
      <c r="AH483" t="s">
        <v>54</v>
      </c>
      <c r="AI483" t="s">
        <v>362</v>
      </c>
      <c r="AJ483" t="s">
        <v>363</v>
      </c>
      <c r="AK483" t="s">
        <v>2715</v>
      </c>
      <c r="AL483" t="s">
        <v>81</v>
      </c>
    </row>
    <row r="484" spans="1:38">
      <c r="A484" s="1">
        <v>43871</v>
      </c>
      <c r="B484">
        <v>31604244</v>
      </c>
      <c r="C484" t="s">
        <v>2703</v>
      </c>
      <c r="D484" s="1">
        <v>43709</v>
      </c>
      <c r="E484" t="s">
        <v>2589</v>
      </c>
      <c r="F484" t="s">
        <v>2704</v>
      </c>
      <c r="G484" t="s">
        <v>2705</v>
      </c>
      <c r="H484" t="s">
        <v>368</v>
      </c>
      <c r="I484" t="s">
        <v>2706</v>
      </c>
      <c r="J484" t="s">
        <v>2707</v>
      </c>
      <c r="K484" t="s">
        <v>2970</v>
      </c>
      <c r="L484">
        <v>2</v>
      </c>
      <c r="M484">
        <v>150787689</v>
      </c>
      <c r="N484" t="s">
        <v>2971</v>
      </c>
      <c r="O484" t="s">
        <v>2972</v>
      </c>
      <c r="P484" t="s">
        <v>2973</v>
      </c>
      <c r="Q484" t="s">
        <v>2974</v>
      </c>
      <c r="S484">
        <v>151871</v>
      </c>
      <c r="T484">
        <v>398499</v>
      </c>
      <c r="U484" t="s">
        <v>2975</v>
      </c>
      <c r="V484" t="s">
        <v>2976</v>
      </c>
      <c r="W484">
        <v>0</v>
      </c>
      <c r="X484">
        <v>962052</v>
      </c>
      <c r="Y484" t="s">
        <v>198</v>
      </c>
      <c r="Z484">
        <v>1</v>
      </c>
      <c r="AA484" t="s">
        <v>158</v>
      </c>
      <c r="AB484" s="3" t="s">
        <v>2571</v>
      </c>
      <c r="AC484" s="2" t="s">
        <v>2572</v>
      </c>
      <c r="AE484">
        <v>1.0628</v>
      </c>
      <c r="AF484" t="s">
        <v>158</v>
      </c>
      <c r="AG484" t="s">
        <v>2714</v>
      </c>
      <c r="AH484" t="s">
        <v>54</v>
      </c>
      <c r="AI484" t="s">
        <v>362</v>
      </c>
      <c r="AJ484" t="s">
        <v>363</v>
      </c>
      <c r="AK484" t="s">
        <v>2715</v>
      </c>
      <c r="AL484" t="s">
        <v>81</v>
      </c>
    </row>
    <row r="485" spans="1:38">
      <c r="A485" s="1">
        <v>43871</v>
      </c>
      <c r="B485">
        <v>31604244</v>
      </c>
      <c r="C485" t="s">
        <v>2703</v>
      </c>
      <c r="D485" s="1">
        <v>43709</v>
      </c>
      <c r="E485" t="s">
        <v>2589</v>
      </c>
      <c r="F485" t="s">
        <v>2704</v>
      </c>
      <c r="G485" t="s">
        <v>2705</v>
      </c>
      <c r="H485" t="s">
        <v>368</v>
      </c>
      <c r="I485" t="s">
        <v>2706</v>
      </c>
      <c r="J485" t="s">
        <v>2707</v>
      </c>
      <c r="N485" t="s">
        <v>741</v>
      </c>
      <c r="U485" t="s">
        <v>2977</v>
      </c>
      <c r="V485" t="s">
        <v>2978</v>
      </c>
      <c r="W485">
        <v>0</v>
      </c>
      <c r="Z485">
        <v>1</v>
      </c>
      <c r="AA485" t="s">
        <v>158</v>
      </c>
      <c r="AB485" s="3" t="s">
        <v>328</v>
      </c>
      <c r="AC485" s="2" t="s">
        <v>329</v>
      </c>
      <c r="AE485">
        <v>1.0631999999999999</v>
      </c>
      <c r="AF485" t="s">
        <v>158</v>
      </c>
      <c r="AG485" t="s">
        <v>2714</v>
      </c>
      <c r="AH485" t="s">
        <v>54</v>
      </c>
      <c r="AI485" t="s">
        <v>362</v>
      </c>
      <c r="AJ485" t="s">
        <v>363</v>
      </c>
      <c r="AK485" t="s">
        <v>2715</v>
      </c>
      <c r="AL485" t="s">
        <v>81</v>
      </c>
    </row>
    <row r="486" spans="1:38">
      <c r="A486" s="1">
        <v>43871</v>
      </c>
      <c r="B486">
        <v>31604244</v>
      </c>
      <c r="C486" t="s">
        <v>2703</v>
      </c>
      <c r="D486" s="1">
        <v>43709</v>
      </c>
      <c r="E486" t="s">
        <v>2589</v>
      </c>
      <c r="F486" t="s">
        <v>2704</v>
      </c>
      <c r="G486" t="s">
        <v>2705</v>
      </c>
      <c r="H486" t="s">
        <v>368</v>
      </c>
      <c r="I486" t="s">
        <v>2706</v>
      </c>
      <c r="J486" t="s">
        <v>2707</v>
      </c>
      <c r="K486" t="s">
        <v>2979</v>
      </c>
      <c r="L486">
        <v>8</v>
      </c>
      <c r="M486">
        <v>143912625</v>
      </c>
      <c r="N486" t="s">
        <v>2980</v>
      </c>
      <c r="O486" t="s">
        <v>2981</v>
      </c>
      <c r="P486" t="s">
        <v>2982</v>
      </c>
      <c r="Q486" t="s">
        <v>2983</v>
      </c>
      <c r="S486">
        <v>34158</v>
      </c>
      <c r="T486">
        <v>2527</v>
      </c>
      <c r="U486" t="s">
        <v>2984</v>
      </c>
      <c r="V486" t="s">
        <v>2985</v>
      </c>
      <c r="W486">
        <v>0</v>
      </c>
      <c r="X486">
        <v>3923387</v>
      </c>
      <c r="Y486" t="s">
        <v>187</v>
      </c>
      <c r="Z486">
        <v>1</v>
      </c>
      <c r="AA486" t="s">
        <v>158</v>
      </c>
      <c r="AB486" s="3" t="s">
        <v>233</v>
      </c>
      <c r="AC486" s="2" t="s">
        <v>234</v>
      </c>
      <c r="AE486">
        <v>1.0639000000000001</v>
      </c>
      <c r="AF486" t="s">
        <v>158</v>
      </c>
      <c r="AG486" t="s">
        <v>2714</v>
      </c>
      <c r="AH486" t="s">
        <v>54</v>
      </c>
      <c r="AI486" t="s">
        <v>362</v>
      </c>
      <c r="AJ486" t="s">
        <v>363</v>
      </c>
      <c r="AK486" t="s">
        <v>2715</v>
      </c>
      <c r="AL486" t="s">
        <v>81</v>
      </c>
    </row>
    <row r="487" spans="1:38">
      <c r="A487" s="1">
        <v>43871</v>
      </c>
      <c r="B487">
        <v>31604244</v>
      </c>
      <c r="C487" t="s">
        <v>2703</v>
      </c>
      <c r="D487" s="1">
        <v>43709</v>
      </c>
      <c r="E487" t="s">
        <v>2589</v>
      </c>
      <c r="F487" t="s">
        <v>2704</v>
      </c>
      <c r="G487" t="s">
        <v>2705</v>
      </c>
      <c r="H487" t="s">
        <v>368</v>
      </c>
      <c r="I487" t="s">
        <v>2706</v>
      </c>
      <c r="J487" t="s">
        <v>2707</v>
      </c>
      <c r="K487" t="s">
        <v>2986</v>
      </c>
      <c r="L487">
        <v>12</v>
      </c>
      <c r="M487">
        <v>111446804</v>
      </c>
      <c r="N487" t="s">
        <v>2987</v>
      </c>
      <c r="O487" t="s">
        <v>2988</v>
      </c>
      <c r="R487" t="s">
        <v>2989</v>
      </c>
      <c r="U487" t="s">
        <v>2990</v>
      </c>
      <c r="V487" t="s">
        <v>2991</v>
      </c>
      <c r="W487">
        <v>0</v>
      </c>
      <c r="X487">
        <v>3184504</v>
      </c>
      <c r="Y487" t="s">
        <v>922</v>
      </c>
      <c r="Z487">
        <v>0</v>
      </c>
      <c r="AA487" t="s">
        <v>158</v>
      </c>
      <c r="AB487" s="3" t="s">
        <v>943</v>
      </c>
      <c r="AC487" s="2" t="s">
        <v>944</v>
      </c>
      <c r="AE487">
        <v>1.0643</v>
      </c>
      <c r="AF487" t="s">
        <v>158</v>
      </c>
      <c r="AG487" t="s">
        <v>2714</v>
      </c>
      <c r="AH487" t="s">
        <v>54</v>
      </c>
      <c r="AI487" t="s">
        <v>362</v>
      </c>
      <c r="AJ487" t="s">
        <v>363</v>
      </c>
      <c r="AK487" t="s">
        <v>2715</v>
      </c>
      <c r="AL487" t="s">
        <v>81</v>
      </c>
    </row>
    <row r="488" spans="1:38">
      <c r="A488" s="1">
        <v>43871</v>
      </c>
      <c r="B488">
        <v>31604244</v>
      </c>
      <c r="C488" t="s">
        <v>2703</v>
      </c>
      <c r="D488" s="1">
        <v>43709</v>
      </c>
      <c r="E488" t="s">
        <v>2589</v>
      </c>
      <c r="F488" t="s">
        <v>2704</v>
      </c>
      <c r="G488" t="s">
        <v>2705</v>
      </c>
      <c r="H488" t="s">
        <v>368</v>
      </c>
      <c r="I488" t="s">
        <v>2706</v>
      </c>
      <c r="J488" t="s">
        <v>2707</v>
      </c>
      <c r="K488" t="s">
        <v>2992</v>
      </c>
      <c r="L488">
        <v>10</v>
      </c>
      <c r="M488">
        <v>62663656</v>
      </c>
      <c r="N488" t="s">
        <v>2993</v>
      </c>
      <c r="O488" t="s">
        <v>2994</v>
      </c>
      <c r="R488" t="s">
        <v>2995</v>
      </c>
      <c r="U488" t="s">
        <v>2996</v>
      </c>
      <c r="V488" t="s">
        <v>2997</v>
      </c>
      <c r="W488">
        <v>0</v>
      </c>
      <c r="X488">
        <v>34299154</v>
      </c>
      <c r="Y488" t="s">
        <v>198</v>
      </c>
      <c r="Z488">
        <v>0</v>
      </c>
      <c r="AA488" t="s">
        <v>158</v>
      </c>
      <c r="AB488" s="3" t="s">
        <v>2229</v>
      </c>
      <c r="AC488" s="2" t="s">
        <v>2230</v>
      </c>
      <c r="AE488">
        <v>1.0644</v>
      </c>
      <c r="AF488" t="s">
        <v>158</v>
      </c>
      <c r="AG488" t="s">
        <v>2714</v>
      </c>
      <c r="AH488" t="s">
        <v>54</v>
      </c>
      <c r="AI488" t="s">
        <v>362</v>
      </c>
      <c r="AJ488" t="s">
        <v>363</v>
      </c>
      <c r="AK488" t="s">
        <v>2715</v>
      </c>
      <c r="AL488" t="s">
        <v>81</v>
      </c>
    </row>
    <row r="489" spans="1:38">
      <c r="A489" s="1">
        <v>43871</v>
      </c>
      <c r="B489">
        <v>31604244</v>
      </c>
      <c r="C489" t="s">
        <v>2703</v>
      </c>
      <c r="D489" s="1">
        <v>43709</v>
      </c>
      <c r="E489" t="s">
        <v>2589</v>
      </c>
      <c r="F489" t="s">
        <v>2704</v>
      </c>
      <c r="G489" t="s">
        <v>2705</v>
      </c>
      <c r="H489" t="s">
        <v>368</v>
      </c>
      <c r="I489" t="s">
        <v>2706</v>
      </c>
      <c r="J489" t="s">
        <v>2707</v>
      </c>
      <c r="K489" t="s">
        <v>343</v>
      </c>
      <c r="L489">
        <v>22</v>
      </c>
      <c r="M489">
        <v>36914912</v>
      </c>
      <c r="N489" t="s">
        <v>1325</v>
      </c>
      <c r="O489" t="s">
        <v>1325</v>
      </c>
      <c r="R489" t="s">
        <v>1326</v>
      </c>
      <c r="U489" t="s">
        <v>2998</v>
      </c>
      <c r="V489" t="s">
        <v>2999</v>
      </c>
      <c r="W489">
        <v>0</v>
      </c>
      <c r="X489">
        <v>5756405</v>
      </c>
      <c r="Y489" t="s">
        <v>198</v>
      </c>
      <c r="Z489">
        <v>0</v>
      </c>
      <c r="AA489" t="s">
        <v>158</v>
      </c>
      <c r="AB489" s="3" t="s">
        <v>1021</v>
      </c>
      <c r="AC489" s="2" t="s">
        <v>1022</v>
      </c>
      <c r="AE489">
        <v>1.0645</v>
      </c>
      <c r="AF489" t="s">
        <v>158</v>
      </c>
      <c r="AG489" t="s">
        <v>2714</v>
      </c>
      <c r="AH489" t="s">
        <v>54</v>
      </c>
      <c r="AI489" t="s">
        <v>362</v>
      </c>
      <c r="AJ489" t="s">
        <v>363</v>
      </c>
      <c r="AK489" t="s">
        <v>2715</v>
      </c>
      <c r="AL489" t="s">
        <v>81</v>
      </c>
    </row>
    <row r="490" spans="1:38">
      <c r="A490" s="1">
        <v>43871</v>
      </c>
      <c r="B490">
        <v>31604244</v>
      </c>
      <c r="C490" t="s">
        <v>2703</v>
      </c>
      <c r="D490" s="1">
        <v>43709</v>
      </c>
      <c r="E490" t="s">
        <v>2589</v>
      </c>
      <c r="F490" t="s">
        <v>2704</v>
      </c>
      <c r="G490" t="s">
        <v>2705</v>
      </c>
      <c r="H490" t="s">
        <v>368</v>
      </c>
      <c r="I490" t="s">
        <v>2706</v>
      </c>
      <c r="J490" t="s">
        <v>2707</v>
      </c>
      <c r="N490" t="s">
        <v>3000</v>
      </c>
      <c r="U490" t="s">
        <v>3001</v>
      </c>
      <c r="V490" t="s">
        <v>3002</v>
      </c>
      <c r="W490">
        <v>0</v>
      </c>
      <c r="Z490">
        <v>1</v>
      </c>
      <c r="AA490" t="s">
        <v>158</v>
      </c>
      <c r="AB490" s="3" t="s">
        <v>259</v>
      </c>
      <c r="AC490" s="2" t="s">
        <v>260</v>
      </c>
      <c r="AE490">
        <v>1.0646</v>
      </c>
      <c r="AF490" t="s">
        <v>158</v>
      </c>
      <c r="AG490" t="s">
        <v>2714</v>
      </c>
      <c r="AH490" t="s">
        <v>54</v>
      </c>
      <c r="AI490" t="s">
        <v>362</v>
      </c>
      <c r="AJ490" t="s">
        <v>363</v>
      </c>
      <c r="AK490" t="s">
        <v>2715</v>
      </c>
      <c r="AL490" t="s">
        <v>81</v>
      </c>
    </row>
    <row r="491" spans="1:38">
      <c r="A491" s="1">
        <v>43871</v>
      </c>
      <c r="B491">
        <v>31604244</v>
      </c>
      <c r="C491" t="s">
        <v>2703</v>
      </c>
      <c r="D491" s="1">
        <v>43709</v>
      </c>
      <c r="E491" t="s">
        <v>2589</v>
      </c>
      <c r="F491" t="s">
        <v>2704</v>
      </c>
      <c r="G491" t="s">
        <v>2705</v>
      </c>
      <c r="H491" t="s">
        <v>368</v>
      </c>
      <c r="I491" t="s">
        <v>2706</v>
      </c>
      <c r="J491" t="s">
        <v>2707</v>
      </c>
      <c r="K491" t="s">
        <v>3003</v>
      </c>
      <c r="L491">
        <v>3</v>
      </c>
      <c r="M491">
        <v>113552210</v>
      </c>
      <c r="N491" t="s">
        <v>3004</v>
      </c>
      <c r="O491" t="s">
        <v>3004</v>
      </c>
      <c r="R491" t="s">
        <v>3005</v>
      </c>
      <c r="U491" t="s">
        <v>3006</v>
      </c>
      <c r="V491" t="s">
        <v>3007</v>
      </c>
      <c r="W491">
        <v>0</v>
      </c>
      <c r="X491">
        <v>7620803</v>
      </c>
      <c r="Y491" t="s">
        <v>198</v>
      </c>
      <c r="Z491">
        <v>0</v>
      </c>
      <c r="AA491" t="s">
        <v>158</v>
      </c>
      <c r="AB491" s="3" t="s">
        <v>1425</v>
      </c>
      <c r="AC491" s="2" t="s">
        <v>1426</v>
      </c>
      <c r="AE491">
        <v>1.0648</v>
      </c>
      <c r="AF491" t="s">
        <v>158</v>
      </c>
      <c r="AG491" t="s">
        <v>2714</v>
      </c>
      <c r="AH491" t="s">
        <v>54</v>
      </c>
      <c r="AI491" t="s">
        <v>362</v>
      </c>
      <c r="AJ491" t="s">
        <v>363</v>
      </c>
      <c r="AK491" t="s">
        <v>2715</v>
      </c>
      <c r="AL491" t="s">
        <v>81</v>
      </c>
    </row>
    <row r="492" spans="1:38">
      <c r="A492" s="1">
        <v>43871</v>
      </c>
      <c r="B492">
        <v>31604244</v>
      </c>
      <c r="C492" t="s">
        <v>2703</v>
      </c>
      <c r="D492" s="1">
        <v>43709</v>
      </c>
      <c r="E492" t="s">
        <v>2589</v>
      </c>
      <c r="F492" t="s">
        <v>2704</v>
      </c>
      <c r="G492" t="s">
        <v>2705</v>
      </c>
      <c r="H492" t="s">
        <v>368</v>
      </c>
      <c r="I492" t="s">
        <v>2706</v>
      </c>
      <c r="J492" t="s">
        <v>2707</v>
      </c>
      <c r="K492" t="s">
        <v>3008</v>
      </c>
      <c r="L492">
        <v>17</v>
      </c>
      <c r="M492">
        <v>75339695</v>
      </c>
      <c r="N492" t="s">
        <v>3009</v>
      </c>
      <c r="O492" t="s">
        <v>3009</v>
      </c>
      <c r="R492" t="s">
        <v>3010</v>
      </c>
      <c r="U492" t="s">
        <v>3011</v>
      </c>
      <c r="V492" t="s">
        <v>3012</v>
      </c>
      <c r="W492">
        <v>0</v>
      </c>
      <c r="X492">
        <v>9900529</v>
      </c>
      <c r="Y492" t="s">
        <v>198</v>
      </c>
      <c r="Z492">
        <v>0</v>
      </c>
      <c r="AA492" t="s">
        <v>158</v>
      </c>
      <c r="AB492" s="3" t="s">
        <v>860</v>
      </c>
      <c r="AC492" s="2" t="s">
        <v>861</v>
      </c>
      <c r="AE492">
        <v>1.0648</v>
      </c>
      <c r="AF492" t="s">
        <v>158</v>
      </c>
      <c r="AG492" t="s">
        <v>2714</v>
      </c>
      <c r="AH492" t="s">
        <v>54</v>
      </c>
      <c r="AI492" t="s">
        <v>362</v>
      </c>
      <c r="AJ492" t="s">
        <v>363</v>
      </c>
      <c r="AK492" t="s">
        <v>2715</v>
      </c>
      <c r="AL492" t="s">
        <v>81</v>
      </c>
    </row>
    <row r="493" spans="1:38">
      <c r="A493" s="1">
        <v>43871</v>
      </c>
      <c r="B493">
        <v>31604244</v>
      </c>
      <c r="C493" t="s">
        <v>2703</v>
      </c>
      <c r="D493" s="1">
        <v>43709</v>
      </c>
      <c r="E493" t="s">
        <v>2589</v>
      </c>
      <c r="F493" t="s">
        <v>2704</v>
      </c>
      <c r="G493" t="s">
        <v>2705</v>
      </c>
      <c r="H493" t="s">
        <v>368</v>
      </c>
      <c r="I493" t="s">
        <v>2706</v>
      </c>
      <c r="J493" t="s">
        <v>2707</v>
      </c>
      <c r="K493" t="s">
        <v>3013</v>
      </c>
      <c r="L493">
        <v>22</v>
      </c>
      <c r="M493">
        <v>31226553</v>
      </c>
      <c r="N493" t="s">
        <v>3014</v>
      </c>
      <c r="O493" t="s">
        <v>3014</v>
      </c>
      <c r="R493" t="s">
        <v>3015</v>
      </c>
      <c r="U493" t="s">
        <v>3016</v>
      </c>
      <c r="V493" t="s">
        <v>3017</v>
      </c>
      <c r="W493">
        <v>0</v>
      </c>
      <c r="X493">
        <v>4820955</v>
      </c>
      <c r="Y493" t="s">
        <v>198</v>
      </c>
      <c r="Z493">
        <v>0</v>
      </c>
      <c r="AA493" t="s">
        <v>158</v>
      </c>
      <c r="AB493" s="3" t="s">
        <v>306</v>
      </c>
      <c r="AC493">
        <v>8</v>
      </c>
      <c r="AE493">
        <v>1.0651999999999999</v>
      </c>
      <c r="AF493" t="s">
        <v>158</v>
      </c>
      <c r="AG493" t="s">
        <v>2714</v>
      </c>
      <c r="AH493" t="s">
        <v>54</v>
      </c>
      <c r="AI493" t="s">
        <v>362</v>
      </c>
      <c r="AJ493" t="s">
        <v>363</v>
      </c>
      <c r="AK493" t="s">
        <v>2715</v>
      </c>
      <c r="AL493" t="s">
        <v>81</v>
      </c>
    </row>
    <row r="494" spans="1:38">
      <c r="A494" s="1">
        <v>43871</v>
      </c>
      <c r="B494">
        <v>31604244</v>
      </c>
      <c r="C494" t="s">
        <v>2703</v>
      </c>
      <c r="D494" s="1">
        <v>43709</v>
      </c>
      <c r="E494" t="s">
        <v>2589</v>
      </c>
      <c r="F494" t="s">
        <v>2704</v>
      </c>
      <c r="G494" t="s">
        <v>2705</v>
      </c>
      <c r="H494" t="s">
        <v>368</v>
      </c>
      <c r="I494" t="s">
        <v>2706</v>
      </c>
      <c r="J494" t="s">
        <v>2707</v>
      </c>
      <c r="K494" t="s">
        <v>1105</v>
      </c>
      <c r="L494">
        <v>6</v>
      </c>
      <c r="M494">
        <v>127958959</v>
      </c>
      <c r="N494" t="s">
        <v>3018</v>
      </c>
      <c r="O494" t="s">
        <v>1106</v>
      </c>
      <c r="P494" t="s">
        <v>1107</v>
      </c>
      <c r="Q494" t="s">
        <v>1108</v>
      </c>
      <c r="S494">
        <v>40328</v>
      </c>
      <c r="T494">
        <v>9821</v>
      </c>
      <c r="U494" t="s">
        <v>1109</v>
      </c>
      <c r="V494" t="s">
        <v>1110</v>
      </c>
      <c r="W494">
        <v>0</v>
      </c>
      <c r="X494">
        <v>802730</v>
      </c>
      <c r="Y494" t="s">
        <v>73</v>
      </c>
      <c r="Z494">
        <v>1</v>
      </c>
      <c r="AA494" t="s">
        <v>158</v>
      </c>
      <c r="AB494" s="3" t="s">
        <v>422</v>
      </c>
      <c r="AC494">
        <v>9</v>
      </c>
      <c r="AE494">
        <v>1.0652999999999999</v>
      </c>
      <c r="AF494" t="s">
        <v>158</v>
      </c>
      <c r="AG494" t="s">
        <v>2714</v>
      </c>
      <c r="AH494" t="s">
        <v>54</v>
      </c>
      <c r="AI494" t="s">
        <v>362</v>
      </c>
      <c r="AJ494" t="s">
        <v>363</v>
      </c>
      <c r="AK494" t="s">
        <v>2715</v>
      </c>
      <c r="AL494" t="s">
        <v>81</v>
      </c>
    </row>
    <row r="495" spans="1:38">
      <c r="A495" s="1">
        <v>43871</v>
      </c>
      <c r="B495">
        <v>31604244</v>
      </c>
      <c r="C495" t="s">
        <v>2703</v>
      </c>
      <c r="D495" s="1">
        <v>43709</v>
      </c>
      <c r="E495" t="s">
        <v>2589</v>
      </c>
      <c r="F495" t="s">
        <v>2704</v>
      </c>
      <c r="G495" t="s">
        <v>2705</v>
      </c>
      <c r="H495" t="s">
        <v>368</v>
      </c>
      <c r="I495" t="s">
        <v>2706</v>
      </c>
      <c r="J495" t="s">
        <v>2707</v>
      </c>
      <c r="K495" t="s">
        <v>3019</v>
      </c>
      <c r="L495">
        <v>4</v>
      </c>
      <c r="M495">
        <v>163572655</v>
      </c>
      <c r="N495" s="2" t="s">
        <v>3020</v>
      </c>
      <c r="O495" t="s">
        <v>3021</v>
      </c>
      <c r="R495" t="s">
        <v>3022</v>
      </c>
      <c r="U495" t="s">
        <v>3023</v>
      </c>
      <c r="V495" t="s">
        <v>3024</v>
      </c>
      <c r="W495">
        <v>0</v>
      </c>
      <c r="X495">
        <v>72989863</v>
      </c>
      <c r="Y495" t="s">
        <v>198</v>
      </c>
      <c r="Z495">
        <v>0</v>
      </c>
      <c r="AA495" t="s">
        <v>158</v>
      </c>
      <c r="AB495" s="3" t="s">
        <v>588</v>
      </c>
      <c r="AC495" s="2" t="s">
        <v>589</v>
      </c>
      <c r="AE495">
        <v>1.0660000000000001</v>
      </c>
      <c r="AF495" t="s">
        <v>158</v>
      </c>
      <c r="AG495" t="s">
        <v>2714</v>
      </c>
      <c r="AH495" t="s">
        <v>54</v>
      </c>
      <c r="AI495" t="s">
        <v>362</v>
      </c>
      <c r="AJ495" t="s">
        <v>363</v>
      </c>
      <c r="AK495" t="s">
        <v>2715</v>
      </c>
      <c r="AL495" t="s">
        <v>81</v>
      </c>
    </row>
    <row r="496" spans="1:38">
      <c r="A496" s="1">
        <v>43871</v>
      </c>
      <c r="B496">
        <v>31604244</v>
      </c>
      <c r="C496" t="s">
        <v>2703</v>
      </c>
      <c r="D496" s="1">
        <v>43709</v>
      </c>
      <c r="E496" t="s">
        <v>2589</v>
      </c>
      <c r="F496" t="s">
        <v>2704</v>
      </c>
      <c r="G496" t="s">
        <v>2705</v>
      </c>
      <c r="H496" t="s">
        <v>368</v>
      </c>
      <c r="I496" t="s">
        <v>2706</v>
      </c>
      <c r="J496" t="s">
        <v>2707</v>
      </c>
      <c r="K496" t="s">
        <v>3025</v>
      </c>
      <c r="L496">
        <v>7</v>
      </c>
      <c r="M496">
        <v>150676640</v>
      </c>
      <c r="N496" t="s">
        <v>3026</v>
      </c>
      <c r="O496" t="s">
        <v>3027</v>
      </c>
      <c r="P496" t="s">
        <v>3028</v>
      </c>
      <c r="Q496" t="s">
        <v>3029</v>
      </c>
      <c r="S496">
        <v>43992</v>
      </c>
      <c r="T496">
        <v>9057</v>
      </c>
      <c r="U496" t="s">
        <v>3030</v>
      </c>
      <c r="V496" t="s">
        <v>3031</v>
      </c>
      <c r="W496">
        <v>0</v>
      </c>
      <c r="X496">
        <v>11762408</v>
      </c>
      <c r="Y496" t="s">
        <v>187</v>
      </c>
      <c r="Z496">
        <v>1</v>
      </c>
      <c r="AA496" t="s">
        <v>158</v>
      </c>
      <c r="AB496" s="3" t="s">
        <v>188</v>
      </c>
      <c r="AC496">
        <v>6</v>
      </c>
      <c r="AE496">
        <v>1.0665</v>
      </c>
      <c r="AF496" t="s">
        <v>158</v>
      </c>
      <c r="AG496" t="s">
        <v>2714</v>
      </c>
      <c r="AH496" t="s">
        <v>54</v>
      </c>
      <c r="AI496" t="s">
        <v>362</v>
      </c>
      <c r="AJ496" t="s">
        <v>363</v>
      </c>
      <c r="AK496" t="s">
        <v>2715</v>
      </c>
      <c r="AL496" t="s">
        <v>81</v>
      </c>
    </row>
    <row r="497" spans="1:38">
      <c r="A497" s="1">
        <v>43871</v>
      </c>
      <c r="B497">
        <v>31604244</v>
      </c>
      <c r="C497" t="s">
        <v>2703</v>
      </c>
      <c r="D497" s="1">
        <v>43709</v>
      </c>
      <c r="E497" t="s">
        <v>2589</v>
      </c>
      <c r="F497" t="s">
        <v>2704</v>
      </c>
      <c r="G497" t="s">
        <v>2705</v>
      </c>
      <c r="H497" t="s">
        <v>368</v>
      </c>
      <c r="I497" t="s">
        <v>2706</v>
      </c>
      <c r="J497" t="s">
        <v>2707</v>
      </c>
      <c r="K497" t="s">
        <v>3032</v>
      </c>
      <c r="L497">
        <v>3</v>
      </c>
      <c r="M497">
        <v>188269836</v>
      </c>
      <c r="N497" t="s">
        <v>3033</v>
      </c>
      <c r="O497" t="s">
        <v>3033</v>
      </c>
      <c r="R497" t="s">
        <v>3034</v>
      </c>
      <c r="U497" t="s">
        <v>3035</v>
      </c>
      <c r="V497" t="s">
        <v>3036</v>
      </c>
      <c r="W497">
        <v>0</v>
      </c>
      <c r="X497">
        <v>13066789</v>
      </c>
      <c r="Y497" t="s">
        <v>198</v>
      </c>
      <c r="Z497">
        <v>0</v>
      </c>
      <c r="AA497" t="s">
        <v>158</v>
      </c>
      <c r="AB497" s="3" t="s">
        <v>306</v>
      </c>
      <c r="AC497">
        <v>8</v>
      </c>
      <c r="AE497">
        <v>1.0666</v>
      </c>
      <c r="AF497" t="s">
        <v>158</v>
      </c>
      <c r="AG497" t="s">
        <v>2714</v>
      </c>
      <c r="AH497" t="s">
        <v>54</v>
      </c>
      <c r="AI497" t="s">
        <v>362</v>
      </c>
      <c r="AJ497" t="s">
        <v>363</v>
      </c>
      <c r="AK497" t="s">
        <v>2715</v>
      </c>
      <c r="AL497" t="s">
        <v>81</v>
      </c>
    </row>
    <row r="498" spans="1:38">
      <c r="A498" s="1">
        <v>43871</v>
      </c>
      <c r="B498">
        <v>31604244</v>
      </c>
      <c r="C498" t="s">
        <v>2703</v>
      </c>
      <c r="D498" s="1">
        <v>43709</v>
      </c>
      <c r="E498" t="s">
        <v>2589</v>
      </c>
      <c r="F498" t="s">
        <v>2704</v>
      </c>
      <c r="G498" t="s">
        <v>2705</v>
      </c>
      <c r="H498" t="s">
        <v>368</v>
      </c>
      <c r="I498" t="s">
        <v>2706</v>
      </c>
      <c r="J498" t="s">
        <v>2707</v>
      </c>
      <c r="K498" t="s">
        <v>3037</v>
      </c>
      <c r="L498">
        <v>5</v>
      </c>
      <c r="M498">
        <v>104354615</v>
      </c>
      <c r="N498" t="s">
        <v>3038</v>
      </c>
      <c r="O498" t="s">
        <v>3039</v>
      </c>
      <c r="R498" t="s">
        <v>3040</v>
      </c>
      <c r="U498" t="s">
        <v>3041</v>
      </c>
      <c r="V498" t="s">
        <v>3042</v>
      </c>
      <c r="W498">
        <v>0</v>
      </c>
      <c r="X498">
        <v>1442118</v>
      </c>
      <c r="Y498" t="s">
        <v>198</v>
      </c>
      <c r="Z498">
        <v>0</v>
      </c>
      <c r="AA498" t="s">
        <v>158</v>
      </c>
      <c r="AB498" s="3" t="s">
        <v>250</v>
      </c>
      <c r="AC498" s="2" t="s">
        <v>251</v>
      </c>
      <c r="AE498">
        <v>1.0668</v>
      </c>
      <c r="AF498" t="s">
        <v>158</v>
      </c>
      <c r="AG498" t="s">
        <v>2714</v>
      </c>
      <c r="AH498" t="s">
        <v>54</v>
      </c>
      <c r="AI498" t="s">
        <v>362</v>
      </c>
      <c r="AJ498" t="s">
        <v>363</v>
      </c>
      <c r="AK498" t="s">
        <v>2715</v>
      </c>
      <c r="AL498" t="s">
        <v>81</v>
      </c>
    </row>
    <row r="499" spans="1:38">
      <c r="A499" s="1">
        <v>43871</v>
      </c>
      <c r="B499">
        <v>31604244</v>
      </c>
      <c r="C499" t="s">
        <v>2703</v>
      </c>
      <c r="D499" s="1">
        <v>43709</v>
      </c>
      <c r="E499" t="s">
        <v>2589</v>
      </c>
      <c r="F499" t="s">
        <v>2704</v>
      </c>
      <c r="G499" t="s">
        <v>2705</v>
      </c>
      <c r="H499" t="s">
        <v>368</v>
      </c>
      <c r="I499" t="s">
        <v>2706</v>
      </c>
      <c r="J499" t="s">
        <v>2707</v>
      </c>
      <c r="K499" t="s">
        <v>3043</v>
      </c>
      <c r="L499">
        <v>2</v>
      </c>
      <c r="M499">
        <v>162105535</v>
      </c>
      <c r="N499" t="s">
        <v>3044</v>
      </c>
      <c r="O499" t="s">
        <v>3045</v>
      </c>
      <c r="P499" t="s">
        <v>3046</v>
      </c>
      <c r="Q499" t="s">
        <v>3047</v>
      </c>
      <c r="S499">
        <v>15463</v>
      </c>
      <c r="T499">
        <v>37347</v>
      </c>
      <c r="U499" t="s">
        <v>3048</v>
      </c>
      <c r="V499" t="s">
        <v>3049</v>
      </c>
      <c r="W499">
        <v>0</v>
      </c>
      <c r="X499">
        <v>2052401</v>
      </c>
      <c r="Y499" t="s">
        <v>73</v>
      </c>
      <c r="Z499">
        <v>1</v>
      </c>
      <c r="AA499" t="s">
        <v>158</v>
      </c>
      <c r="AB499" s="3" t="s">
        <v>259</v>
      </c>
      <c r="AC499" s="2" t="s">
        <v>260</v>
      </c>
      <c r="AE499">
        <v>1.0669</v>
      </c>
      <c r="AF499" t="s">
        <v>158</v>
      </c>
      <c r="AG499" t="s">
        <v>2714</v>
      </c>
      <c r="AH499" t="s">
        <v>54</v>
      </c>
      <c r="AI499" t="s">
        <v>362</v>
      </c>
      <c r="AJ499" t="s">
        <v>363</v>
      </c>
      <c r="AK499" t="s">
        <v>2715</v>
      </c>
      <c r="AL499" t="s">
        <v>81</v>
      </c>
    </row>
    <row r="500" spans="1:38">
      <c r="A500" s="1">
        <v>43871</v>
      </c>
      <c r="B500">
        <v>31604244</v>
      </c>
      <c r="C500" t="s">
        <v>2703</v>
      </c>
      <c r="D500" s="1">
        <v>43709</v>
      </c>
      <c r="E500" t="s">
        <v>2589</v>
      </c>
      <c r="F500" t="s">
        <v>2704</v>
      </c>
      <c r="G500" t="s">
        <v>2705</v>
      </c>
      <c r="H500" t="s">
        <v>368</v>
      </c>
      <c r="I500" t="s">
        <v>2706</v>
      </c>
      <c r="J500" t="s">
        <v>2707</v>
      </c>
      <c r="K500" t="s">
        <v>3050</v>
      </c>
      <c r="L500">
        <v>10</v>
      </c>
      <c r="M500">
        <v>73894042</v>
      </c>
      <c r="N500" t="s">
        <v>3051</v>
      </c>
      <c r="O500" t="s">
        <v>3052</v>
      </c>
      <c r="P500" t="s">
        <v>3053</v>
      </c>
      <c r="Q500" t="s">
        <v>3054</v>
      </c>
      <c r="S500">
        <v>19401</v>
      </c>
      <c r="T500">
        <v>14061</v>
      </c>
      <c r="U500" t="s">
        <v>3055</v>
      </c>
      <c r="V500" t="s">
        <v>3056</v>
      </c>
      <c r="W500">
        <v>0</v>
      </c>
      <c r="X500">
        <v>17741873</v>
      </c>
      <c r="Y500" t="s">
        <v>73</v>
      </c>
      <c r="Z500">
        <v>1</v>
      </c>
      <c r="AA500" t="s">
        <v>158</v>
      </c>
      <c r="AB500" s="3" t="s">
        <v>860</v>
      </c>
      <c r="AC500" s="2" t="s">
        <v>861</v>
      </c>
      <c r="AE500">
        <v>1.0676000000000001</v>
      </c>
      <c r="AF500" t="s">
        <v>158</v>
      </c>
      <c r="AG500" t="s">
        <v>2714</v>
      </c>
      <c r="AH500" t="s">
        <v>54</v>
      </c>
      <c r="AI500" t="s">
        <v>362</v>
      </c>
      <c r="AJ500" t="s">
        <v>363</v>
      </c>
      <c r="AK500" t="s">
        <v>2715</v>
      </c>
      <c r="AL500" t="s">
        <v>81</v>
      </c>
    </row>
    <row r="501" spans="1:38">
      <c r="A501" s="1">
        <v>43871</v>
      </c>
      <c r="B501">
        <v>31604244</v>
      </c>
      <c r="C501" t="s">
        <v>2703</v>
      </c>
      <c r="D501" s="1">
        <v>43709</v>
      </c>
      <c r="E501" t="s">
        <v>2589</v>
      </c>
      <c r="F501" t="s">
        <v>2704</v>
      </c>
      <c r="G501" t="s">
        <v>2705</v>
      </c>
      <c r="H501" t="s">
        <v>368</v>
      </c>
      <c r="I501" t="s">
        <v>2706</v>
      </c>
      <c r="J501" t="s">
        <v>2707</v>
      </c>
      <c r="K501" t="s">
        <v>3057</v>
      </c>
      <c r="L501">
        <v>2</v>
      </c>
      <c r="M501">
        <v>65434709</v>
      </c>
      <c r="N501" t="s">
        <v>3058</v>
      </c>
      <c r="O501" t="s">
        <v>3059</v>
      </c>
      <c r="P501" t="s">
        <v>3060</v>
      </c>
      <c r="Q501" t="s">
        <v>3061</v>
      </c>
      <c r="S501">
        <v>2072</v>
      </c>
      <c r="T501">
        <v>1143</v>
      </c>
      <c r="U501" t="s">
        <v>3062</v>
      </c>
      <c r="V501" t="s">
        <v>3063</v>
      </c>
      <c r="W501">
        <v>0</v>
      </c>
      <c r="X501">
        <v>13385171</v>
      </c>
      <c r="Y501" t="s">
        <v>73</v>
      </c>
      <c r="Z501">
        <v>1</v>
      </c>
      <c r="AA501" t="s">
        <v>158</v>
      </c>
      <c r="AB501" s="3" t="s">
        <v>1703</v>
      </c>
      <c r="AC501" s="2" t="s">
        <v>1704</v>
      </c>
      <c r="AE501">
        <v>1.0679000000000001</v>
      </c>
      <c r="AF501" t="s">
        <v>158</v>
      </c>
      <c r="AG501" t="s">
        <v>2714</v>
      </c>
      <c r="AH501" t="s">
        <v>54</v>
      </c>
      <c r="AI501" t="s">
        <v>362</v>
      </c>
      <c r="AJ501" t="s">
        <v>363</v>
      </c>
      <c r="AK501" t="s">
        <v>2715</v>
      </c>
      <c r="AL501" t="s">
        <v>81</v>
      </c>
    </row>
    <row r="502" spans="1:38">
      <c r="A502" s="1">
        <v>43871</v>
      </c>
      <c r="B502">
        <v>31604244</v>
      </c>
      <c r="C502" t="s">
        <v>2703</v>
      </c>
      <c r="D502" s="1">
        <v>43709</v>
      </c>
      <c r="E502" t="s">
        <v>2589</v>
      </c>
      <c r="F502" t="s">
        <v>2704</v>
      </c>
      <c r="G502" t="s">
        <v>2705</v>
      </c>
      <c r="H502" t="s">
        <v>368</v>
      </c>
      <c r="I502" t="s">
        <v>2706</v>
      </c>
      <c r="J502" t="s">
        <v>2707</v>
      </c>
      <c r="K502" t="s">
        <v>2943</v>
      </c>
      <c r="L502">
        <v>11</v>
      </c>
      <c r="M502">
        <v>64327706</v>
      </c>
      <c r="N502" t="s">
        <v>3064</v>
      </c>
      <c r="O502" t="s">
        <v>3065</v>
      </c>
      <c r="P502" t="s">
        <v>3066</v>
      </c>
      <c r="Q502" t="s">
        <v>3067</v>
      </c>
      <c r="S502">
        <v>5884</v>
      </c>
      <c r="T502">
        <v>12498</v>
      </c>
      <c r="U502" t="s">
        <v>3068</v>
      </c>
      <c r="V502" t="s">
        <v>3069</v>
      </c>
      <c r="W502">
        <v>0</v>
      </c>
      <c r="X502">
        <v>11231749</v>
      </c>
      <c r="Y502" t="s">
        <v>198</v>
      </c>
      <c r="Z502">
        <v>1</v>
      </c>
      <c r="AA502" t="s">
        <v>158</v>
      </c>
      <c r="AB502" s="3" t="s">
        <v>105</v>
      </c>
      <c r="AC502">
        <v>11</v>
      </c>
      <c r="AE502">
        <v>1.0681</v>
      </c>
      <c r="AF502" t="s">
        <v>158</v>
      </c>
      <c r="AG502" t="s">
        <v>2714</v>
      </c>
      <c r="AH502" t="s">
        <v>54</v>
      </c>
      <c r="AI502" t="s">
        <v>362</v>
      </c>
      <c r="AJ502" t="s">
        <v>363</v>
      </c>
      <c r="AK502" t="s">
        <v>2715</v>
      </c>
      <c r="AL502" t="s">
        <v>81</v>
      </c>
    </row>
    <row r="503" spans="1:38">
      <c r="A503" s="1">
        <v>43871</v>
      </c>
      <c r="B503">
        <v>31604244</v>
      </c>
      <c r="C503" t="s">
        <v>2703</v>
      </c>
      <c r="D503" s="1">
        <v>43709</v>
      </c>
      <c r="E503" t="s">
        <v>2589</v>
      </c>
      <c r="F503" t="s">
        <v>2704</v>
      </c>
      <c r="G503" t="s">
        <v>2705</v>
      </c>
      <c r="H503" t="s">
        <v>368</v>
      </c>
      <c r="I503" t="s">
        <v>2706</v>
      </c>
      <c r="J503" t="s">
        <v>2707</v>
      </c>
      <c r="K503" t="s">
        <v>3070</v>
      </c>
      <c r="L503">
        <v>5</v>
      </c>
      <c r="M503">
        <v>1283640</v>
      </c>
      <c r="N503" t="s">
        <v>3071</v>
      </c>
      <c r="O503" t="s">
        <v>3071</v>
      </c>
      <c r="R503" t="s">
        <v>3072</v>
      </c>
      <c r="U503" t="s">
        <v>3073</v>
      </c>
      <c r="V503" t="s">
        <v>3074</v>
      </c>
      <c r="W503">
        <v>0</v>
      </c>
      <c r="X503">
        <v>72709458</v>
      </c>
      <c r="Y503" t="s">
        <v>198</v>
      </c>
      <c r="Z503">
        <v>0</v>
      </c>
      <c r="AA503" t="s">
        <v>158</v>
      </c>
      <c r="AB503" s="3" t="s">
        <v>1425</v>
      </c>
      <c r="AC503" s="2" t="s">
        <v>1426</v>
      </c>
      <c r="AE503">
        <v>1.0683</v>
      </c>
      <c r="AF503" t="s">
        <v>158</v>
      </c>
      <c r="AG503" t="s">
        <v>2714</v>
      </c>
      <c r="AH503" t="s">
        <v>54</v>
      </c>
      <c r="AI503" t="s">
        <v>362</v>
      </c>
      <c r="AJ503" t="s">
        <v>363</v>
      </c>
      <c r="AK503" t="s">
        <v>2715</v>
      </c>
      <c r="AL503" t="s">
        <v>81</v>
      </c>
    </row>
    <row r="504" spans="1:38">
      <c r="A504" s="1">
        <v>43871</v>
      </c>
      <c r="B504">
        <v>31604244</v>
      </c>
      <c r="C504" t="s">
        <v>2703</v>
      </c>
      <c r="D504" s="1">
        <v>43709</v>
      </c>
      <c r="E504" t="s">
        <v>2589</v>
      </c>
      <c r="F504" t="s">
        <v>2704</v>
      </c>
      <c r="G504" t="s">
        <v>2705</v>
      </c>
      <c r="H504" t="s">
        <v>368</v>
      </c>
      <c r="I504" t="s">
        <v>2706</v>
      </c>
      <c r="J504" t="s">
        <v>2707</v>
      </c>
      <c r="K504" t="s">
        <v>3075</v>
      </c>
      <c r="L504">
        <v>2</v>
      </c>
      <c r="M504">
        <v>181106510</v>
      </c>
      <c r="N504" t="s">
        <v>3076</v>
      </c>
      <c r="O504" t="s">
        <v>3077</v>
      </c>
      <c r="R504" t="s">
        <v>3078</v>
      </c>
      <c r="U504" t="s">
        <v>3079</v>
      </c>
      <c r="V504" t="s">
        <v>3080</v>
      </c>
      <c r="W504">
        <v>0</v>
      </c>
      <c r="X504">
        <v>6433892</v>
      </c>
      <c r="Y504" t="s">
        <v>187</v>
      </c>
      <c r="Z504">
        <v>0</v>
      </c>
      <c r="AA504" t="s">
        <v>158</v>
      </c>
      <c r="AB504" s="3" t="s">
        <v>188</v>
      </c>
      <c r="AC504">
        <v>6</v>
      </c>
      <c r="AE504">
        <v>1.0689</v>
      </c>
      <c r="AF504" t="s">
        <v>158</v>
      </c>
      <c r="AG504" t="s">
        <v>2714</v>
      </c>
      <c r="AH504" t="s">
        <v>54</v>
      </c>
      <c r="AI504" t="s">
        <v>362</v>
      </c>
      <c r="AJ504" t="s">
        <v>363</v>
      </c>
      <c r="AK504" t="s">
        <v>2715</v>
      </c>
      <c r="AL504" t="s">
        <v>81</v>
      </c>
    </row>
    <row r="505" spans="1:38">
      <c r="A505" s="1">
        <v>43871</v>
      </c>
      <c r="B505">
        <v>31604244</v>
      </c>
      <c r="C505" t="s">
        <v>2703</v>
      </c>
      <c r="D505" s="1">
        <v>43709</v>
      </c>
      <c r="E505" t="s">
        <v>2589</v>
      </c>
      <c r="F505" t="s">
        <v>2704</v>
      </c>
      <c r="G505" t="s">
        <v>2705</v>
      </c>
      <c r="H505" t="s">
        <v>368</v>
      </c>
      <c r="I505" t="s">
        <v>2706</v>
      </c>
      <c r="J505" t="s">
        <v>2707</v>
      </c>
      <c r="K505" t="s">
        <v>3081</v>
      </c>
      <c r="L505">
        <v>1</v>
      </c>
      <c r="M505">
        <v>207692807</v>
      </c>
      <c r="N505" t="s">
        <v>3082</v>
      </c>
      <c r="O505" t="s">
        <v>3082</v>
      </c>
      <c r="R505" t="s">
        <v>3083</v>
      </c>
      <c r="U505" t="s">
        <v>3084</v>
      </c>
      <c r="V505" t="s">
        <v>3085</v>
      </c>
      <c r="W505">
        <v>0</v>
      </c>
      <c r="X505">
        <v>7525478</v>
      </c>
      <c r="Y505" t="s">
        <v>198</v>
      </c>
      <c r="Z505">
        <v>0</v>
      </c>
      <c r="AA505" t="s">
        <v>158</v>
      </c>
      <c r="AB505" s="3" t="s">
        <v>431</v>
      </c>
      <c r="AC505">
        <v>7</v>
      </c>
      <c r="AE505">
        <v>1.0697000000000001</v>
      </c>
      <c r="AF505" t="s">
        <v>158</v>
      </c>
      <c r="AG505" t="s">
        <v>2714</v>
      </c>
      <c r="AH505" t="s">
        <v>54</v>
      </c>
      <c r="AI505" t="s">
        <v>362</v>
      </c>
      <c r="AJ505" t="s">
        <v>363</v>
      </c>
      <c r="AK505" t="s">
        <v>2715</v>
      </c>
      <c r="AL505" t="s">
        <v>81</v>
      </c>
    </row>
    <row r="506" spans="1:38">
      <c r="A506" s="1">
        <v>43871</v>
      </c>
      <c r="B506">
        <v>31604244</v>
      </c>
      <c r="C506" t="s">
        <v>2703</v>
      </c>
      <c r="D506" s="1">
        <v>43709</v>
      </c>
      <c r="E506" t="s">
        <v>2589</v>
      </c>
      <c r="F506" t="s">
        <v>2704</v>
      </c>
      <c r="G506" t="s">
        <v>2705</v>
      </c>
      <c r="H506" t="s">
        <v>368</v>
      </c>
      <c r="I506" t="s">
        <v>2706</v>
      </c>
      <c r="J506" t="s">
        <v>2707</v>
      </c>
      <c r="K506" t="s">
        <v>343</v>
      </c>
      <c r="L506">
        <v>22</v>
      </c>
      <c r="M506">
        <v>36862944</v>
      </c>
      <c r="N506" t="s">
        <v>344</v>
      </c>
      <c r="O506" t="s">
        <v>3086</v>
      </c>
      <c r="R506" t="s">
        <v>3087</v>
      </c>
      <c r="U506" t="s">
        <v>3088</v>
      </c>
      <c r="V506" t="s">
        <v>3089</v>
      </c>
      <c r="W506">
        <v>0</v>
      </c>
      <c r="X506">
        <v>760517</v>
      </c>
      <c r="Y506" t="s">
        <v>198</v>
      </c>
      <c r="Z506">
        <v>0</v>
      </c>
      <c r="AA506" t="s">
        <v>158</v>
      </c>
      <c r="AB506" s="3" t="s">
        <v>1021</v>
      </c>
      <c r="AC506" s="2" t="s">
        <v>1022</v>
      </c>
      <c r="AE506">
        <v>1.07</v>
      </c>
      <c r="AF506" t="s">
        <v>158</v>
      </c>
      <c r="AG506" t="s">
        <v>2714</v>
      </c>
      <c r="AH506" t="s">
        <v>54</v>
      </c>
      <c r="AI506" t="s">
        <v>362</v>
      </c>
      <c r="AJ506" t="s">
        <v>363</v>
      </c>
      <c r="AK506" t="s">
        <v>2715</v>
      </c>
      <c r="AL506" t="s">
        <v>81</v>
      </c>
    </row>
    <row r="507" spans="1:38">
      <c r="A507" s="1">
        <v>43871</v>
      </c>
      <c r="B507">
        <v>31604244</v>
      </c>
      <c r="C507" t="s">
        <v>2703</v>
      </c>
      <c r="D507" s="1">
        <v>43709</v>
      </c>
      <c r="E507" t="s">
        <v>2589</v>
      </c>
      <c r="F507" t="s">
        <v>2704</v>
      </c>
      <c r="G507" t="s">
        <v>2705</v>
      </c>
      <c r="H507" t="s">
        <v>368</v>
      </c>
      <c r="I507" t="s">
        <v>2706</v>
      </c>
      <c r="J507" t="s">
        <v>2707</v>
      </c>
      <c r="K507" t="s">
        <v>3090</v>
      </c>
      <c r="L507">
        <v>3</v>
      </c>
      <c r="M507">
        <v>33130167</v>
      </c>
      <c r="N507" t="s">
        <v>3091</v>
      </c>
      <c r="O507" t="s">
        <v>3091</v>
      </c>
      <c r="R507" t="s">
        <v>3092</v>
      </c>
      <c r="U507" t="s">
        <v>3093</v>
      </c>
      <c r="V507" t="s">
        <v>3094</v>
      </c>
      <c r="W507">
        <v>0</v>
      </c>
      <c r="X507">
        <v>4392367</v>
      </c>
      <c r="Y507" t="s">
        <v>198</v>
      </c>
      <c r="Z507">
        <v>0</v>
      </c>
      <c r="AA507" t="s">
        <v>158</v>
      </c>
      <c r="AB507" s="3" t="s">
        <v>431</v>
      </c>
      <c r="AC507">
        <v>7</v>
      </c>
      <c r="AE507">
        <v>1.0701000000000001</v>
      </c>
      <c r="AF507" t="s">
        <v>158</v>
      </c>
      <c r="AG507" t="s">
        <v>2714</v>
      </c>
      <c r="AH507" t="s">
        <v>54</v>
      </c>
      <c r="AI507" t="s">
        <v>362</v>
      </c>
      <c r="AJ507" t="s">
        <v>363</v>
      </c>
      <c r="AK507" t="s">
        <v>2715</v>
      </c>
      <c r="AL507" t="s">
        <v>81</v>
      </c>
    </row>
    <row r="508" spans="1:38">
      <c r="A508" s="1">
        <v>43871</v>
      </c>
      <c r="B508">
        <v>31604244</v>
      </c>
      <c r="C508" t="s">
        <v>2703</v>
      </c>
      <c r="D508" s="1">
        <v>43709</v>
      </c>
      <c r="E508" t="s">
        <v>2589</v>
      </c>
      <c r="F508" t="s">
        <v>2704</v>
      </c>
      <c r="G508" t="s">
        <v>2705</v>
      </c>
      <c r="H508" t="s">
        <v>368</v>
      </c>
      <c r="I508" t="s">
        <v>2706</v>
      </c>
      <c r="J508" t="s">
        <v>2707</v>
      </c>
      <c r="K508" t="s">
        <v>3095</v>
      </c>
      <c r="L508">
        <v>12</v>
      </c>
      <c r="M508">
        <v>94267677</v>
      </c>
      <c r="N508" t="s">
        <v>3096</v>
      </c>
      <c r="O508" t="s">
        <v>3096</v>
      </c>
      <c r="R508" t="s">
        <v>3097</v>
      </c>
      <c r="U508" t="s">
        <v>3098</v>
      </c>
      <c r="V508" t="s">
        <v>3099</v>
      </c>
      <c r="W508">
        <v>0</v>
      </c>
      <c r="X508">
        <v>61708525</v>
      </c>
      <c r="Y508" t="s">
        <v>198</v>
      </c>
      <c r="Z508">
        <v>0</v>
      </c>
      <c r="AA508" t="s">
        <v>158</v>
      </c>
      <c r="AB508" s="3" t="s">
        <v>233</v>
      </c>
      <c r="AC508" s="2" t="s">
        <v>234</v>
      </c>
      <c r="AE508">
        <v>1.0702</v>
      </c>
      <c r="AF508" t="s">
        <v>158</v>
      </c>
      <c r="AG508" t="s">
        <v>2714</v>
      </c>
      <c r="AH508" t="s">
        <v>54</v>
      </c>
      <c r="AI508" t="s">
        <v>362</v>
      </c>
      <c r="AJ508" t="s">
        <v>363</v>
      </c>
      <c r="AK508" t="s">
        <v>2715</v>
      </c>
      <c r="AL508" t="s">
        <v>81</v>
      </c>
    </row>
    <row r="509" spans="1:38">
      <c r="A509" s="1">
        <v>43871</v>
      </c>
      <c r="B509">
        <v>31604244</v>
      </c>
      <c r="C509" t="s">
        <v>2703</v>
      </c>
      <c r="D509" s="1">
        <v>43709</v>
      </c>
      <c r="E509" t="s">
        <v>2589</v>
      </c>
      <c r="F509" t="s">
        <v>2704</v>
      </c>
      <c r="G509" t="s">
        <v>2705</v>
      </c>
      <c r="H509" t="s">
        <v>368</v>
      </c>
      <c r="I509" t="s">
        <v>2706</v>
      </c>
      <c r="J509" t="s">
        <v>2707</v>
      </c>
      <c r="K509" t="s">
        <v>3100</v>
      </c>
      <c r="L509">
        <v>12</v>
      </c>
      <c r="M509">
        <v>112468611</v>
      </c>
      <c r="N509" t="s">
        <v>3101</v>
      </c>
      <c r="O509" t="s">
        <v>3101</v>
      </c>
      <c r="R509" t="s">
        <v>3102</v>
      </c>
      <c r="U509" t="s">
        <v>3103</v>
      </c>
      <c r="V509" t="s">
        <v>3104</v>
      </c>
      <c r="W509">
        <v>0</v>
      </c>
      <c r="X509">
        <v>11066320</v>
      </c>
      <c r="Y509" t="s">
        <v>198</v>
      </c>
      <c r="Z509">
        <v>0</v>
      </c>
      <c r="AA509" t="s">
        <v>158</v>
      </c>
      <c r="AB509" s="3" t="s">
        <v>207</v>
      </c>
      <c r="AC509" s="2" t="s">
        <v>208</v>
      </c>
      <c r="AE509">
        <v>1.0458000000000001</v>
      </c>
      <c r="AF509" t="s">
        <v>158</v>
      </c>
      <c r="AG509" t="s">
        <v>2714</v>
      </c>
      <c r="AH509" t="s">
        <v>54</v>
      </c>
      <c r="AI509" t="s">
        <v>362</v>
      </c>
      <c r="AJ509" t="s">
        <v>363</v>
      </c>
      <c r="AK509" t="s">
        <v>2715</v>
      </c>
      <c r="AL509" t="s">
        <v>81</v>
      </c>
    </row>
    <row r="510" spans="1:38">
      <c r="A510" s="1">
        <v>43871</v>
      </c>
      <c r="B510">
        <v>31604244</v>
      </c>
      <c r="C510" t="s">
        <v>2703</v>
      </c>
      <c r="D510" s="1">
        <v>43709</v>
      </c>
      <c r="E510" t="s">
        <v>2589</v>
      </c>
      <c r="F510" t="s">
        <v>2704</v>
      </c>
      <c r="G510" t="s">
        <v>2705</v>
      </c>
      <c r="H510" t="s">
        <v>368</v>
      </c>
      <c r="I510" t="s">
        <v>2706</v>
      </c>
      <c r="J510" t="s">
        <v>2707</v>
      </c>
      <c r="K510" t="s">
        <v>3105</v>
      </c>
      <c r="L510">
        <v>3</v>
      </c>
      <c r="M510">
        <v>53085518</v>
      </c>
      <c r="N510" t="s">
        <v>3106</v>
      </c>
      <c r="O510" t="s">
        <v>3107</v>
      </c>
      <c r="R510" t="s">
        <v>3108</v>
      </c>
      <c r="U510" t="s">
        <v>3109</v>
      </c>
      <c r="V510" t="s">
        <v>3110</v>
      </c>
      <c r="W510">
        <v>0</v>
      </c>
      <c r="X510">
        <v>2253675</v>
      </c>
      <c r="Y510" t="s">
        <v>198</v>
      </c>
      <c r="Z510">
        <v>0</v>
      </c>
      <c r="AA510" t="s">
        <v>158</v>
      </c>
      <c r="AB510" s="3" t="s">
        <v>175</v>
      </c>
      <c r="AC510" s="2" t="s">
        <v>176</v>
      </c>
      <c r="AE510">
        <v>1.046</v>
      </c>
      <c r="AF510" t="s">
        <v>158</v>
      </c>
      <c r="AG510" t="s">
        <v>2714</v>
      </c>
      <c r="AH510" t="s">
        <v>54</v>
      </c>
      <c r="AI510" t="s">
        <v>362</v>
      </c>
      <c r="AJ510" t="s">
        <v>363</v>
      </c>
      <c r="AK510" t="s">
        <v>2715</v>
      </c>
      <c r="AL510" t="s">
        <v>81</v>
      </c>
    </row>
    <row r="511" spans="1:38">
      <c r="A511" s="1">
        <v>43871</v>
      </c>
      <c r="B511">
        <v>31604244</v>
      </c>
      <c r="C511" t="s">
        <v>2703</v>
      </c>
      <c r="D511" s="1">
        <v>43709</v>
      </c>
      <c r="E511" t="s">
        <v>2589</v>
      </c>
      <c r="F511" t="s">
        <v>2704</v>
      </c>
      <c r="G511" t="s">
        <v>2705</v>
      </c>
      <c r="H511" t="s">
        <v>368</v>
      </c>
      <c r="I511" t="s">
        <v>2706</v>
      </c>
      <c r="J511" t="s">
        <v>2707</v>
      </c>
      <c r="K511" t="s">
        <v>2751</v>
      </c>
      <c r="L511">
        <v>17</v>
      </c>
      <c r="M511">
        <v>2350174</v>
      </c>
      <c r="N511" t="s">
        <v>3111</v>
      </c>
      <c r="O511" t="s">
        <v>3111</v>
      </c>
      <c r="R511" t="s">
        <v>3112</v>
      </c>
      <c r="U511" t="s">
        <v>3113</v>
      </c>
      <c r="V511" t="s">
        <v>3114</v>
      </c>
      <c r="W511">
        <v>0</v>
      </c>
      <c r="X511">
        <v>35280661</v>
      </c>
      <c r="Y511" t="s">
        <v>198</v>
      </c>
      <c r="Z511">
        <v>0</v>
      </c>
      <c r="AA511" t="s">
        <v>158</v>
      </c>
      <c r="AB511" s="3" t="s">
        <v>161</v>
      </c>
      <c r="AC511" s="2" t="s">
        <v>162</v>
      </c>
      <c r="AE511">
        <v>1.0464</v>
      </c>
      <c r="AF511" t="s">
        <v>158</v>
      </c>
      <c r="AG511" t="s">
        <v>2714</v>
      </c>
      <c r="AH511" t="s">
        <v>54</v>
      </c>
      <c r="AI511" t="s">
        <v>362</v>
      </c>
      <c r="AJ511" t="s">
        <v>363</v>
      </c>
      <c r="AK511" t="s">
        <v>2715</v>
      </c>
      <c r="AL511" t="s">
        <v>81</v>
      </c>
    </row>
    <row r="512" spans="1:38">
      <c r="A512" s="1">
        <v>43871</v>
      </c>
      <c r="B512">
        <v>31604244</v>
      </c>
      <c r="C512" t="s">
        <v>2703</v>
      </c>
      <c r="D512" s="1">
        <v>43709</v>
      </c>
      <c r="E512" t="s">
        <v>2589</v>
      </c>
      <c r="F512" t="s">
        <v>2704</v>
      </c>
      <c r="G512" t="s">
        <v>2705</v>
      </c>
      <c r="H512" t="s">
        <v>368</v>
      </c>
      <c r="I512" t="s">
        <v>2706</v>
      </c>
      <c r="J512" t="s">
        <v>2707</v>
      </c>
      <c r="K512" t="s">
        <v>3115</v>
      </c>
      <c r="L512">
        <v>13</v>
      </c>
      <c r="M512">
        <v>32918762</v>
      </c>
      <c r="N512" t="s">
        <v>3116</v>
      </c>
      <c r="O512" t="s">
        <v>3117</v>
      </c>
      <c r="P512" t="s">
        <v>3118</v>
      </c>
      <c r="Q512" t="s">
        <v>3119</v>
      </c>
      <c r="S512">
        <v>7112</v>
      </c>
      <c r="T512">
        <v>35295</v>
      </c>
      <c r="U512" t="s">
        <v>3120</v>
      </c>
      <c r="V512" t="s">
        <v>3121</v>
      </c>
      <c r="W512">
        <v>0</v>
      </c>
      <c r="X512">
        <v>4941702</v>
      </c>
      <c r="Y512" t="s">
        <v>73</v>
      </c>
      <c r="Z512">
        <v>1</v>
      </c>
      <c r="AA512" t="s">
        <v>158</v>
      </c>
      <c r="AB512" s="3" t="s">
        <v>207</v>
      </c>
      <c r="AC512" s="2" t="s">
        <v>208</v>
      </c>
      <c r="AE512">
        <v>1.0474000000000001</v>
      </c>
      <c r="AF512" t="s">
        <v>158</v>
      </c>
      <c r="AG512" t="s">
        <v>2714</v>
      </c>
      <c r="AH512" t="s">
        <v>54</v>
      </c>
      <c r="AI512" t="s">
        <v>362</v>
      </c>
      <c r="AJ512" t="s">
        <v>363</v>
      </c>
      <c r="AK512" t="s">
        <v>2715</v>
      </c>
      <c r="AL512" t="s">
        <v>81</v>
      </c>
    </row>
    <row r="513" spans="1:38">
      <c r="A513" s="1">
        <v>43871</v>
      </c>
      <c r="B513">
        <v>31604244</v>
      </c>
      <c r="C513" t="s">
        <v>2703</v>
      </c>
      <c r="D513" s="1">
        <v>43709</v>
      </c>
      <c r="E513" t="s">
        <v>2589</v>
      </c>
      <c r="F513" t="s">
        <v>2704</v>
      </c>
      <c r="G513" t="s">
        <v>2705</v>
      </c>
      <c r="H513" t="s">
        <v>368</v>
      </c>
      <c r="I513" t="s">
        <v>2706</v>
      </c>
      <c r="J513" t="s">
        <v>2707</v>
      </c>
      <c r="K513" t="s">
        <v>3122</v>
      </c>
      <c r="L513">
        <v>9</v>
      </c>
      <c r="M513">
        <v>35821800</v>
      </c>
      <c r="N513" t="s">
        <v>3123</v>
      </c>
      <c r="O513" t="s">
        <v>3124</v>
      </c>
      <c r="R513" t="s">
        <v>3125</v>
      </c>
      <c r="U513" t="s">
        <v>3126</v>
      </c>
      <c r="V513" t="s">
        <v>3127</v>
      </c>
      <c r="W513">
        <v>0</v>
      </c>
      <c r="X513">
        <v>2295799</v>
      </c>
      <c r="Y513" t="s">
        <v>198</v>
      </c>
      <c r="Z513">
        <v>0</v>
      </c>
      <c r="AA513" t="s">
        <v>158</v>
      </c>
      <c r="AB513" s="3" t="s">
        <v>250</v>
      </c>
      <c r="AC513" s="2" t="s">
        <v>251</v>
      </c>
      <c r="AE513">
        <v>1.0501</v>
      </c>
      <c r="AF513" t="s">
        <v>158</v>
      </c>
      <c r="AG513" t="s">
        <v>2714</v>
      </c>
      <c r="AH513" t="s">
        <v>54</v>
      </c>
      <c r="AI513" t="s">
        <v>362</v>
      </c>
      <c r="AJ513" t="s">
        <v>363</v>
      </c>
      <c r="AK513" t="s">
        <v>2715</v>
      </c>
      <c r="AL513" t="s">
        <v>81</v>
      </c>
    </row>
    <row r="514" spans="1:38">
      <c r="A514" s="1">
        <v>43871</v>
      </c>
      <c r="B514">
        <v>31604244</v>
      </c>
      <c r="C514" t="s">
        <v>2703</v>
      </c>
      <c r="D514" s="1">
        <v>43709</v>
      </c>
      <c r="E514" t="s">
        <v>2589</v>
      </c>
      <c r="F514" t="s">
        <v>2704</v>
      </c>
      <c r="G514" t="s">
        <v>2705</v>
      </c>
      <c r="H514" t="s">
        <v>368</v>
      </c>
      <c r="I514" t="s">
        <v>2706</v>
      </c>
      <c r="J514" t="s">
        <v>2707</v>
      </c>
      <c r="K514" t="s">
        <v>3128</v>
      </c>
      <c r="L514">
        <v>9</v>
      </c>
      <c r="M514">
        <v>136745506</v>
      </c>
      <c r="N514" t="s">
        <v>3129</v>
      </c>
      <c r="O514" t="s">
        <v>3129</v>
      </c>
      <c r="R514" t="s">
        <v>3130</v>
      </c>
      <c r="U514" t="s">
        <v>3131</v>
      </c>
      <c r="V514" t="s">
        <v>3132</v>
      </c>
      <c r="W514">
        <v>0</v>
      </c>
      <c r="X514">
        <v>2811727</v>
      </c>
      <c r="Y514" t="s">
        <v>198</v>
      </c>
      <c r="Z514">
        <v>0</v>
      </c>
      <c r="AA514" t="s">
        <v>158</v>
      </c>
      <c r="AB514" s="3" t="s">
        <v>445</v>
      </c>
      <c r="AC514" s="2" t="s">
        <v>446</v>
      </c>
      <c r="AE514">
        <v>1.0522</v>
      </c>
      <c r="AF514" t="s">
        <v>158</v>
      </c>
      <c r="AG514" t="s">
        <v>2714</v>
      </c>
      <c r="AH514" t="s">
        <v>54</v>
      </c>
      <c r="AI514" t="s">
        <v>362</v>
      </c>
      <c r="AJ514" t="s">
        <v>363</v>
      </c>
      <c r="AK514" t="s">
        <v>2715</v>
      </c>
      <c r="AL514" t="s">
        <v>81</v>
      </c>
    </row>
    <row r="515" spans="1:38">
      <c r="A515" s="1">
        <v>43871</v>
      </c>
      <c r="B515">
        <v>31604244</v>
      </c>
      <c r="C515" t="s">
        <v>2703</v>
      </c>
      <c r="D515" s="1">
        <v>43709</v>
      </c>
      <c r="E515" t="s">
        <v>2589</v>
      </c>
      <c r="F515" t="s">
        <v>2704</v>
      </c>
      <c r="G515" t="s">
        <v>2705</v>
      </c>
      <c r="H515" t="s">
        <v>368</v>
      </c>
      <c r="I515" t="s">
        <v>2706</v>
      </c>
      <c r="J515" t="s">
        <v>2707</v>
      </c>
      <c r="K515" t="s">
        <v>3133</v>
      </c>
      <c r="L515">
        <v>15</v>
      </c>
      <c r="M515">
        <v>60865204</v>
      </c>
      <c r="N515" t="s">
        <v>3134</v>
      </c>
      <c r="O515" t="s">
        <v>3134</v>
      </c>
      <c r="R515" t="s">
        <v>3135</v>
      </c>
      <c r="U515" t="s">
        <v>3136</v>
      </c>
      <c r="V515" t="s">
        <v>3137</v>
      </c>
      <c r="W515">
        <v>0</v>
      </c>
      <c r="X515">
        <v>12909611</v>
      </c>
      <c r="Y515" t="s">
        <v>198</v>
      </c>
      <c r="Z515">
        <v>0</v>
      </c>
      <c r="AA515" t="s">
        <v>158</v>
      </c>
      <c r="AB515" s="3" t="s">
        <v>250</v>
      </c>
      <c r="AC515" s="2" t="s">
        <v>251</v>
      </c>
      <c r="AE515">
        <v>1.0524</v>
      </c>
      <c r="AF515" t="s">
        <v>158</v>
      </c>
      <c r="AG515" t="s">
        <v>2714</v>
      </c>
      <c r="AH515" t="s">
        <v>54</v>
      </c>
      <c r="AI515" t="s">
        <v>362</v>
      </c>
      <c r="AJ515" t="s">
        <v>363</v>
      </c>
      <c r="AK515" t="s">
        <v>2715</v>
      </c>
      <c r="AL515" t="s">
        <v>81</v>
      </c>
    </row>
    <row r="516" spans="1:38">
      <c r="A516" s="1">
        <v>43871</v>
      </c>
      <c r="B516">
        <v>31604244</v>
      </c>
      <c r="C516" t="s">
        <v>2703</v>
      </c>
      <c r="D516" s="1">
        <v>43709</v>
      </c>
      <c r="E516" t="s">
        <v>2589</v>
      </c>
      <c r="F516" t="s">
        <v>2704</v>
      </c>
      <c r="G516" t="s">
        <v>2705</v>
      </c>
      <c r="H516" t="s">
        <v>368</v>
      </c>
      <c r="I516" t="s">
        <v>2706</v>
      </c>
      <c r="J516" t="s">
        <v>2707</v>
      </c>
      <c r="K516" t="s">
        <v>3138</v>
      </c>
      <c r="L516">
        <v>5</v>
      </c>
      <c r="M516">
        <v>88768123</v>
      </c>
      <c r="N516" t="s">
        <v>3139</v>
      </c>
      <c r="O516" t="s">
        <v>3140</v>
      </c>
      <c r="R516" t="s">
        <v>3141</v>
      </c>
      <c r="U516" t="s">
        <v>3142</v>
      </c>
      <c r="V516" t="s">
        <v>3143</v>
      </c>
      <c r="W516">
        <v>0</v>
      </c>
      <c r="X516">
        <v>16903340</v>
      </c>
      <c r="Y516" t="s">
        <v>198</v>
      </c>
      <c r="Z516">
        <v>0</v>
      </c>
      <c r="AA516" t="s">
        <v>158</v>
      </c>
      <c r="AB516" s="3" t="s">
        <v>170</v>
      </c>
      <c r="AC516" s="2" t="s">
        <v>171</v>
      </c>
      <c r="AE516">
        <v>1.0524</v>
      </c>
      <c r="AF516" t="s">
        <v>158</v>
      </c>
      <c r="AG516" t="s">
        <v>2714</v>
      </c>
      <c r="AH516" t="s">
        <v>54</v>
      </c>
      <c r="AI516" t="s">
        <v>362</v>
      </c>
      <c r="AJ516" t="s">
        <v>363</v>
      </c>
      <c r="AK516" t="s">
        <v>2715</v>
      </c>
      <c r="AL516" t="s">
        <v>81</v>
      </c>
    </row>
    <row r="517" spans="1:38">
      <c r="A517" s="1">
        <v>43871</v>
      </c>
      <c r="B517">
        <v>31604244</v>
      </c>
      <c r="C517" t="s">
        <v>2703</v>
      </c>
      <c r="D517" s="1">
        <v>43709</v>
      </c>
      <c r="E517" t="s">
        <v>2589</v>
      </c>
      <c r="F517" t="s">
        <v>2704</v>
      </c>
      <c r="G517" t="s">
        <v>2705</v>
      </c>
      <c r="H517" t="s">
        <v>368</v>
      </c>
      <c r="I517" t="s">
        <v>2706</v>
      </c>
      <c r="J517" t="s">
        <v>2707</v>
      </c>
      <c r="K517" t="s">
        <v>3144</v>
      </c>
      <c r="L517">
        <v>1</v>
      </c>
      <c r="M517">
        <v>66288850</v>
      </c>
      <c r="N517" t="s">
        <v>3145</v>
      </c>
      <c r="O517" t="s">
        <v>3145</v>
      </c>
      <c r="R517" t="s">
        <v>3146</v>
      </c>
      <c r="U517" t="s">
        <v>3147</v>
      </c>
      <c r="V517" t="s">
        <v>3148</v>
      </c>
      <c r="W517">
        <v>0</v>
      </c>
      <c r="X517">
        <v>566267</v>
      </c>
      <c r="Y517" t="s">
        <v>198</v>
      </c>
      <c r="Z517">
        <v>0</v>
      </c>
      <c r="AA517" t="s">
        <v>158</v>
      </c>
      <c r="AB517" s="3" t="s">
        <v>213</v>
      </c>
      <c r="AC517" s="2" t="s">
        <v>214</v>
      </c>
      <c r="AE517">
        <v>1.0527</v>
      </c>
      <c r="AF517" t="s">
        <v>158</v>
      </c>
      <c r="AG517" t="s">
        <v>2714</v>
      </c>
      <c r="AH517" t="s">
        <v>54</v>
      </c>
      <c r="AI517" t="s">
        <v>362</v>
      </c>
      <c r="AJ517" t="s">
        <v>363</v>
      </c>
      <c r="AK517" t="s">
        <v>2715</v>
      </c>
      <c r="AL517" t="s">
        <v>81</v>
      </c>
    </row>
    <row r="518" spans="1:38">
      <c r="A518" s="1">
        <v>43871</v>
      </c>
      <c r="B518">
        <v>31604244</v>
      </c>
      <c r="C518" t="s">
        <v>2703</v>
      </c>
      <c r="D518" s="1">
        <v>43709</v>
      </c>
      <c r="E518" t="s">
        <v>2589</v>
      </c>
      <c r="F518" t="s">
        <v>2704</v>
      </c>
      <c r="G518" t="s">
        <v>2705</v>
      </c>
      <c r="H518" t="s">
        <v>368</v>
      </c>
      <c r="I518" t="s">
        <v>2706</v>
      </c>
      <c r="J518" t="s">
        <v>2707</v>
      </c>
      <c r="K518" t="s">
        <v>3149</v>
      </c>
      <c r="L518">
        <v>4</v>
      </c>
      <c r="M518">
        <v>2767542</v>
      </c>
      <c r="N518" t="s">
        <v>3150</v>
      </c>
      <c r="O518" t="s">
        <v>3151</v>
      </c>
      <c r="P518" t="s">
        <v>3152</v>
      </c>
      <c r="Q518" t="s">
        <v>3153</v>
      </c>
      <c r="S518">
        <v>11175</v>
      </c>
      <c r="T518">
        <v>25478</v>
      </c>
      <c r="U518" t="s">
        <v>3154</v>
      </c>
      <c r="V518" t="s">
        <v>3155</v>
      </c>
      <c r="W518">
        <v>0</v>
      </c>
      <c r="X518">
        <v>1877721</v>
      </c>
      <c r="Y518" t="s">
        <v>198</v>
      </c>
      <c r="Z518">
        <v>1</v>
      </c>
      <c r="AA518" t="s">
        <v>158</v>
      </c>
      <c r="AB518" s="3" t="s">
        <v>161</v>
      </c>
      <c r="AC518" s="2" t="s">
        <v>162</v>
      </c>
      <c r="AE518">
        <v>1.0529999999999999</v>
      </c>
      <c r="AF518" t="s">
        <v>158</v>
      </c>
      <c r="AG518" t="s">
        <v>2714</v>
      </c>
      <c r="AH518" t="s">
        <v>54</v>
      </c>
      <c r="AI518" t="s">
        <v>362</v>
      </c>
      <c r="AJ518" t="s">
        <v>363</v>
      </c>
      <c r="AK518" t="s">
        <v>2715</v>
      </c>
      <c r="AL518" t="s">
        <v>81</v>
      </c>
    </row>
    <row r="519" spans="1:38">
      <c r="A519" s="1">
        <v>43871</v>
      </c>
      <c r="B519">
        <v>31604244</v>
      </c>
      <c r="C519" t="s">
        <v>2703</v>
      </c>
      <c r="D519" s="1">
        <v>43709</v>
      </c>
      <c r="E519" t="s">
        <v>2589</v>
      </c>
      <c r="F519" t="s">
        <v>2704</v>
      </c>
      <c r="G519" t="s">
        <v>2705</v>
      </c>
      <c r="H519" t="s">
        <v>368</v>
      </c>
      <c r="I519" t="s">
        <v>2706</v>
      </c>
      <c r="J519" t="s">
        <v>2707</v>
      </c>
      <c r="K519" t="s">
        <v>3156</v>
      </c>
      <c r="L519">
        <v>2</v>
      </c>
      <c r="M519">
        <v>60827845</v>
      </c>
      <c r="N519" t="s">
        <v>3157</v>
      </c>
      <c r="O519" t="s">
        <v>3158</v>
      </c>
      <c r="R519" t="s">
        <v>3159</v>
      </c>
      <c r="U519" t="s">
        <v>3160</v>
      </c>
      <c r="V519" t="s">
        <v>3161</v>
      </c>
      <c r="W519">
        <v>0</v>
      </c>
      <c r="X519">
        <v>2420518</v>
      </c>
      <c r="Y519" t="s">
        <v>198</v>
      </c>
      <c r="Z519">
        <v>0</v>
      </c>
      <c r="AA519" t="s">
        <v>158</v>
      </c>
      <c r="AB519" s="3" t="s">
        <v>468</v>
      </c>
      <c r="AC519" s="2" t="s">
        <v>469</v>
      </c>
      <c r="AE519">
        <v>1.0529999999999999</v>
      </c>
      <c r="AF519" t="s">
        <v>158</v>
      </c>
      <c r="AG519" t="s">
        <v>2714</v>
      </c>
      <c r="AH519" t="s">
        <v>54</v>
      </c>
      <c r="AI519" t="s">
        <v>362</v>
      </c>
      <c r="AJ519" t="s">
        <v>363</v>
      </c>
      <c r="AK519" t="s">
        <v>2715</v>
      </c>
      <c r="AL519" t="s">
        <v>81</v>
      </c>
    </row>
    <row r="520" spans="1:38">
      <c r="A520" s="1">
        <v>43871</v>
      </c>
      <c r="B520">
        <v>31604244</v>
      </c>
      <c r="C520" t="s">
        <v>2703</v>
      </c>
      <c r="D520" s="1">
        <v>43709</v>
      </c>
      <c r="E520" t="s">
        <v>2589</v>
      </c>
      <c r="F520" t="s">
        <v>2704</v>
      </c>
      <c r="G520" t="s">
        <v>2705</v>
      </c>
      <c r="H520" t="s">
        <v>368</v>
      </c>
      <c r="I520" t="s">
        <v>2706</v>
      </c>
      <c r="J520" t="s">
        <v>2707</v>
      </c>
      <c r="K520" t="s">
        <v>1037</v>
      </c>
      <c r="L520">
        <v>2</v>
      </c>
      <c r="M520">
        <v>111177884</v>
      </c>
      <c r="N520" t="s">
        <v>3162</v>
      </c>
      <c r="O520" t="s">
        <v>3163</v>
      </c>
      <c r="R520" t="s">
        <v>3164</v>
      </c>
      <c r="U520" t="s">
        <v>3165</v>
      </c>
      <c r="V520" t="s">
        <v>3166</v>
      </c>
      <c r="W520">
        <v>0</v>
      </c>
      <c r="X520">
        <v>7565445</v>
      </c>
      <c r="Y520" t="s">
        <v>198</v>
      </c>
      <c r="Z520">
        <v>0</v>
      </c>
      <c r="AA520" t="s">
        <v>158</v>
      </c>
      <c r="AB520" s="3" t="s">
        <v>207</v>
      </c>
      <c r="AC520" s="2" t="s">
        <v>208</v>
      </c>
      <c r="AE520">
        <v>1.0529999999999999</v>
      </c>
      <c r="AF520" t="s">
        <v>158</v>
      </c>
      <c r="AG520" t="s">
        <v>2714</v>
      </c>
      <c r="AH520" t="s">
        <v>54</v>
      </c>
      <c r="AI520" t="s">
        <v>362</v>
      </c>
      <c r="AJ520" t="s">
        <v>363</v>
      </c>
      <c r="AK520" t="s">
        <v>2715</v>
      </c>
      <c r="AL520" t="s">
        <v>81</v>
      </c>
    </row>
    <row r="521" spans="1:38">
      <c r="A521" s="1">
        <v>43871</v>
      </c>
      <c r="B521">
        <v>31604244</v>
      </c>
      <c r="C521" t="s">
        <v>2703</v>
      </c>
      <c r="D521" s="1">
        <v>43709</v>
      </c>
      <c r="E521" t="s">
        <v>2589</v>
      </c>
      <c r="F521" t="s">
        <v>2704</v>
      </c>
      <c r="G521" t="s">
        <v>2705</v>
      </c>
      <c r="H521" t="s">
        <v>368</v>
      </c>
      <c r="I521" t="s">
        <v>2706</v>
      </c>
      <c r="J521" t="s">
        <v>2707</v>
      </c>
      <c r="K521" t="s">
        <v>3167</v>
      </c>
      <c r="L521">
        <v>8</v>
      </c>
      <c r="M521">
        <v>133041985</v>
      </c>
      <c r="N521" t="s">
        <v>3168</v>
      </c>
      <c r="O521" t="s">
        <v>3169</v>
      </c>
      <c r="R521" t="s">
        <v>3170</v>
      </c>
      <c r="U521" t="s">
        <v>3171</v>
      </c>
      <c r="V521" t="s">
        <v>3172</v>
      </c>
      <c r="W521">
        <v>0</v>
      </c>
      <c r="X521">
        <v>2741190</v>
      </c>
      <c r="Y521" t="s">
        <v>198</v>
      </c>
      <c r="Z521">
        <v>0</v>
      </c>
      <c r="AA521" t="s">
        <v>158</v>
      </c>
      <c r="AB521" s="3" t="s">
        <v>445</v>
      </c>
      <c r="AC521" s="2" t="s">
        <v>446</v>
      </c>
      <c r="AE521">
        <v>1.0530999999999999</v>
      </c>
      <c r="AF521" t="s">
        <v>158</v>
      </c>
      <c r="AG521" t="s">
        <v>2714</v>
      </c>
      <c r="AH521" t="s">
        <v>54</v>
      </c>
      <c r="AI521" t="s">
        <v>362</v>
      </c>
      <c r="AJ521" t="s">
        <v>363</v>
      </c>
      <c r="AK521" t="s">
        <v>2715</v>
      </c>
      <c r="AL521" t="s">
        <v>81</v>
      </c>
    </row>
    <row r="522" spans="1:38">
      <c r="A522" s="1">
        <v>43871</v>
      </c>
      <c r="B522">
        <v>31604244</v>
      </c>
      <c r="C522" t="s">
        <v>2703</v>
      </c>
      <c r="D522" s="1">
        <v>43709</v>
      </c>
      <c r="E522" t="s">
        <v>2589</v>
      </c>
      <c r="F522" t="s">
        <v>2704</v>
      </c>
      <c r="G522" t="s">
        <v>2705</v>
      </c>
      <c r="H522" t="s">
        <v>368</v>
      </c>
      <c r="I522" t="s">
        <v>2706</v>
      </c>
      <c r="J522" t="s">
        <v>2707</v>
      </c>
      <c r="K522" t="s">
        <v>1010</v>
      </c>
      <c r="L522">
        <v>1</v>
      </c>
      <c r="M522">
        <v>203291372</v>
      </c>
      <c r="N522" t="s">
        <v>3173</v>
      </c>
      <c r="O522" t="s">
        <v>3174</v>
      </c>
      <c r="P522" t="s">
        <v>3175</v>
      </c>
      <c r="Q522" t="s">
        <v>3176</v>
      </c>
      <c r="S522">
        <v>2378</v>
      </c>
      <c r="T522">
        <v>929</v>
      </c>
      <c r="U522" t="s">
        <v>3177</v>
      </c>
      <c r="V522" t="s">
        <v>3178</v>
      </c>
      <c r="W522">
        <v>0</v>
      </c>
      <c r="X522">
        <v>4543864</v>
      </c>
      <c r="Y522" t="s">
        <v>533</v>
      </c>
      <c r="Z522">
        <v>1</v>
      </c>
      <c r="AA522" t="s">
        <v>158</v>
      </c>
      <c r="AB522" s="3" t="s">
        <v>207</v>
      </c>
      <c r="AC522" s="2" t="s">
        <v>208</v>
      </c>
      <c r="AE522">
        <v>1.0532999999999999</v>
      </c>
      <c r="AF522" t="s">
        <v>158</v>
      </c>
      <c r="AG522" t="s">
        <v>2714</v>
      </c>
      <c r="AH522" t="s">
        <v>54</v>
      </c>
      <c r="AI522" t="s">
        <v>362</v>
      </c>
      <c r="AJ522" t="s">
        <v>363</v>
      </c>
      <c r="AK522" t="s">
        <v>2715</v>
      </c>
      <c r="AL522" t="s">
        <v>81</v>
      </c>
    </row>
    <row r="523" spans="1:38">
      <c r="A523" s="1">
        <v>43871</v>
      </c>
      <c r="B523">
        <v>31604244</v>
      </c>
      <c r="C523" t="s">
        <v>2703</v>
      </c>
      <c r="D523" s="1">
        <v>43709</v>
      </c>
      <c r="E523" t="s">
        <v>2589</v>
      </c>
      <c r="F523" t="s">
        <v>2704</v>
      </c>
      <c r="G523" t="s">
        <v>2705</v>
      </c>
      <c r="H523" t="s">
        <v>368</v>
      </c>
      <c r="I523" t="s">
        <v>2706</v>
      </c>
      <c r="J523" t="s">
        <v>2707</v>
      </c>
      <c r="K523" t="s">
        <v>863</v>
      </c>
      <c r="L523">
        <v>16</v>
      </c>
      <c r="M523">
        <v>85985481</v>
      </c>
      <c r="N523" t="s">
        <v>1940</v>
      </c>
      <c r="O523" t="s">
        <v>864</v>
      </c>
      <c r="P523" t="s">
        <v>865</v>
      </c>
      <c r="Q523" t="s">
        <v>866</v>
      </c>
      <c r="S523">
        <v>49207</v>
      </c>
      <c r="T523">
        <v>165870</v>
      </c>
      <c r="U523" t="s">
        <v>3179</v>
      </c>
      <c r="V523" t="s">
        <v>3180</v>
      </c>
      <c r="W523">
        <v>0</v>
      </c>
      <c r="X523">
        <v>13330176</v>
      </c>
      <c r="Y523" t="s">
        <v>73</v>
      </c>
      <c r="Z523">
        <v>1</v>
      </c>
      <c r="AA523" t="s">
        <v>158</v>
      </c>
      <c r="AB523" s="3" t="s">
        <v>170</v>
      </c>
      <c r="AC523" s="2" t="s">
        <v>171</v>
      </c>
      <c r="AE523">
        <v>1.0546</v>
      </c>
      <c r="AF523" t="s">
        <v>158</v>
      </c>
      <c r="AG523" t="s">
        <v>2714</v>
      </c>
      <c r="AH523" t="s">
        <v>54</v>
      </c>
      <c r="AI523" t="s">
        <v>362</v>
      </c>
      <c r="AJ523" t="s">
        <v>363</v>
      </c>
      <c r="AK523" t="s">
        <v>2715</v>
      </c>
      <c r="AL523" t="s">
        <v>81</v>
      </c>
    </row>
    <row r="524" spans="1:38">
      <c r="A524" s="1">
        <v>43871</v>
      </c>
      <c r="B524">
        <v>31604244</v>
      </c>
      <c r="C524" t="s">
        <v>2703</v>
      </c>
      <c r="D524" s="1">
        <v>43709</v>
      </c>
      <c r="E524" t="s">
        <v>2589</v>
      </c>
      <c r="F524" t="s">
        <v>2704</v>
      </c>
      <c r="G524" t="s">
        <v>2705</v>
      </c>
      <c r="H524" t="s">
        <v>368</v>
      </c>
      <c r="I524" t="s">
        <v>2706</v>
      </c>
      <c r="J524" t="s">
        <v>2707</v>
      </c>
      <c r="N524" t="s">
        <v>2530</v>
      </c>
      <c r="U524" t="s">
        <v>3181</v>
      </c>
      <c r="V524" t="s">
        <v>3182</v>
      </c>
      <c r="W524">
        <v>0</v>
      </c>
      <c r="Z524">
        <v>1</v>
      </c>
      <c r="AA524" t="s">
        <v>158</v>
      </c>
      <c r="AB524" s="3" t="s">
        <v>207</v>
      </c>
      <c r="AC524" s="2" t="s">
        <v>208</v>
      </c>
      <c r="AE524">
        <v>1.0547</v>
      </c>
      <c r="AF524" t="s">
        <v>158</v>
      </c>
      <c r="AG524" t="s">
        <v>2714</v>
      </c>
      <c r="AH524" t="s">
        <v>54</v>
      </c>
      <c r="AI524" t="s">
        <v>362</v>
      </c>
      <c r="AJ524" t="s">
        <v>363</v>
      </c>
      <c r="AK524" t="s">
        <v>2715</v>
      </c>
      <c r="AL524" t="s">
        <v>81</v>
      </c>
    </row>
    <row r="525" spans="1:38">
      <c r="A525" s="1">
        <v>43871</v>
      </c>
      <c r="B525">
        <v>31604244</v>
      </c>
      <c r="C525" t="s">
        <v>2703</v>
      </c>
      <c r="D525" s="1">
        <v>43709</v>
      </c>
      <c r="E525" t="s">
        <v>2589</v>
      </c>
      <c r="F525" t="s">
        <v>2704</v>
      </c>
      <c r="G525" t="s">
        <v>2705</v>
      </c>
      <c r="H525" t="s">
        <v>368</v>
      </c>
      <c r="I525" t="s">
        <v>2706</v>
      </c>
      <c r="J525" t="s">
        <v>2707</v>
      </c>
      <c r="K525" t="s">
        <v>192</v>
      </c>
      <c r="L525">
        <v>10</v>
      </c>
      <c r="M525">
        <v>43252974</v>
      </c>
      <c r="N525" t="s">
        <v>3183</v>
      </c>
      <c r="O525" t="s">
        <v>3183</v>
      </c>
      <c r="R525" t="s">
        <v>3184</v>
      </c>
      <c r="U525" t="s">
        <v>3185</v>
      </c>
      <c r="V525" t="s">
        <v>3186</v>
      </c>
      <c r="W525">
        <v>0</v>
      </c>
      <c r="X525">
        <v>2505509</v>
      </c>
      <c r="Y525" t="s">
        <v>198</v>
      </c>
      <c r="Z525">
        <v>0</v>
      </c>
      <c r="AA525" t="s">
        <v>158</v>
      </c>
      <c r="AB525" s="3" t="s">
        <v>2229</v>
      </c>
      <c r="AC525" s="2" t="s">
        <v>2230</v>
      </c>
      <c r="AE525">
        <v>1.0548</v>
      </c>
      <c r="AF525" t="s">
        <v>158</v>
      </c>
      <c r="AG525" t="s">
        <v>2714</v>
      </c>
      <c r="AH525" t="s">
        <v>54</v>
      </c>
      <c r="AI525" t="s">
        <v>362</v>
      </c>
      <c r="AJ525" t="s">
        <v>363</v>
      </c>
      <c r="AK525" t="s">
        <v>2715</v>
      </c>
      <c r="AL525" t="s">
        <v>81</v>
      </c>
    </row>
    <row r="526" spans="1:38">
      <c r="A526" s="1">
        <v>43871</v>
      </c>
      <c r="B526">
        <v>31604244</v>
      </c>
      <c r="C526" t="s">
        <v>2703</v>
      </c>
      <c r="D526" s="1">
        <v>43709</v>
      </c>
      <c r="E526" t="s">
        <v>2589</v>
      </c>
      <c r="F526" t="s">
        <v>2704</v>
      </c>
      <c r="G526" t="s">
        <v>2705</v>
      </c>
      <c r="H526" t="s">
        <v>368</v>
      </c>
      <c r="I526" t="s">
        <v>2706</v>
      </c>
      <c r="J526" t="s">
        <v>2707</v>
      </c>
      <c r="K526" t="s">
        <v>3187</v>
      </c>
      <c r="L526">
        <v>17</v>
      </c>
      <c r="M526">
        <v>4875192</v>
      </c>
      <c r="N526" t="s">
        <v>3188</v>
      </c>
      <c r="O526" t="s">
        <v>3188</v>
      </c>
      <c r="R526" t="s">
        <v>3189</v>
      </c>
      <c r="U526" t="s">
        <v>3190</v>
      </c>
      <c r="V526" t="s">
        <v>3191</v>
      </c>
      <c r="W526">
        <v>0</v>
      </c>
      <c r="X526">
        <v>8078776</v>
      </c>
      <c r="Y526" t="s">
        <v>198</v>
      </c>
      <c r="Z526">
        <v>0</v>
      </c>
      <c r="AA526" t="s">
        <v>158</v>
      </c>
      <c r="AB526" s="3" t="s">
        <v>456</v>
      </c>
      <c r="AC526" s="2" t="s">
        <v>457</v>
      </c>
      <c r="AE526">
        <v>1.0548999999999999</v>
      </c>
      <c r="AF526" t="s">
        <v>158</v>
      </c>
      <c r="AG526" t="s">
        <v>2714</v>
      </c>
      <c r="AH526" t="s">
        <v>54</v>
      </c>
      <c r="AI526" t="s">
        <v>362</v>
      </c>
      <c r="AJ526" t="s">
        <v>363</v>
      </c>
      <c r="AK526" t="s">
        <v>2715</v>
      </c>
      <c r="AL526" t="s">
        <v>81</v>
      </c>
    </row>
    <row r="527" spans="1:38">
      <c r="A527" s="1">
        <v>43871</v>
      </c>
      <c r="B527">
        <v>31604244</v>
      </c>
      <c r="C527" t="s">
        <v>2703</v>
      </c>
      <c r="D527" s="1">
        <v>43709</v>
      </c>
      <c r="E527" t="s">
        <v>2589</v>
      </c>
      <c r="F527" t="s">
        <v>2704</v>
      </c>
      <c r="G527" t="s">
        <v>2705</v>
      </c>
      <c r="H527" t="s">
        <v>368</v>
      </c>
      <c r="I527" t="s">
        <v>2706</v>
      </c>
      <c r="J527" t="s">
        <v>2707</v>
      </c>
      <c r="K527" t="s">
        <v>3192</v>
      </c>
      <c r="L527">
        <v>15</v>
      </c>
      <c r="M527">
        <v>85744493</v>
      </c>
      <c r="N527" t="s">
        <v>3193</v>
      </c>
      <c r="O527" t="s">
        <v>3194</v>
      </c>
      <c r="R527" t="s">
        <v>3195</v>
      </c>
      <c r="U527" t="s">
        <v>3196</v>
      </c>
      <c r="V527" t="s">
        <v>3197</v>
      </c>
      <c r="W527">
        <v>0</v>
      </c>
      <c r="X527">
        <v>11629690</v>
      </c>
      <c r="Y527" t="s">
        <v>198</v>
      </c>
      <c r="Z527">
        <v>0</v>
      </c>
      <c r="AA527" t="s">
        <v>158</v>
      </c>
      <c r="AB527" s="3" t="s">
        <v>1483</v>
      </c>
      <c r="AC527" s="2" t="s">
        <v>1484</v>
      </c>
      <c r="AE527">
        <v>1.0558000000000001</v>
      </c>
      <c r="AF527" t="s">
        <v>158</v>
      </c>
      <c r="AG527" t="s">
        <v>2714</v>
      </c>
      <c r="AH527" t="s">
        <v>54</v>
      </c>
      <c r="AI527" t="s">
        <v>362</v>
      </c>
      <c r="AJ527" t="s">
        <v>363</v>
      </c>
      <c r="AK527" t="s">
        <v>2715</v>
      </c>
      <c r="AL527" t="s">
        <v>81</v>
      </c>
    </row>
    <row r="528" spans="1:38">
      <c r="A528" s="1">
        <v>43871</v>
      </c>
      <c r="B528">
        <v>31604244</v>
      </c>
      <c r="C528" t="s">
        <v>2703</v>
      </c>
      <c r="D528" s="1">
        <v>43709</v>
      </c>
      <c r="E528" t="s">
        <v>2589</v>
      </c>
      <c r="F528" t="s">
        <v>2704</v>
      </c>
      <c r="G528" t="s">
        <v>2705</v>
      </c>
      <c r="H528" t="s">
        <v>368</v>
      </c>
      <c r="I528" t="s">
        <v>2706</v>
      </c>
      <c r="J528" t="s">
        <v>2707</v>
      </c>
      <c r="N528" t="s">
        <v>3198</v>
      </c>
      <c r="U528" t="s">
        <v>3199</v>
      </c>
      <c r="V528" t="s">
        <v>3200</v>
      </c>
      <c r="W528">
        <v>0</v>
      </c>
      <c r="Z528">
        <v>1</v>
      </c>
      <c r="AA528" t="s">
        <v>158</v>
      </c>
      <c r="AB528" s="3" t="s">
        <v>213</v>
      </c>
      <c r="AC528" s="2" t="s">
        <v>214</v>
      </c>
      <c r="AE528">
        <v>1.0564</v>
      </c>
      <c r="AF528" t="s">
        <v>158</v>
      </c>
      <c r="AG528" t="s">
        <v>2714</v>
      </c>
      <c r="AH528" t="s">
        <v>54</v>
      </c>
      <c r="AI528" t="s">
        <v>362</v>
      </c>
      <c r="AJ528" t="s">
        <v>363</v>
      </c>
      <c r="AK528" t="s">
        <v>2715</v>
      </c>
      <c r="AL528" t="s">
        <v>81</v>
      </c>
    </row>
    <row r="529" spans="1:38">
      <c r="A529" s="1">
        <v>43871</v>
      </c>
      <c r="B529">
        <v>31604244</v>
      </c>
      <c r="C529" t="s">
        <v>2703</v>
      </c>
      <c r="D529" s="1">
        <v>43709</v>
      </c>
      <c r="E529" t="s">
        <v>2589</v>
      </c>
      <c r="F529" t="s">
        <v>2704</v>
      </c>
      <c r="G529" t="s">
        <v>2705</v>
      </c>
      <c r="H529" t="s">
        <v>368</v>
      </c>
      <c r="I529" t="s">
        <v>2706</v>
      </c>
      <c r="J529" t="s">
        <v>2707</v>
      </c>
      <c r="K529" t="s">
        <v>2105</v>
      </c>
      <c r="L529">
        <v>10</v>
      </c>
      <c r="M529">
        <v>30744074</v>
      </c>
      <c r="N529" t="s">
        <v>3201</v>
      </c>
      <c r="O529" t="s">
        <v>3202</v>
      </c>
      <c r="P529" t="s">
        <v>3203</v>
      </c>
      <c r="Q529" t="s">
        <v>3204</v>
      </c>
      <c r="S529">
        <v>20334</v>
      </c>
      <c r="T529">
        <v>76133</v>
      </c>
      <c r="U529" t="s">
        <v>3205</v>
      </c>
      <c r="V529" t="s">
        <v>3206</v>
      </c>
      <c r="W529">
        <v>0</v>
      </c>
      <c r="X529">
        <v>11008218</v>
      </c>
      <c r="Y529" t="s">
        <v>73</v>
      </c>
      <c r="Z529">
        <v>1</v>
      </c>
      <c r="AA529" t="s">
        <v>158</v>
      </c>
      <c r="AB529" s="3" t="s">
        <v>161</v>
      </c>
      <c r="AC529" s="2" t="s">
        <v>162</v>
      </c>
      <c r="AE529">
        <v>1.0564</v>
      </c>
      <c r="AF529" t="s">
        <v>158</v>
      </c>
      <c r="AG529" t="s">
        <v>2714</v>
      </c>
      <c r="AH529" t="s">
        <v>54</v>
      </c>
      <c r="AI529" t="s">
        <v>362</v>
      </c>
      <c r="AJ529" t="s">
        <v>363</v>
      </c>
      <c r="AK529" t="s">
        <v>2715</v>
      </c>
      <c r="AL529" t="s">
        <v>81</v>
      </c>
    </row>
    <row r="530" spans="1:38">
      <c r="A530" s="1">
        <v>43871</v>
      </c>
      <c r="B530">
        <v>31604244</v>
      </c>
      <c r="C530" t="s">
        <v>2703</v>
      </c>
      <c r="D530" s="1">
        <v>43709</v>
      </c>
      <c r="E530" t="s">
        <v>2589</v>
      </c>
      <c r="F530" t="s">
        <v>2704</v>
      </c>
      <c r="G530" t="s">
        <v>2705</v>
      </c>
      <c r="H530" t="s">
        <v>368</v>
      </c>
      <c r="I530" t="s">
        <v>2706</v>
      </c>
      <c r="J530" t="s">
        <v>2707</v>
      </c>
      <c r="K530" t="s">
        <v>1162</v>
      </c>
      <c r="L530">
        <v>18</v>
      </c>
      <c r="M530">
        <v>50155855</v>
      </c>
      <c r="N530" t="s">
        <v>3207</v>
      </c>
      <c r="O530" t="s">
        <v>3207</v>
      </c>
      <c r="R530" t="s">
        <v>3208</v>
      </c>
      <c r="U530" t="s">
        <v>3209</v>
      </c>
      <c r="V530" t="s">
        <v>3210</v>
      </c>
      <c r="W530">
        <v>0</v>
      </c>
      <c r="X530">
        <v>1567526</v>
      </c>
      <c r="Y530" t="s">
        <v>198</v>
      </c>
      <c r="Z530">
        <v>0</v>
      </c>
      <c r="AA530" t="s">
        <v>158</v>
      </c>
      <c r="AB530" s="3" t="s">
        <v>207</v>
      </c>
      <c r="AC530" s="2" t="s">
        <v>208</v>
      </c>
      <c r="AE530">
        <v>1.0565</v>
      </c>
      <c r="AF530" t="s">
        <v>158</v>
      </c>
      <c r="AG530" t="s">
        <v>2714</v>
      </c>
      <c r="AH530" t="s">
        <v>54</v>
      </c>
      <c r="AI530" t="s">
        <v>362</v>
      </c>
      <c r="AJ530" t="s">
        <v>363</v>
      </c>
      <c r="AK530" t="s">
        <v>2715</v>
      </c>
      <c r="AL530" t="s">
        <v>81</v>
      </c>
    </row>
    <row r="531" spans="1:38">
      <c r="A531" s="1">
        <v>43871</v>
      </c>
      <c r="B531">
        <v>31604244</v>
      </c>
      <c r="C531" t="s">
        <v>2703</v>
      </c>
      <c r="D531" s="1">
        <v>43709</v>
      </c>
      <c r="E531" t="s">
        <v>2589</v>
      </c>
      <c r="F531" t="s">
        <v>2704</v>
      </c>
      <c r="G531" t="s">
        <v>2705</v>
      </c>
      <c r="H531" t="s">
        <v>368</v>
      </c>
      <c r="I531" t="s">
        <v>2706</v>
      </c>
      <c r="J531" t="s">
        <v>2707</v>
      </c>
      <c r="K531" t="s">
        <v>1592</v>
      </c>
      <c r="L531">
        <v>10</v>
      </c>
      <c r="M531">
        <v>8380654</v>
      </c>
      <c r="N531" t="s">
        <v>3211</v>
      </c>
      <c r="O531" t="s">
        <v>3212</v>
      </c>
      <c r="P531" t="s">
        <v>3213</v>
      </c>
      <c r="Q531" t="s">
        <v>3214</v>
      </c>
      <c r="S531">
        <v>81531</v>
      </c>
      <c r="T531">
        <v>133033</v>
      </c>
      <c r="U531" t="s">
        <v>3215</v>
      </c>
      <c r="V531" t="s">
        <v>3216</v>
      </c>
      <c r="W531">
        <v>0</v>
      </c>
      <c r="X531">
        <v>10905353</v>
      </c>
      <c r="Y531" t="s">
        <v>198</v>
      </c>
      <c r="Z531">
        <v>1</v>
      </c>
      <c r="AA531" t="s">
        <v>158</v>
      </c>
      <c r="AB531" s="3" t="s">
        <v>207</v>
      </c>
      <c r="AC531" s="2" t="s">
        <v>208</v>
      </c>
      <c r="AE531">
        <v>1.0566</v>
      </c>
      <c r="AF531" t="s">
        <v>158</v>
      </c>
      <c r="AG531" t="s">
        <v>2714</v>
      </c>
      <c r="AH531" t="s">
        <v>54</v>
      </c>
      <c r="AI531" t="s">
        <v>362</v>
      </c>
      <c r="AJ531" t="s">
        <v>363</v>
      </c>
      <c r="AK531" t="s">
        <v>2715</v>
      </c>
      <c r="AL531" t="s">
        <v>81</v>
      </c>
    </row>
    <row r="532" spans="1:38">
      <c r="A532" s="1">
        <v>43871</v>
      </c>
      <c r="B532">
        <v>31604244</v>
      </c>
      <c r="C532" t="s">
        <v>2703</v>
      </c>
      <c r="D532" s="1">
        <v>43709</v>
      </c>
      <c r="E532" t="s">
        <v>2589</v>
      </c>
      <c r="F532" t="s">
        <v>2704</v>
      </c>
      <c r="G532" t="s">
        <v>2705</v>
      </c>
      <c r="H532" t="s">
        <v>368</v>
      </c>
      <c r="I532" t="s">
        <v>2706</v>
      </c>
      <c r="J532" t="s">
        <v>2707</v>
      </c>
      <c r="K532" t="s">
        <v>3217</v>
      </c>
      <c r="L532">
        <v>2</v>
      </c>
      <c r="M532">
        <v>213154257</v>
      </c>
      <c r="N532" t="s">
        <v>3218</v>
      </c>
      <c r="O532" t="s">
        <v>3219</v>
      </c>
      <c r="P532" t="s">
        <v>3220</v>
      </c>
      <c r="Q532" t="s">
        <v>3221</v>
      </c>
      <c r="S532">
        <v>1830</v>
      </c>
      <c r="T532">
        <v>1547</v>
      </c>
      <c r="U532" t="s">
        <v>3222</v>
      </c>
      <c r="V532" t="s">
        <v>3223</v>
      </c>
      <c r="W532">
        <v>0</v>
      </c>
      <c r="X532">
        <v>62189580</v>
      </c>
      <c r="Y532" t="s">
        <v>187</v>
      </c>
      <c r="Z532">
        <v>1</v>
      </c>
      <c r="AA532" t="s">
        <v>158</v>
      </c>
      <c r="AB532" s="3" t="s">
        <v>1483</v>
      </c>
      <c r="AC532" s="2" t="s">
        <v>1484</v>
      </c>
      <c r="AE532">
        <v>1.0566</v>
      </c>
      <c r="AF532" t="s">
        <v>158</v>
      </c>
      <c r="AG532" t="s">
        <v>2714</v>
      </c>
      <c r="AH532" t="s">
        <v>54</v>
      </c>
      <c r="AI532" t="s">
        <v>362</v>
      </c>
      <c r="AJ532" t="s">
        <v>363</v>
      </c>
      <c r="AK532" t="s">
        <v>2715</v>
      </c>
      <c r="AL532" t="s">
        <v>81</v>
      </c>
    </row>
    <row r="533" spans="1:38">
      <c r="A533" s="1">
        <v>43871</v>
      </c>
      <c r="B533">
        <v>31604244</v>
      </c>
      <c r="C533" t="s">
        <v>2703</v>
      </c>
      <c r="D533" s="1">
        <v>43709</v>
      </c>
      <c r="E533" t="s">
        <v>2589</v>
      </c>
      <c r="F533" t="s">
        <v>2704</v>
      </c>
      <c r="G533" t="s">
        <v>2705</v>
      </c>
      <c r="H533" t="s">
        <v>368</v>
      </c>
      <c r="I533" t="s">
        <v>2706</v>
      </c>
      <c r="J533" t="s">
        <v>2707</v>
      </c>
      <c r="K533" t="s">
        <v>3224</v>
      </c>
      <c r="L533">
        <v>2</v>
      </c>
      <c r="M533">
        <v>190656715</v>
      </c>
      <c r="N533" t="s">
        <v>3225</v>
      </c>
      <c r="O533" t="s">
        <v>3225</v>
      </c>
      <c r="R533" t="s">
        <v>3226</v>
      </c>
      <c r="U533" t="s">
        <v>3227</v>
      </c>
      <c r="V533" t="s">
        <v>3228</v>
      </c>
      <c r="W533">
        <v>0</v>
      </c>
      <c r="X533">
        <v>929566</v>
      </c>
      <c r="Y533" t="s">
        <v>198</v>
      </c>
      <c r="Z533">
        <v>0</v>
      </c>
      <c r="AA533" t="s">
        <v>158</v>
      </c>
      <c r="AB533" s="3" t="s">
        <v>175</v>
      </c>
      <c r="AC533" s="2" t="s">
        <v>176</v>
      </c>
      <c r="AE533">
        <v>1.0567</v>
      </c>
      <c r="AF533" t="s">
        <v>158</v>
      </c>
      <c r="AG533" t="s">
        <v>2714</v>
      </c>
      <c r="AH533" t="s">
        <v>54</v>
      </c>
      <c r="AI533" t="s">
        <v>362</v>
      </c>
      <c r="AJ533" t="s">
        <v>363</v>
      </c>
      <c r="AK533" t="s">
        <v>2715</v>
      </c>
      <c r="AL533" t="s">
        <v>81</v>
      </c>
    </row>
    <row r="534" spans="1:38">
      <c r="A534" s="1">
        <v>43871</v>
      </c>
      <c r="B534">
        <v>31604244</v>
      </c>
      <c r="C534" t="s">
        <v>2703</v>
      </c>
      <c r="D534" s="1">
        <v>43709</v>
      </c>
      <c r="E534" t="s">
        <v>2589</v>
      </c>
      <c r="F534" t="s">
        <v>2704</v>
      </c>
      <c r="G534" t="s">
        <v>2705</v>
      </c>
      <c r="H534" t="s">
        <v>368</v>
      </c>
      <c r="I534" t="s">
        <v>2706</v>
      </c>
      <c r="J534" t="s">
        <v>2707</v>
      </c>
      <c r="K534" t="s">
        <v>3229</v>
      </c>
      <c r="L534">
        <v>22</v>
      </c>
      <c r="M534">
        <v>39895803</v>
      </c>
      <c r="N534" t="s">
        <v>3230</v>
      </c>
      <c r="O534" t="s">
        <v>3231</v>
      </c>
      <c r="P534" t="s">
        <v>3232</v>
      </c>
      <c r="Q534" t="s">
        <v>3233</v>
      </c>
      <c r="S534">
        <v>1939</v>
      </c>
      <c r="T534">
        <v>5281</v>
      </c>
      <c r="U534" t="s">
        <v>3234</v>
      </c>
      <c r="V534" t="s">
        <v>3235</v>
      </c>
      <c r="W534">
        <v>0</v>
      </c>
      <c r="X534">
        <v>137955</v>
      </c>
      <c r="Y534" t="s">
        <v>73</v>
      </c>
      <c r="Z534">
        <v>1</v>
      </c>
      <c r="AA534" t="s">
        <v>158</v>
      </c>
      <c r="AB534" s="3" t="s">
        <v>306</v>
      </c>
      <c r="AC534">
        <v>8</v>
      </c>
      <c r="AE534">
        <v>1.0568</v>
      </c>
      <c r="AF534" t="s">
        <v>158</v>
      </c>
      <c r="AG534" t="s">
        <v>2714</v>
      </c>
      <c r="AH534" t="s">
        <v>54</v>
      </c>
      <c r="AI534" t="s">
        <v>362</v>
      </c>
      <c r="AJ534" t="s">
        <v>363</v>
      </c>
      <c r="AK534" t="s">
        <v>2715</v>
      </c>
      <c r="AL534" t="s">
        <v>81</v>
      </c>
    </row>
    <row r="535" spans="1:38">
      <c r="A535" s="1">
        <v>43871</v>
      </c>
      <c r="B535">
        <v>31604244</v>
      </c>
      <c r="C535" t="s">
        <v>2703</v>
      </c>
      <c r="D535" s="1">
        <v>43709</v>
      </c>
      <c r="E535" t="s">
        <v>2589</v>
      </c>
      <c r="F535" t="s">
        <v>2704</v>
      </c>
      <c r="G535" t="s">
        <v>2705</v>
      </c>
      <c r="H535" t="s">
        <v>368</v>
      </c>
      <c r="I535" t="s">
        <v>2706</v>
      </c>
      <c r="J535" t="s">
        <v>2707</v>
      </c>
      <c r="K535" t="s">
        <v>3236</v>
      </c>
      <c r="L535">
        <v>6</v>
      </c>
      <c r="M535">
        <v>520595</v>
      </c>
      <c r="N535" t="s">
        <v>3237</v>
      </c>
      <c r="O535" t="s">
        <v>3237</v>
      </c>
      <c r="R535" t="s">
        <v>3238</v>
      </c>
      <c r="U535" t="s">
        <v>3239</v>
      </c>
      <c r="V535" t="s">
        <v>3240</v>
      </c>
      <c r="W535">
        <v>0</v>
      </c>
      <c r="X535">
        <v>71545193</v>
      </c>
      <c r="Y535" t="s">
        <v>198</v>
      </c>
      <c r="Z535">
        <v>0</v>
      </c>
      <c r="AA535" t="s">
        <v>158</v>
      </c>
      <c r="AB535" s="3" t="s">
        <v>1248</v>
      </c>
      <c r="AC535" s="2" t="s">
        <v>1249</v>
      </c>
      <c r="AE535">
        <v>1.0568</v>
      </c>
      <c r="AF535" t="s">
        <v>158</v>
      </c>
      <c r="AG535" t="s">
        <v>2714</v>
      </c>
      <c r="AH535" t="s">
        <v>54</v>
      </c>
      <c r="AI535" t="s">
        <v>362</v>
      </c>
      <c r="AJ535" t="s">
        <v>363</v>
      </c>
      <c r="AK535" t="s">
        <v>2715</v>
      </c>
      <c r="AL535" t="s">
        <v>81</v>
      </c>
    </row>
    <row r="536" spans="1:38">
      <c r="A536" s="1">
        <v>43871</v>
      </c>
      <c r="B536">
        <v>31604244</v>
      </c>
      <c r="C536" t="s">
        <v>2703</v>
      </c>
      <c r="D536" s="1">
        <v>43709</v>
      </c>
      <c r="E536" t="s">
        <v>2589</v>
      </c>
      <c r="F536" t="s">
        <v>2704</v>
      </c>
      <c r="G536" t="s">
        <v>2705</v>
      </c>
      <c r="H536" t="s">
        <v>368</v>
      </c>
      <c r="I536" t="s">
        <v>2706</v>
      </c>
      <c r="J536" t="s">
        <v>2707</v>
      </c>
      <c r="K536" t="s">
        <v>3241</v>
      </c>
      <c r="L536">
        <v>2</v>
      </c>
      <c r="M536">
        <v>201247748</v>
      </c>
      <c r="N536" t="s">
        <v>3242</v>
      </c>
      <c r="O536" t="s">
        <v>3242</v>
      </c>
      <c r="R536" t="s">
        <v>3243</v>
      </c>
      <c r="U536" t="s">
        <v>3244</v>
      </c>
      <c r="V536" t="s">
        <v>3245</v>
      </c>
      <c r="W536">
        <v>0</v>
      </c>
      <c r="X536">
        <v>10931933</v>
      </c>
      <c r="Y536" t="s">
        <v>198</v>
      </c>
      <c r="Z536">
        <v>0</v>
      </c>
      <c r="AA536" t="s">
        <v>158</v>
      </c>
      <c r="AB536" s="3" t="s">
        <v>188</v>
      </c>
      <c r="AC536">
        <v>6</v>
      </c>
      <c r="AE536">
        <v>1.0572999999999999</v>
      </c>
      <c r="AF536" t="s">
        <v>158</v>
      </c>
      <c r="AG536" t="s">
        <v>2714</v>
      </c>
      <c r="AH536" t="s">
        <v>54</v>
      </c>
      <c r="AI536" t="s">
        <v>362</v>
      </c>
      <c r="AJ536" t="s">
        <v>363</v>
      </c>
      <c r="AK536" t="s">
        <v>2715</v>
      </c>
      <c r="AL536" t="s">
        <v>81</v>
      </c>
    </row>
    <row r="537" spans="1:38">
      <c r="A537" s="1">
        <v>43871</v>
      </c>
      <c r="B537">
        <v>31604244</v>
      </c>
      <c r="C537" t="s">
        <v>2703</v>
      </c>
      <c r="D537" s="1">
        <v>43709</v>
      </c>
      <c r="E537" t="s">
        <v>2589</v>
      </c>
      <c r="F537" t="s">
        <v>2704</v>
      </c>
      <c r="G537" t="s">
        <v>2705</v>
      </c>
      <c r="H537" t="s">
        <v>368</v>
      </c>
      <c r="I537" t="s">
        <v>2706</v>
      </c>
      <c r="J537" t="s">
        <v>2707</v>
      </c>
      <c r="K537" t="s">
        <v>3008</v>
      </c>
      <c r="L537">
        <v>17</v>
      </c>
      <c r="M537">
        <v>75811880</v>
      </c>
      <c r="N537" t="s">
        <v>3246</v>
      </c>
      <c r="O537" t="s">
        <v>3246</v>
      </c>
      <c r="R537" t="s">
        <v>3247</v>
      </c>
      <c r="U537" t="s">
        <v>3248</v>
      </c>
      <c r="V537" t="s">
        <v>3249</v>
      </c>
      <c r="W537">
        <v>0</v>
      </c>
      <c r="X537">
        <v>62088246</v>
      </c>
      <c r="Y537" t="s">
        <v>198</v>
      </c>
      <c r="Z537">
        <v>0</v>
      </c>
      <c r="AA537" t="s">
        <v>158</v>
      </c>
      <c r="AB537" s="3" t="s">
        <v>445</v>
      </c>
      <c r="AC537" s="2" t="s">
        <v>446</v>
      </c>
      <c r="AE537">
        <v>1.0575000000000001</v>
      </c>
      <c r="AF537" t="s">
        <v>158</v>
      </c>
      <c r="AG537" t="s">
        <v>2714</v>
      </c>
      <c r="AH537" t="s">
        <v>54</v>
      </c>
      <c r="AI537" t="s">
        <v>362</v>
      </c>
      <c r="AJ537" t="s">
        <v>363</v>
      </c>
      <c r="AK537" t="s">
        <v>2715</v>
      </c>
      <c r="AL537" t="s">
        <v>81</v>
      </c>
    </row>
    <row r="538" spans="1:38">
      <c r="A538" s="1">
        <v>43871</v>
      </c>
      <c r="B538">
        <v>31604244</v>
      </c>
      <c r="C538" t="s">
        <v>2703</v>
      </c>
      <c r="D538" s="1">
        <v>43709</v>
      </c>
      <c r="E538" t="s">
        <v>2589</v>
      </c>
      <c r="F538" t="s">
        <v>2704</v>
      </c>
      <c r="G538" t="s">
        <v>2705</v>
      </c>
      <c r="H538" t="s">
        <v>368</v>
      </c>
      <c r="I538" t="s">
        <v>2706</v>
      </c>
      <c r="J538" t="s">
        <v>2707</v>
      </c>
      <c r="K538" t="s">
        <v>390</v>
      </c>
      <c r="L538">
        <v>19</v>
      </c>
      <c r="M538">
        <v>11063252</v>
      </c>
      <c r="N538" t="s">
        <v>3250</v>
      </c>
      <c r="O538" t="s">
        <v>3250</v>
      </c>
      <c r="R538" t="s">
        <v>3251</v>
      </c>
      <c r="U538" t="s">
        <v>3252</v>
      </c>
      <c r="V538" t="s">
        <v>3253</v>
      </c>
      <c r="W538">
        <v>0</v>
      </c>
      <c r="X538">
        <v>12609500</v>
      </c>
      <c r="Y538" t="s">
        <v>73</v>
      </c>
      <c r="Z538">
        <v>0</v>
      </c>
      <c r="AA538" t="s">
        <v>158</v>
      </c>
      <c r="AB538" s="3" t="s">
        <v>735</v>
      </c>
      <c r="AC538" s="2" t="s">
        <v>736</v>
      </c>
      <c r="AE538">
        <v>1.0581</v>
      </c>
      <c r="AF538" t="s">
        <v>158</v>
      </c>
      <c r="AG538" t="s">
        <v>2714</v>
      </c>
      <c r="AH538" t="s">
        <v>54</v>
      </c>
      <c r="AI538" t="s">
        <v>362</v>
      </c>
      <c r="AJ538" t="s">
        <v>363</v>
      </c>
      <c r="AK538" t="s">
        <v>2715</v>
      </c>
      <c r="AL538" t="s">
        <v>81</v>
      </c>
    </row>
    <row r="539" spans="1:38">
      <c r="A539" s="1">
        <v>43871</v>
      </c>
      <c r="B539">
        <v>31604244</v>
      </c>
      <c r="C539" t="s">
        <v>2703</v>
      </c>
      <c r="D539" s="1">
        <v>43709</v>
      </c>
      <c r="E539" t="s">
        <v>2589</v>
      </c>
      <c r="F539" t="s">
        <v>2704</v>
      </c>
      <c r="G539" t="s">
        <v>2705</v>
      </c>
      <c r="H539" t="s">
        <v>368</v>
      </c>
      <c r="I539" t="s">
        <v>2706</v>
      </c>
      <c r="J539" t="s">
        <v>2707</v>
      </c>
      <c r="N539" t="s">
        <v>3254</v>
      </c>
      <c r="U539" t="s">
        <v>3255</v>
      </c>
      <c r="V539" t="s">
        <v>3256</v>
      </c>
      <c r="W539">
        <v>0</v>
      </c>
      <c r="Z539">
        <v>1</v>
      </c>
      <c r="AA539" t="s">
        <v>158</v>
      </c>
      <c r="AB539" s="3" t="s">
        <v>410</v>
      </c>
      <c r="AC539" s="2" t="s">
        <v>411</v>
      </c>
      <c r="AE539">
        <v>1.0582</v>
      </c>
      <c r="AF539" t="s">
        <v>158</v>
      </c>
      <c r="AG539" t="s">
        <v>2714</v>
      </c>
      <c r="AH539" t="s">
        <v>54</v>
      </c>
      <c r="AI539" t="s">
        <v>362</v>
      </c>
      <c r="AJ539" t="s">
        <v>363</v>
      </c>
      <c r="AK539" t="s">
        <v>2715</v>
      </c>
      <c r="AL539" t="s">
        <v>81</v>
      </c>
    </row>
    <row r="540" spans="1:38">
      <c r="A540" s="1">
        <v>43871</v>
      </c>
      <c r="B540">
        <v>31604244</v>
      </c>
      <c r="C540" t="s">
        <v>2703</v>
      </c>
      <c r="D540" s="1">
        <v>43709</v>
      </c>
      <c r="E540" t="s">
        <v>2589</v>
      </c>
      <c r="F540" t="s">
        <v>2704</v>
      </c>
      <c r="G540" t="s">
        <v>2705</v>
      </c>
      <c r="H540" t="s">
        <v>368</v>
      </c>
      <c r="I540" t="s">
        <v>2706</v>
      </c>
      <c r="J540" t="s">
        <v>2707</v>
      </c>
      <c r="K540" t="s">
        <v>3257</v>
      </c>
      <c r="L540">
        <v>3</v>
      </c>
      <c r="M540">
        <v>196633959</v>
      </c>
      <c r="N540" t="s">
        <v>3258</v>
      </c>
      <c r="O540" t="s">
        <v>3259</v>
      </c>
      <c r="P540" t="s">
        <v>3260</v>
      </c>
      <c r="Q540" t="s">
        <v>3261</v>
      </c>
      <c r="S540">
        <v>1253</v>
      </c>
      <c r="T540">
        <v>5735</v>
      </c>
      <c r="U540" t="s">
        <v>3262</v>
      </c>
      <c r="V540" t="s">
        <v>3263</v>
      </c>
      <c r="W540">
        <v>0</v>
      </c>
      <c r="X540">
        <v>1684468</v>
      </c>
      <c r="Y540" t="s">
        <v>73</v>
      </c>
      <c r="Z540">
        <v>1</v>
      </c>
      <c r="AA540" t="s">
        <v>158</v>
      </c>
      <c r="AB540" s="3" t="s">
        <v>605</v>
      </c>
      <c r="AC540" s="2" t="s">
        <v>606</v>
      </c>
      <c r="AE540">
        <v>1.0582</v>
      </c>
      <c r="AF540" t="s">
        <v>158</v>
      </c>
      <c r="AG540" t="s">
        <v>2714</v>
      </c>
      <c r="AH540" t="s">
        <v>54</v>
      </c>
      <c r="AI540" t="s">
        <v>362</v>
      </c>
      <c r="AJ540" t="s">
        <v>363</v>
      </c>
      <c r="AK540" t="s">
        <v>2715</v>
      </c>
      <c r="AL540" t="s">
        <v>81</v>
      </c>
    </row>
    <row r="541" spans="1:38">
      <c r="A541" s="1">
        <v>43871</v>
      </c>
      <c r="B541">
        <v>31604244</v>
      </c>
      <c r="C541" t="s">
        <v>2703</v>
      </c>
      <c r="D541" s="1">
        <v>43709</v>
      </c>
      <c r="E541" t="s">
        <v>2589</v>
      </c>
      <c r="F541" t="s">
        <v>2704</v>
      </c>
      <c r="G541" t="s">
        <v>2705</v>
      </c>
      <c r="H541" t="s">
        <v>368</v>
      </c>
      <c r="I541" t="s">
        <v>2706</v>
      </c>
      <c r="J541" t="s">
        <v>2707</v>
      </c>
      <c r="K541" t="s">
        <v>3264</v>
      </c>
      <c r="L541">
        <v>2</v>
      </c>
      <c r="M541">
        <v>88794264</v>
      </c>
      <c r="N541" t="s">
        <v>3265</v>
      </c>
      <c r="O541" t="s">
        <v>3266</v>
      </c>
      <c r="R541" t="s">
        <v>3267</v>
      </c>
      <c r="U541" t="s">
        <v>3268</v>
      </c>
      <c r="V541" t="s">
        <v>3269</v>
      </c>
      <c r="W541">
        <v>0</v>
      </c>
      <c r="X541">
        <v>335123</v>
      </c>
      <c r="Y541" t="s">
        <v>198</v>
      </c>
      <c r="Z541">
        <v>0</v>
      </c>
      <c r="AA541" t="s">
        <v>158</v>
      </c>
      <c r="AB541" s="3" t="s">
        <v>161</v>
      </c>
      <c r="AC541" s="2" t="s">
        <v>162</v>
      </c>
      <c r="AE541">
        <v>1.0585</v>
      </c>
      <c r="AF541" t="s">
        <v>158</v>
      </c>
      <c r="AG541" t="s">
        <v>2714</v>
      </c>
      <c r="AH541" t="s">
        <v>54</v>
      </c>
      <c r="AI541" t="s">
        <v>362</v>
      </c>
      <c r="AJ541" t="s">
        <v>363</v>
      </c>
      <c r="AK541" t="s">
        <v>2715</v>
      </c>
      <c r="AL541" t="s">
        <v>81</v>
      </c>
    </row>
    <row r="542" spans="1:38">
      <c r="A542" s="1">
        <v>43871</v>
      </c>
      <c r="B542">
        <v>31604244</v>
      </c>
      <c r="C542" t="s">
        <v>2703</v>
      </c>
      <c r="D542" s="1">
        <v>43709</v>
      </c>
      <c r="E542" t="s">
        <v>2589</v>
      </c>
      <c r="F542" t="s">
        <v>2704</v>
      </c>
      <c r="G542" t="s">
        <v>2705</v>
      </c>
      <c r="H542" t="s">
        <v>368</v>
      </c>
      <c r="I542" t="s">
        <v>2706</v>
      </c>
      <c r="J542" t="s">
        <v>2707</v>
      </c>
      <c r="K542" t="s">
        <v>3270</v>
      </c>
      <c r="L542">
        <v>13</v>
      </c>
      <c r="M542">
        <v>39783540</v>
      </c>
      <c r="N542" t="s">
        <v>3271</v>
      </c>
      <c r="O542" t="s">
        <v>3271</v>
      </c>
      <c r="R542" t="s">
        <v>3272</v>
      </c>
      <c r="U542" t="s">
        <v>3273</v>
      </c>
      <c r="V542" t="s">
        <v>3274</v>
      </c>
      <c r="W542">
        <v>0</v>
      </c>
      <c r="X542">
        <v>17591266</v>
      </c>
      <c r="Y542" t="s">
        <v>73</v>
      </c>
      <c r="Z542">
        <v>0</v>
      </c>
      <c r="AA542" t="s">
        <v>158</v>
      </c>
      <c r="AB542" s="3" t="s">
        <v>259</v>
      </c>
      <c r="AC542" s="2" t="s">
        <v>260</v>
      </c>
      <c r="AE542">
        <v>1.0586</v>
      </c>
      <c r="AF542" t="s">
        <v>158</v>
      </c>
      <c r="AG542" t="s">
        <v>2714</v>
      </c>
      <c r="AH542" t="s">
        <v>54</v>
      </c>
      <c r="AI542" t="s">
        <v>362</v>
      </c>
      <c r="AJ542" t="s">
        <v>363</v>
      </c>
      <c r="AK542" t="s">
        <v>2715</v>
      </c>
      <c r="AL542" t="s">
        <v>81</v>
      </c>
    </row>
    <row r="543" spans="1:38">
      <c r="A543" s="1">
        <v>43871</v>
      </c>
      <c r="B543">
        <v>31604244</v>
      </c>
      <c r="C543" t="s">
        <v>2703</v>
      </c>
      <c r="D543" s="1">
        <v>43709</v>
      </c>
      <c r="E543" t="s">
        <v>2589</v>
      </c>
      <c r="F543" t="s">
        <v>2704</v>
      </c>
      <c r="G543" t="s">
        <v>2705</v>
      </c>
      <c r="H543" t="s">
        <v>368</v>
      </c>
      <c r="I543" t="s">
        <v>2706</v>
      </c>
      <c r="J543" t="s">
        <v>2707</v>
      </c>
      <c r="K543" t="s">
        <v>1105</v>
      </c>
      <c r="L543">
        <v>6</v>
      </c>
      <c r="M543">
        <v>129897657</v>
      </c>
      <c r="N543" t="s">
        <v>3275</v>
      </c>
      <c r="O543" t="s">
        <v>3276</v>
      </c>
      <c r="P543" t="s">
        <v>3277</v>
      </c>
      <c r="Q543" t="s">
        <v>2531</v>
      </c>
      <c r="S543">
        <v>36110</v>
      </c>
      <c r="T543">
        <v>116042</v>
      </c>
      <c r="U543" t="s">
        <v>3278</v>
      </c>
      <c r="V543" t="s">
        <v>3279</v>
      </c>
      <c r="W543">
        <v>0</v>
      </c>
      <c r="X543">
        <v>6921288</v>
      </c>
      <c r="Y543" t="s">
        <v>73</v>
      </c>
      <c r="Z543">
        <v>1</v>
      </c>
      <c r="AA543" t="s">
        <v>158</v>
      </c>
      <c r="AB543" s="3" t="s">
        <v>259</v>
      </c>
      <c r="AC543" s="2" t="s">
        <v>260</v>
      </c>
      <c r="AE543">
        <v>1.0586</v>
      </c>
      <c r="AF543" t="s">
        <v>158</v>
      </c>
      <c r="AG543" t="s">
        <v>2714</v>
      </c>
      <c r="AH543" t="s">
        <v>54</v>
      </c>
      <c r="AI543" t="s">
        <v>362</v>
      </c>
      <c r="AJ543" t="s">
        <v>363</v>
      </c>
      <c r="AK543" t="s">
        <v>2715</v>
      </c>
      <c r="AL543" t="s">
        <v>81</v>
      </c>
    </row>
    <row r="544" spans="1:38">
      <c r="A544" s="1">
        <v>43871</v>
      </c>
      <c r="B544">
        <v>31604244</v>
      </c>
      <c r="C544" t="s">
        <v>2703</v>
      </c>
      <c r="D544" s="1">
        <v>43709</v>
      </c>
      <c r="E544" t="s">
        <v>2589</v>
      </c>
      <c r="F544" t="s">
        <v>2704</v>
      </c>
      <c r="G544" t="s">
        <v>2705</v>
      </c>
      <c r="H544" t="s">
        <v>368</v>
      </c>
      <c r="I544" t="s">
        <v>2706</v>
      </c>
      <c r="J544" t="s">
        <v>2707</v>
      </c>
      <c r="K544" t="s">
        <v>3270</v>
      </c>
      <c r="L544">
        <v>13</v>
      </c>
      <c r="M544">
        <v>41465152</v>
      </c>
      <c r="N544" t="s">
        <v>3280</v>
      </c>
      <c r="O544" t="s">
        <v>3280</v>
      </c>
      <c r="R544" t="s">
        <v>3281</v>
      </c>
      <c r="U544" t="s">
        <v>3282</v>
      </c>
      <c r="V544" t="s">
        <v>3283</v>
      </c>
      <c r="W544">
        <v>0</v>
      </c>
      <c r="X544">
        <v>3783196</v>
      </c>
      <c r="Y544" t="s">
        <v>198</v>
      </c>
      <c r="Z544">
        <v>0</v>
      </c>
      <c r="AA544" t="s">
        <v>158</v>
      </c>
      <c r="AB544" s="3" t="s">
        <v>431</v>
      </c>
      <c r="AC544">
        <v>7</v>
      </c>
      <c r="AE544">
        <v>1.0588</v>
      </c>
      <c r="AF544" t="s">
        <v>158</v>
      </c>
      <c r="AG544" t="s">
        <v>2714</v>
      </c>
      <c r="AH544" t="s">
        <v>54</v>
      </c>
      <c r="AI544" t="s">
        <v>362</v>
      </c>
      <c r="AJ544" t="s">
        <v>363</v>
      </c>
      <c r="AK544" t="s">
        <v>2715</v>
      </c>
      <c r="AL544" t="s">
        <v>81</v>
      </c>
    </row>
    <row r="545" spans="1:38">
      <c r="A545" s="1">
        <v>43871</v>
      </c>
      <c r="B545">
        <v>31604244</v>
      </c>
      <c r="C545" t="s">
        <v>2703</v>
      </c>
      <c r="D545" s="1">
        <v>43709</v>
      </c>
      <c r="E545" t="s">
        <v>2589</v>
      </c>
      <c r="F545" t="s">
        <v>2704</v>
      </c>
      <c r="G545" t="s">
        <v>2705</v>
      </c>
      <c r="H545" t="s">
        <v>368</v>
      </c>
      <c r="I545" t="s">
        <v>2706</v>
      </c>
      <c r="J545" t="s">
        <v>2707</v>
      </c>
      <c r="K545" t="s">
        <v>945</v>
      </c>
      <c r="L545">
        <v>20</v>
      </c>
      <c r="M545">
        <v>49805558</v>
      </c>
      <c r="N545" t="s">
        <v>3284</v>
      </c>
      <c r="O545" t="s">
        <v>3285</v>
      </c>
      <c r="P545" t="s">
        <v>3286</v>
      </c>
      <c r="Q545" t="s">
        <v>3287</v>
      </c>
      <c r="S545">
        <v>10644</v>
      </c>
      <c r="T545">
        <v>7155</v>
      </c>
      <c r="U545" t="s">
        <v>3288</v>
      </c>
      <c r="V545" t="s">
        <v>3289</v>
      </c>
      <c r="W545">
        <v>0</v>
      </c>
      <c r="X545">
        <v>6020055</v>
      </c>
      <c r="Y545" t="s">
        <v>187</v>
      </c>
      <c r="Z545">
        <v>1</v>
      </c>
      <c r="AA545" t="s">
        <v>158</v>
      </c>
      <c r="AB545" s="3" t="s">
        <v>860</v>
      </c>
      <c r="AC545" s="2" t="s">
        <v>861</v>
      </c>
      <c r="AE545">
        <v>1.0590976000000001</v>
      </c>
      <c r="AF545" t="s">
        <v>158</v>
      </c>
      <c r="AG545" t="s">
        <v>2714</v>
      </c>
      <c r="AH545" t="s">
        <v>54</v>
      </c>
      <c r="AI545" t="s">
        <v>362</v>
      </c>
      <c r="AJ545" t="s">
        <v>363</v>
      </c>
      <c r="AK545" t="s">
        <v>2715</v>
      </c>
      <c r="AL545" t="s">
        <v>81</v>
      </c>
    </row>
    <row r="546" spans="1:38">
      <c r="A546" s="1">
        <v>43871</v>
      </c>
      <c r="B546">
        <v>31604244</v>
      </c>
      <c r="C546" t="s">
        <v>2703</v>
      </c>
      <c r="D546" s="1">
        <v>43709</v>
      </c>
      <c r="E546" t="s">
        <v>2589</v>
      </c>
      <c r="F546" t="s">
        <v>2704</v>
      </c>
      <c r="G546" t="s">
        <v>2705</v>
      </c>
      <c r="H546" t="s">
        <v>368</v>
      </c>
      <c r="I546" t="s">
        <v>2706</v>
      </c>
      <c r="J546" t="s">
        <v>2707</v>
      </c>
      <c r="K546" t="s">
        <v>3290</v>
      </c>
      <c r="L546">
        <v>14</v>
      </c>
      <c r="M546">
        <v>90906615</v>
      </c>
      <c r="N546" t="s">
        <v>3291</v>
      </c>
      <c r="O546" t="s">
        <v>3291</v>
      </c>
      <c r="R546" t="s">
        <v>3292</v>
      </c>
      <c r="U546" t="s">
        <v>3293</v>
      </c>
      <c r="V546" t="s">
        <v>3294</v>
      </c>
      <c r="W546">
        <v>0</v>
      </c>
      <c r="X546">
        <v>1152430</v>
      </c>
      <c r="Y546" t="s">
        <v>198</v>
      </c>
      <c r="Z546">
        <v>0</v>
      </c>
      <c r="AA546" t="s">
        <v>158</v>
      </c>
      <c r="AB546" s="3" t="s">
        <v>250</v>
      </c>
      <c r="AC546" s="2" t="s">
        <v>251</v>
      </c>
      <c r="AE546">
        <v>1.0593999999999999</v>
      </c>
      <c r="AF546" t="s">
        <v>158</v>
      </c>
      <c r="AG546" t="s">
        <v>2714</v>
      </c>
      <c r="AH546" t="s">
        <v>54</v>
      </c>
      <c r="AI546" t="s">
        <v>362</v>
      </c>
      <c r="AJ546" t="s">
        <v>363</v>
      </c>
      <c r="AK546" t="s">
        <v>2715</v>
      </c>
      <c r="AL546" t="s">
        <v>81</v>
      </c>
    </row>
    <row r="547" spans="1:38">
      <c r="A547" s="1">
        <v>43871</v>
      </c>
      <c r="B547">
        <v>31604244</v>
      </c>
      <c r="C547" t="s">
        <v>2703</v>
      </c>
      <c r="D547" s="1">
        <v>43709</v>
      </c>
      <c r="E547" t="s">
        <v>2589</v>
      </c>
      <c r="F547" t="s">
        <v>2704</v>
      </c>
      <c r="G547" t="s">
        <v>2705</v>
      </c>
      <c r="H547" t="s">
        <v>368</v>
      </c>
      <c r="I547" t="s">
        <v>2706</v>
      </c>
      <c r="J547" t="s">
        <v>2707</v>
      </c>
      <c r="K547" t="s">
        <v>1478</v>
      </c>
      <c r="L547">
        <v>3</v>
      </c>
      <c r="M547">
        <v>141432148</v>
      </c>
      <c r="N547" t="s">
        <v>3295</v>
      </c>
      <c r="O547" t="s">
        <v>3295</v>
      </c>
      <c r="R547" t="s">
        <v>3296</v>
      </c>
      <c r="U547" t="s">
        <v>3297</v>
      </c>
      <c r="V547" t="s">
        <v>3298</v>
      </c>
      <c r="W547">
        <v>0</v>
      </c>
      <c r="X547">
        <v>6789653</v>
      </c>
      <c r="Y547" t="s">
        <v>198</v>
      </c>
      <c r="Z547">
        <v>0</v>
      </c>
      <c r="AA547" t="s">
        <v>158</v>
      </c>
      <c r="AB547" s="3" t="s">
        <v>422</v>
      </c>
      <c r="AC547">
        <v>9</v>
      </c>
      <c r="AE547">
        <v>1.0595000000000001</v>
      </c>
      <c r="AF547" t="s">
        <v>158</v>
      </c>
      <c r="AG547" t="s">
        <v>2714</v>
      </c>
      <c r="AH547" t="s">
        <v>54</v>
      </c>
      <c r="AI547" t="s">
        <v>362</v>
      </c>
      <c r="AJ547" t="s">
        <v>363</v>
      </c>
      <c r="AK547" t="s">
        <v>2715</v>
      </c>
      <c r="AL547" t="s">
        <v>81</v>
      </c>
    </row>
    <row r="548" spans="1:38">
      <c r="A548" s="1">
        <v>43871</v>
      </c>
      <c r="B548">
        <v>31604244</v>
      </c>
      <c r="C548" t="s">
        <v>2703</v>
      </c>
      <c r="D548" s="1">
        <v>43709</v>
      </c>
      <c r="E548" t="s">
        <v>2589</v>
      </c>
      <c r="F548" t="s">
        <v>2704</v>
      </c>
      <c r="G548" t="s">
        <v>2705</v>
      </c>
      <c r="H548" t="s">
        <v>368</v>
      </c>
      <c r="I548" t="s">
        <v>2706</v>
      </c>
      <c r="J548" t="s">
        <v>2707</v>
      </c>
      <c r="K548" t="s">
        <v>1605</v>
      </c>
      <c r="L548">
        <v>21</v>
      </c>
      <c r="M548">
        <v>39091357</v>
      </c>
      <c r="N548" t="s">
        <v>3299</v>
      </c>
      <c r="O548" t="s">
        <v>3300</v>
      </c>
      <c r="P548" t="s">
        <v>3301</v>
      </c>
      <c r="Q548" t="s">
        <v>3302</v>
      </c>
      <c r="S548">
        <v>28463</v>
      </c>
      <c r="T548">
        <v>36211</v>
      </c>
      <c r="U548" t="s">
        <v>3303</v>
      </c>
      <c r="V548" t="s">
        <v>3304</v>
      </c>
      <c r="W548">
        <v>0</v>
      </c>
      <c r="X548">
        <v>9977672</v>
      </c>
      <c r="Y548" t="s">
        <v>73</v>
      </c>
      <c r="Z548">
        <v>1</v>
      </c>
      <c r="AA548" t="s">
        <v>158</v>
      </c>
      <c r="AB548" s="3" t="s">
        <v>431</v>
      </c>
      <c r="AC548">
        <v>7</v>
      </c>
      <c r="AE548">
        <v>1.0595000000000001</v>
      </c>
      <c r="AF548" t="s">
        <v>158</v>
      </c>
      <c r="AG548" t="s">
        <v>2714</v>
      </c>
      <c r="AH548" t="s">
        <v>54</v>
      </c>
      <c r="AI548" t="s">
        <v>362</v>
      </c>
      <c r="AJ548" t="s">
        <v>363</v>
      </c>
      <c r="AK548" t="s">
        <v>2715</v>
      </c>
      <c r="AL548" t="s">
        <v>81</v>
      </c>
    </row>
    <row r="549" spans="1:38">
      <c r="A549" s="1">
        <v>43871</v>
      </c>
      <c r="B549">
        <v>31604244</v>
      </c>
      <c r="C549" t="s">
        <v>2703</v>
      </c>
      <c r="D549" s="1">
        <v>43709</v>
      </c>
      <c r="E549" t="s">
        <v>2589</v>
      </c>
      <c r="F549" t="s">
        <v>2704</v>
      </c>
      <c r="G549" t="s">
        <v>2705</v>
      </c>
      <c r="H549" t="s">
        <v>368</v>
      </c>
      <c r="I549" t="s">
        <v>2706</v>
      </c>
      <c r="J549" t="s">
        <v>2707</v>
      </c>
      <c r="K549" t="s">
        <v>3305</v>
      </c>
      <c r="L549">
        <v>12</v>
      </c>
      <c r="M549">
        <v>46025303</v>
      </c>
      <c r="N549" t="s">
        <v>3306</v>
      </c>
      <c r="O549" t="s">
        <v>3307</v>
      </c>
      <c r="P549" t="s">
        <v>3308</v>
      </c>
      <c r="Q549" t="s">
        <v>3309</v>
      </c>
      <c r="S549">
        <v>20618</v>
      </c>
      <c r="T549">
        <v>157751</v>
      </c>
      <c r="U549" t="s">
        <v>3310</v>
      </c>
      <c r="V549" t="s">
        <v>3311</v>
      </c>
      <c r="W549">
        <v>0</v>
      </c>
      <c r="X549">
        <v>7134559</v>
      </c>
      <c r="Y549" t="s">
        <v>73</v>
      </c>
      <c r="Z549">
        <v>1</v>
      </c>
      <c r="AA549" t="s">
        <v>158</v>
      </c>
      <c r="AB549" s="3" t="s">
        <v>468</v>
      </c>
      <c r="AC549" s="2" t="s">
        <v>469</v>
      </c>
      <c r="AE549">
        <v>1.0596000000000001</v>
      </c>
      <c r="AF549" t="s">
        <v>158</v>
      </c>
      <c r="AG549" t="s">
        <v>2714</v>
      </c>
      <c r="AH549" t="s">
        <v>54</v>
      </c>
      <c r="AI549" t="s">
        <v>362</v>
      </c>
      <c r="AJ549" t="s">
        <v>363</v>
      </c>
      <c r="AK549" t="s">
        <v>2715</v>
      </c>
      <c r="AL549" t="s">
        <v>81</v>
      </c>
    </row>
    <row r="550" spans="1:38">
      <c r="A550" s="1">
        <v>43871</v>
      </c>
      <c r="B550">
        <v>31604244</v>
      </c>
      <c r="C550" t="s">
        <v>2703</v>
      </c>
      <c r="D550" s="1">
        <v>43709</v>
      </c>
      <c r="E550" t="s">
        <v>2589</v>
      </c>
      <c r="F550" t="s">
        <v>2704</v>
      </c>
      <c r="G550" t="s">
        <v>2705</v>
      </c>
      <c r="H550" t="s">
        <v>368</v>
      </c>
      <c r="I550" t="s">
        <v>2706</v>
      </c>
      <c r="J550" t="s">
        <v>2707</v>
      </c>
      <c r="K550" t="s">
        <v>3090</v>
      </c>
      <c r="L550">
        <v>3</v>
      </c>
      <c r="M550">
        <v>32920559</v>
      </c>
      <c r="N550" t="s">
        <v>3312</v>
      </c>
      <c r="O550" t="s">
        <v>3313</v>
      </c>
      <c r="P550" t="s">
        <v>3314</v>
      </c>
      <c r="Q550" t="s">
        <v>3315</v>
      </c>
      <c r="S550">
        <v>22735</v>
      </c>
      <c r="T550">
        <v>31085</v>
      </c>
      <c r="U550" t="s">
        <v>3316</v>
      </c>
      <c r="V550" t="s">
        <v>3317</v>
      </c>
      <c r="W550">
        <v>0</v>
      </c>
      <c r="X550">
        <v>11919880</v>
      </c>
      <c r="Y550" t="s">
        <v>73</v>
      </c>
      <c r="Z550">
        <v>1</v>
      </c>
      <c r="AA550" t="s">
        <v>158</v>
      </c>
      <c r="AB550" s="3" t="s">
        <v>147</v>
      </c>
      <c r="AC550" s="2" t="s">
        <v>148</v>
      </c>
      <c r="AE550">
        <v>1.0603</v>
      </c>
      <c r="AF550" t="s">
        <v>158</v>
      </c>
      <c r="AG550" t="s">
        <v>2714</v>
      </c>
      <c r="AH550" t="s">
        <v>54</v>
      </c>
      <c r="AI550" t="s">
        <v>362</v>
      </c>
      <c r="AJ550" t="s">
        <v>363</v>
      </c>
      <c r="AK550" t="s">
        <v>2715</v>
      </c>
      <c r="AL550" t="s">
        <v>81</v>
      </c>
    </row>
    <row r="551" spans="1:38">
      <c r="A551" s="1">
        <v>43871</v>
      </c>
      <c r="B551">
        <v>31604244</v>
      </c>
      <c r="C551" t="s">
        <v>2703</v>
      </c>
      <c r="D551" s="1">
        <v>43709</v>
      </c>
      <c r="E551" t="s">
        <v>2589</v>
      </c>
      <c r="F551" t="s">
        <v>2704</v>
      </c>
      <c r="G551" t="s">
        <v>2705</v>
      </c>
      <c r="H551" t="s">
        <v>368</v>
      </c>
      <c r="I551" t="s">
        <v>2706</v>
      </c>
      <c r="J551" t="s">
        <v>2707</v>
      </c>
      <c r="K551" t="s">
        <v>3318</v>
      </c>
      <c r="L551">
        <v>5</v>
      </c>
      <c r="M551">
        <v>143229960</v>
      </c>
      <c r="N551" t="s">
        <v>3319</v>
      </c>
      <c r="O551" t="s">
        <v>3320</v>
      </c>
      <c r="P551" t="s">
        <v>3321</v>
      </c>
      <c r="Q551" t="s">
        <v>3322</v>
      </c>
      <c r="S551">
        <v>949</v>
      </c>
      <c r="T551">
        <v>47971</v>
      </c>
      <c r="U551" t="s">
        <v>3323</v>
      </c>
      <c r="V551" t="s">
        <v>3324</v>
      </c>
      <c r="W551">
        <v>0</v>
      </c>
      <c r="X551">
        <v>33384</v>
      </c>
      <c r="Y551" t="s">
        <v>187</v>
      </c>
      <c r="Z551">
        <v>1</v>
      </c>
      <c r="AA551" t="s">
        <v>158</v>
      </c>
      <c r="AB551" s="3" t="s">
        <v>1425</v>
      </c>
      <c r="AC551" s="2" t="s">
        <v>1426</v>
      </c>
      <c r="AE551">
        <v>1.0603</v>
      </c>
      <c r="AF551" t="s">
        <v>158</v>
      </c>
      <c r="AG551" t="s">
        <v>2714</v>
      </c>
      <c r="AH551" t="s">
        <v>54</v>
      </c>
      <c r="AI551" t="s">
        <v>362</v>
      </c>
      <c r="AJ551" t="s">
        <v>363</v>
      </c>
      <c r="AK551" t="s">
        <v>2715</v>
      </c>
      <c r="AL551" t="s">
        <v>81</v>
      </c>
    </row>
    <row r="552" spans="1:38">
      <c r="A552" s="1">
        <v>43871</v>
      </c>
      <c r="B552">
        <v>31604244</v>
      </c>
      <c r="C552" t="s">
        <v>2703</v>
      </c>
      <c r="D552" s="1">
        <v>43709</v>
      </c>
      <c r="E552" t="s">
        <v>2589</v>
      </c>
      <c r="F552" t="s">
        <v>2704</v>
      </c>
      <c r="G552" t="s">
        <v>2705</v>
      </c>
      <c r="H552" t="s">
        <v>368</v>
      </c>
      <c r="I552" t="s">
        <v>2706</v>
      </c>
      <c r="J552" t="s">
        <v>2707</v>
      </c>
      <c r="N552" t="s">
        <v>3325</v>
      </c>
      <c r="U552" t="s">
        <v>3326</v>
      </c>
      <c r="V552" t="s">
        <v>3327</v>
      </c>
      <c r="W552">
        <v>0</v>
      </c>
      <c r="Z552">
        <v>1</v>
      </c>
      <c r="AA552" t="s">
        <v>158</v>
      </c>
      <c r="AB552" s="3" t="s">
        <v>207</v>
      </c>
      <c r="AC552" s="2" t="s">
        <v>208</v>
      </c>
      <c r="AE552">
        <v>1.0606</v>
      </c>
      <c r="AF552" t="s">
        <v>158</v>
      </c>
      <c r="AG552" t="s">
        <v>2714</v>
      </c>
      <c r="AH552" t="s">
        <v>54</v>
      </c>
      <c r="AI552" t="s">
        <v>362</v>
      </c>
      <c r="AJ552" t="s">
        <v>363</v>
      </c>
      <c r="AK552" t="s">
        <v>2715</v>
      </c>
      <c r="AL552" t="s">
        <v>81</v>
      </c>
    </row>
    <row r="553" spans="1:38">
      <c r="A553" s="1">
        <v>43871</v>
      </c>
      <c r="B553">
        <v>31604244</v>
      </c>
      <c r="C553" t="s">
        <v>2703</v>
      </c>
      <c r="D553" s="1">
        <v>43709</v>
      </c>
      <c r="E553" t="s">
        <v>2589</v>
      </c>
      <c r="F553" t="s">
        <v>2704</v>
      </c>
      <c r="G553" t="s">
        <v>2705</v>
      </c>
      <c r="H553" t="s">
        <v>368</v>
      </c>
      <c r="I553" t="s">
        <v>2706</v>
      </c>
      <c r="J553" t="s">
        <v>2707</v>
      </c>
      <c r="K553" t="s">
        <v>3328</v>
      </c>
      <c r="L553">
        <v>11</v>
      </c>
      <c r="M553">
        <v>111379094</v>
      </c>
      <c r="N553" t="s">
        <v>3329</v>
      </c>
      <c r="O553" t="s">
        <v>3329</v>
      </c>
      <c r="R553" t="s">
        <v>3330</v>
      </c>
      <c r="U553" t="s">
        <v>3331</v>
      </c>
      <c r="V553" t="s">
        <v>3332</v>
      </c>
      <c r="W553">
        <v>0</v>
      </c>
      <c r="X553">
        <v>10789825</v>
      </c>
      <c r="Y553" t="s">
        <v>198</v>
      </c>
      <c r="Z553">
        <v>0</v>
      </c>
      <c r="AA553" t="s">
        <v>158</v>
      </c>
      <c r="AB553" s="3" t="s">
        <v>161</v>
      </c>
      <c r="AC553" s="2" t="s">
        <v>162</v>
      </c>
      <c r="AE553">
        <v>1.0608</v>
      </c>
      <c r="AF553" t="s">
        <v>158</v>
      </c>
      <c r="AG553" t="s">
        <v>2714</v>
      </c>
      <c r="AH553" t="s">
        <v>54</v>
      </c>
      <c r="AI553" t="s">
        <v>362</v>
      </c>
      <c r="AJ553" t="s">
        <v>363</v>
      </c>
      <c r="AK553" t="s">
        <v>2715</v>
      </c>
      <c r="AL553" t="s">
        <v>81</v>
      </c>
    </row>
    <row r="554" spans="1:38">
      <c r="A554" s="1">
        <v>43871</v>
      </c>
      <c r="B554">
        <v>31604244</v>
      </c>
      <c r="C554" t="s">
        <v>2703</v>
      </c>
      <c r="D554" s="1">
        <v>43709</v>
      </c>
      <c r="E554" t="s">
        <v>2589</v>
      </c>
      <c r="F554" t="s">
        <v>2704</v>
      </c>
      <c r="G554" t="s">
        <v>2705</v>
      </c>
      <c r="H554" t="s">
        <v>368</v>
      </c>
      <c r="I554" t="s">
        <v>2706</v>
      </c>
      <c r="J554" t="s">
        <v>2707</v>
      </c>
      <c r="K554" t="s">
        <v>1162</v>
      </c>
      <c r="L554">
        <v>18</v>
      </c>
      <c r="M554">
        <v>49600629</v>
      </c>
      <c r="N554" t="s">
        <v>3333</v>
      </c>
      <c r="O554" t="s">
        <v>3334</v>
      </c>
      <c r="P554" t="s">
        <v>3335</v>
      </c>
      <c r="Q554" t="s">
        <v>3336</v>
      </c>
      <c r="S554">
        <v>1444</v>
      </c>
      <c r="T554">
        <v>49721</v>
      </c>
      <c r="U554" t="s">
        <v>3337</v>
      </c>
      <c r="V554" t="s">
        <v>3338</v>
      </c>
      <c r="W554">
        <v>0</v>
      </c>
      <c r="X554">
        <v>28512338</v>
      </c>
      <c r="Y554" t="s">
        <v>73</v>
      </c>
      <c r="Z554">
        <v>1</v>
      </c>
      <c r="AA554" t="s">
        <v>158</v>
      </c>
      <c r="AB554" s="3" t="s">
        <v>410</v>
      </c>
      <c r="AC554" s="2" t="s">
        <v>411</v>
      </c>
      <c r="AE554">
        <v>1.0609</v>
      </c>
      <c r="AF554" t="s">
        <v>158</v>
      </c>
      <c r="AG554" t="s">
        <v>2714</v>
      </c>
      <c r="AH554" t="s">
        <v>54</v>
      </c>
      <c r="AI554" t="s">
        <v>362</v>
      </c>
      <c r="AJ554" t="s">
        <v>363</v>
      </c>
      <c r="AK554" t="s">
        <v>2715</v>
      </c>
      <c r="AL554" t="s">
        <v>81</v>
      </c>
    </row>
    <row r="555" spans="1:38">
      <c r="A555" s="1">
        <v>43871</v>
      </c>
      <c r="B555">
        <v>31604244</v>
      </c>
      <c r="C555" t="s">
        <v>2703</v>
      </c>
      <c r="D555" s="1">
        <v>43709</v>
      </c>
      <c r="E555" t="s">
        <v>2589</v>
      </c>
      <c r="F555" t="s">
        <v>2704</v>
      </c>
      <c r="G555" t="s">
        <v>2705</v>
      </c>
      <c r="H555" t="s">
        <v>368</v>
      </c>
      <c r="I555" t="s">
        <v>2706</v>
      </c>
      <c r="J555" t="s">
        <v>2707</v>
      </c>
      <c r="K555" t="s">
        <v>1352</v>
      </c>
      <c r="L555">
        <v>9</v>
      </c>
      <c r="M555">
        <v>90792671</v>
      </c>
      <c r="N555" t="s">
        <v>3339</v>
      </c>
      <c r="O555" t="s">
        <v>1354</v>
      </c>
      <c r="P555" t="s">
        <v>1355</v>
      </c>
      <c r="Q555" t="s">
        <v>1356</v>
      </c>
      <c r="S555">
        <v>40441</v>
      </c>
      <c r="T555">
        <v>8908</v>
      </c>
      <c r="U555" t="s">
        <v>3340</v>
      </c>
      <c r="V555" t="s">
        <v>3341</v>
      </c>
      <c r="W555">
        <v>0</v>
      </c>
      <c r="X555">
        <v>290260</v>
      </c>
      <c r="Y555" t="s">
        <v>198</v>
      </c>
      <c r="Z555">
        <v>1</v>
      </c>
      <c r="AA555" t="s">
        <v>158</v>
      </c>
      <c r="AB555" s="3" t="s">
        <v>468</v>
      </c>
      <c r="AC555" s="2" t="s">
        <v>469</v>
      </c>
      <c r="AE555">
        <v>1.0612999999999999</v>
      </c>
      <c r="AF555" t="s">
        <v>158</v>
      </c>
      <c r="AG555" t="s">
        <v>2714</v>
      </c>
      <c r="AH555" t="s">
        <v>54</v>
      </c>
      <c r="AI555" t="s">
        <v>362</v>
      </c>
      <c r="AJ555" t="s">
        <v>363</v>
      </c>
      <c r="AK555" t="s">
        <v>2715</v>
      </c>
      <c r="AL555" t="s">
        <v>81</v>
      </c>
    </row>
    <row r="556" spans="1:38">
      <c r="A556" s="1">
        <v>43871</v>
      </c>
      <c r="B556">
        <v>31604244</v>
      </c>
      <c r="C556" t="s">
        <v>2703</v>
      </c>
      <c r="D556" s="1">
        <v>43709</v>
      </c>
      <c r="E556" t="s">
        <v>2589</v>
      </c>
      <c r="F556" t="s">
        <v>2704</v>
      </c>
      <c r="G556" t="s">
        <v>2705</v>
      </c>
      <c r="H556" t="s">
        <v>368</v>
      </c>
      <c r="I556" t="s">
        <v>2706</v>
      </c>
      <c r="J556" t="s">
        <v>2707</v>
      </c>
      <c r="K556" t="s">
        <v>878</v>
      </c>
      <c r="L556">
        <v>17</v>
      </c>
      <c r="M556">
        <v>45330304</v>
      </c>
      <c r="N556" t="s">
        <v>879</v>
      </c>
      <c r="O556" t="s">
        <v>3342</v>
      </c>
      <c r="P556" t="s">
        <v>1321</v>
      </c>
      <c r="Q556" t="s">
        <v>3343</v>
      </c>
      <c r="S556">
        <v>2807</v>
      </c>
      <c r="T556">
        <v>63594</v>
      </c>
      <c r="U556" t="s">
        <v>3344</v>
      </c>
      <c r="V556" t="s">
        <v>3345</v>
      </c>
      <c r="W556">
        <v>0</v>
      </c>
      <c r="X556">
        <v>7222450</v>
      </c>
      <c r="Y556" t="s">
        <v>73</v>
      </c>
      <c r="Z556">
        <v>1</v>
      </c>
      <c r="AA556" t="s">
        <v>158</v>
      </c>
      <c r="AB556" s="3" t="s">
        <v>716</v>
      </c>
      <c r="AC556" s="2" t="s">
        <v>717</v>
      </c>
      <c r="AE556">
        <v>1.0617000000000001</v>
      </c>
      <c r="AF556" t="s">
        <v>158</v>
      </c>
      <c r="AG556" t="s">
        <v>2714</v>
      </c>
      <c r="AH556" t="s">
        <v>54</v>
      </c>
      <c r="AI556" t="s">
        <v>362</v>
      </c>
      <c r="AJ556" t="s">
        <v>363</v>
      </c>
      <c r="AK556" t="s">
        <v>2715</v>
      </c>
      <c r="AL556" t="s">
        <v>81</v>
      </c>
    </row>
    <row r="557" spans="1:38">
      <c r="A557" s="1">
        <v>43871</v>
      </c>
      <c r="B557">
        <v>31604244</v>
      </c>
      <c r="C557" t="s">
        <v>2703</v>
      </c>
      <c r="D557" s="1">
        <v>43709</v>
      </c>
      <c r="E557" t="s">
        <v>2589</v>
      </c>
      <c r="F557" t="s">
        <v>2704</v>
      </c>
      <c r="G557" t="s">
        <v>2705</v>
      </c>
      <c r="H557" t="s">
        <v>368</v>
      </c>
      <c r="I557" t="s">
        <v>2706</v>
      </c>
      <c r="J557" t="s">
        <v>2707</v>
      </c>
      <c r="K557" t="s">
        <v>458</v>
      </c>
      <c r="L557">
        <v>17</v>
      </c>
      <c r="M557">
        <v>58281401</v>
      </c>
      <c r="N557" t="s">
        <v>3346</v>
      </c>
      <c r="O557" t="s">
        <v>3347</v>
      </c>
      <c r="P557" t="s">
        <v>3348</v>
      </c>
      <c r="Q557" t="s">
        <v>3349</v>
      </c>
      <c r="S557">
        <v>466</v>
      </c>
      <c r="T557">
        <v>19827</v>
      </c>
      <c r="U557" t="s">
        <v>3350</v>
      </c>
      <c r="V557" t="s">
        <v>3351</v>
      </c>
      <c r="W557">
        <v>0</v>
      </c>
      <c r="X557">
        <v>2333227</v>
      </c>
      <c r="Y557" t="s">
        <v>73</v>
      </c>
      <c r="Z557">
        <v>1</v>
      </c>
      <c r="AA557" t="s">
        <v>158</v>
      </c>
      <c r="AB557" s="3" t="s">
        <v>250</v>
      </c>
      <c r="AC557" s="2" t="s">
        <v>251</v>
      </c>
      <c r="AE557">
        <v>1.0618000000000001</v>
      </c>
      <c r="AF557" t="s">
        <v>158</v>
      </c>
      <c r="AG557" t="s">
        <v>2714</v>
      </c>
      <c r="AH557" t="s">
        <v>54</v>
      </c>
      <c r="AI557" t="s">
        <v>362</v>
      </c>
      <c r="AJ557" t="s">
        <v>363</v>
      </c>
      <c r="AK557" t="s">
        <v>2715</v>
      </c>
      <c r="AL557" t="s">
        <v>81</v>
      </c>
    </row>
    <row r="558" spans="1:38">
      <c r="A558" s="1">
        <v>43871</v>
      </c>
      <c r="B558">
        <v>31604244</v>
      </c>
      <c r="C558" t="s">
        <v>2703</v>
      </c>
      <c r="D558" s="1">
        <v>43709</v>
      </c>
      <c r="E558" t="s">
        <v>2589</v>
      </c>
      <c r="F558" t="s">
        <v>2704</v>
      </c>
      <c r="G558" t="s">
        <v>2705</v>
      </c>
      <c r="H558" t="s">
        <v>368</v>
      </c>
      <c r="I558" t="s">
        <v>2706</v>
      </c>
      <c r="J558" t="s">
        <v>2707</v>
      </c>
      <c r="K558" t="s">
        <v>895</v>
      </c>
      <c r="L558">
        <v>18</v>
      </c>
      <c r="M558">
        <v>58602505</v>
      </c>
      <c r="N558" t="s">
        <v>246</v>
      </c>
      <c r="O558" t="s">
        <v>246</v>
      </c>
      <c r="R558" t="s">
        <v>247</v>
      </c>
      <c r="U558" t="s">
        <v>3352</v>
      </c>
      <c r="V558" t="s">
        <v>3353</v>
      </c>
      <c r="W558">
        <v>0</v>
      </c>
      <c r="X558">
        <v>4940730</v>
      </c>
      <c r="Y558" t="s">
        <v>198</v>
      </c>
      <c r="Z558">
        <v>0</v>
      </c>
      <c r="AA558" t="s">
        <v>158</v>
      </c>
      <c r="AB558" s="3" t="s">
        <v>1829</v>
      </c>
      <c r="AC558" s="2" t="s">
        <v>1830</v>
      </c>
      <c r="AE558">
        <v>1.0626</v>
      </c>
      <c r="AF558" t="s">
        <v>158</v>
      </c>
      <c r="AG558" t="s">
        <v>2714</v>
      </c>
      <c r="AH558" t="s">
        <v>54</v>
      </c>
      <c r="AI558" t="s">
        <v>362</v>
      </c>
      <c r="AJ558" t="s">
        <v>363</v>
      </c>
      <c r="AK558" t="s">
        <v>2715</v>
      </c>
      <c r="AL558" t="s">
        <v>81</v>
      </c>
    </row>
    <row r="559" spans="1:38">
      <c r="A559" s="1">
        <v>43871</v>
      </c>
      <c r="B559">
        <v>31604244</v>
      </c>
      <c r="C559" t="s">
        <v>2703</v>
      </c>
      <c r="D559" s="1">
        <v>43709</v>
      </c>
      <c r="E559" t="s">
        <v>2589</v>
      </c>
      <c r="F559" t="s">
        <v>2704</v>
      </c>
      <c r="G559" t="s">
        <v>2705</v>
      </c>
      <c r="H559" t="s">
        <v>368</v>
      </c>
      <c r="I559" t="s">
        <v>2706</v>
      </c>
      <c r="J559" t="s">
        <v>2707</v>
      </c>
      <c r="K559" t="s">
        <v>3354</v>
      </c>
      <c r="L559">
        <v>6</v>
      </c>
      <c r="M559">
        <v>16672529</v>
      </c>
      <c r="N559" t="s">
        <v>3355</v>
      </c>
      <c r="O559" t="s">
        <v>3355</v>
      </c>
      <c r="R559" t="s">
        <v>3356</v>
      </c>
      <c r="U559" t="s">
        <v>3357</v>
      </c>
      <c r="V559" t="s">
        <v>3358</v>
      </c>
      <c r="W559">
        <v>0</v>
      </c>
      <c r="X559">
        <v>719316</v>
      </c>
      <c r="Y559" t="s">
        <v>198</v>
      </c>
      <c r="Z559">
        <v>0</v>
      </c>
      <c r="AA559" t="s">
        <v>158</v>
      </c>
      <c r="AB559" s="3" t="s">
        <v>923</v>
      </c>
      <c r="AC559" s="2" t="s">
        <v>924</v>
      </c>
      <c r="AE559">
        <v>1.0723</v>
      </c>
      <c r="AF559" t="s">
        <v>158</v>
      </c>
      <c r="AG559" t="s">
        <v>2714</v>
      </c>
      <c r="AH559" t="s">
        <v>54</v>
      </c>
      <c r="AI559" t="s">
        <v>362</v>
      </c>
      <c r="AJ559" t="s">
        <v>363</v>
      </c>
      <c r="AK559" t="s">
        <v>2715</v>
      </c>
      <c r="AL559" t="s">
        <v>81</v>
      </c>
    </row>
    <row r="560" spans="1:38">
      <c r="A560" s="1">
        <v>43871</v>
      </c>
      <c r="B560">
        <v>31604244</v>
      </c>
      <c r="C560" t="s">
        <v>2703</v>
      </c>
      <c r="D560" s="1">
        <v>43709</v>
      </c>
      <c r="E560" t="s">
        <v>2589</v>
      </c>
      <c r="F560" t="s">
        <v>2704</v>
      </c>
      <c r="G560" t="s">
        <v>2705</v>
      </c>
      <c r="H560" t="s">
        <v>368</v>
      </c>
      <c r="I560" t="s">
        <v>2706</v>
      </c>
      <c r="J560" t="s">
        <v>2707</v>
      </c>
      <c r="K560" t="s">
        <v>740</v>
      </c>
      <c r="L560">
        <v>8</v>
      </c>
      <c r="M560">
        <v>127163451</v>
      </c>
      <c r="N560" t="s">
        <v>3359</v>
      </c>
      <c r="O560" t="s">
        <v>3360</v>
      </c>
      <c r="R560" t="s">
        <v>3361</v>
      </c>
      <c r="U560" t="s">
        <v>3362</v>
      </c>
      <c r="V560" t="s">
        <v>3363</v>
      </c>
      <c r="W560">
        <v>0</v>
      </c>
      <c r="X560">
        <v>735542</v>
      </c>
      <c r="Y560" t="s">
        <v>198</v>
      </c>
      <c r="Z560">
        <v>0</v>
      </c>
      <c r="AA560" t="s">
        <v>158</v>
      </c>
      <c r="AB560" s="3" t="s">
        <v>3364</v>
      </c>
      <c r="AC560" s="2" t="s">
        <v>3365</v>
      </c>
      <c r="AE560">
        <v>1.0728</v>
      </c>
      <c r="AF560" t="s">
        <v>158</v>
      </c>
      <c r="AG560" t="s">
        <v>2714</v>
      </c>
      <c r="AH560" t="s">
        <v>54</v>
      </c>
      <c r="AI560" t="s">
        <v>362</v>
      </c>
      <c r="AJ560" t="s">
        <v>363</v>
      </c>
      <c r="AK560" t="s">
        <v>2715</v>
      </c>
      <c r="AL560" t="s">
        <v>81</v>
      </c>
    </row>
    <row r="561" spans="1:38">
      <c r="A561" s="1">
        <v>43871</v>
      </c>
      <c r="B561">
        <v>31604244</v>
      </c>
      <c r="C561" t="s">
        <v>2703</v>
      </c>
      <c r="D561" s="1">
        <v>43709</v>
      </c>
      <c r="E561" t="s">
        <v>2589</v>
      </c>
      <c r="F561" t="s">
        <v>2704</v>
      </c>
      <c r="G561" t="s">
        <v>2705</v>
      </c>
      <c r="H561" t="s">
        <v>368</v>
      </c>
      <c r="I561" t="s">
        <v>2706</v>
      </c>
      <c r="J561" t="s">
        <v>2707</v>
      </c>
      <c r="K561" t="s">
        <v>1419</v>
      </c>
      <c r="L561">
        <v>1</v>
      </c>
      <c r="M561">
        <v>160420194</v>
      </c>
      <c r="N561" t="s">
        <v>3366</v>
      </c>
      <c r="O561" t="s">
        <v>3366</v>
      </c>
      <c r="R561" t="s">
        <v>3367</v>
      </c>
      <c r="U561" t="s">
        <v>3368</v>
      </c>
      <c r="V561" t="s">
        <v>3369</v>
      </c>
      <c r="W561">
        <v>0</v>
      </c>
      <c r="X561">
        <v>3737798</v>
      </c>
      <c r="Y561" t="s">
        <v>198</v>
      </c>
      <c r="Z561">
        <v>0</v>
      </c>
      <c r="AA561" t="s">
        <v>158</v>
      </c>
      <c r="AB561" s="3" t="s">
        <v>2737</v>
      </c>
      <c r="AC561" s="2" t="s">
        <v>2738</v>
      </c>
      <c r="AE561">
        <v>1.0741000000000001</v>
      </c>
      <c r="AF561" t="s">
        <v>158</v>
      </c>
      <c r="AG561" t="s">
        <v>2714</v>
      </c>
      <c r="AH561" t="s">
        <v>54</v>
      </c>
      <c r="AI561" t="s">
        <v>362</v>
      </c>
      <c r="AJ561" t="s">
        <v>363</v>
      </c>
      <c r="AK561" t="s">
        <v>2715</v>
      </c>
      <c r="AL561" t="s">
        <v>81</v>
      </c>
    </row>
    <row r="562" spans="1:38">
      <c r="A562" s="1">
        <v>43871</v>
      </c>
      <c r="B562">
        <v>31604244</v>
      </c>
      <c r="C562" t="s">
        <v>2703</v>
      </c>
      <c r="D562" s="1">
        <v>43709</v>
      </c>
      <c r="E562" t="s">
        <v>2589</v>
      </c>
      <c r="F562" t="s">
        <v>2704</v>
      </c>
      <c r="G562" t="s">
        <v>2705</v>
      </c>
      <c r="H562" t="s">
        <v>368</v>
      </c>
      <c r="I562" t="s">
        <v>2706</v>
      </c>
      <c r="J562" t="s">
        <v>2707</v>
      </c>
      <c r="K562" t="s">
        <v>3370</v>
      </c>
      <c r="L562">
        <v>2</v>
      </c>
      <c r="M562">
        <v>191124630</v>
      </c>
      <c r="N562" t="s">
        <v>3371</v>
      </c>
      <c r="O562" t="s">
        <v>3371</v>
      </c>
      <c r="R562" t="s">
        <v>3372</v>
      </c>
      <c r="U562" t="s">
        <v>3373</v>
      </c>
      <c r="V562" t="s">
        <v>3374</v>
      </c>
      <c r="W562">
        <v>0</v>
      </c>
      <c r="X562">
        <v>6738544</v>
      </c>
      <c r="Y562" t="s">
        <v>198</v>
      </c>
      <c r="Z562">
        <v>0</v>
      </c>
      <c r="AA562" t="s">
        <v>158</v>
      </c>
      <c r="AB562" s="3" t="s">
        <v>923</v>
      </c>
      <c r="AC562" s="2" t="s">
        <v>924</v>
      </c>
      <c r="AE562">
        <v>1.0741000000000001</v>
      </c>
      <c r="AF562" t="s">
        <v>158</v>
      </c>
      <c r="AG562" t="s">
        <v>2714</v>
      </c>
      <c r="AH562" t="s">
        <v>54</v>
      </c>
      <c r="AI562" t="s">
        <v>362</v>
      </c>
      <c r="AJ562" t="s">
        <v>363</v>
      </c>
      <c r="AK562" t="s">
        <v>2715</v>
      </c>
      <c r="AL562" t="s">
        <v>81</v>
      </c>
    </row>
    <row r="563" spans="1:38">
      <c r="A563" s="1">
        <v>43871</v>
      </c>
      <c r="B563">
        <v>31604244</v>
      </c>
      <c r="C563" t="s">
        <v>2703</v>
      </c>
      <c r="D563" s="1">
        <v>43709</v>
      </c>
      <c r="E563" t="s">
        <v>2589</v>
      </c>
      <c r="F563" t="s">
        <v>2704</v>
      </c>
      <c r="G563" t="s">
        <v>2705</v>
      </c>
      <c r="H563" t="s">
        <v>368</v>
      </c>
      <c r="I563" t="s">
        <v>2706</v>
      </c>
      <c r="J563" t="s">
        <v>2707</v>
      </c>
      <c r="K563" t="s">
        <v>938</v>
      </c>
      <c r="L563">
        <v>20</v>
      </c>
      <c r="M563">
        <v>43950411</v>
      </c>
      <c r="N563" t="s">
        <v>3375</v>
      </c>
      <c r="O563" t="s">
        <v>3375</v>
      </c>
      <c r="R563" t="s">
        <v>3376</v>
      </c>
      <c r="U563" t="s">
        <v>3377</v>
      </c>
      <c r="V563" t="s">
        <v>3378</v>
      </c>
      <c r="W563">
        <v>0</v>
      </c>
      <c r="X563">
        <v>4812772</v>
      </c>
      <c r="Y563" t="s">
        <v>198</v>
      </c>
      <c r="Z563">
        <v>0</v>
      </c>
      <c r="AA563" t="s">
        <v>158</v>
      </c>
      <c r="AB563" s="3" t="s">
        <v>588</v>
      </c>
      <c r="AC563" s="2" t="s">
        <v>589</v>
      </c>
      <c r="AE563">
        <v>1.0743</v>
      </c>
      <c r="AF563" t="s">
        <v>158</v>
      </c>
      <c r="AG563" t="s">
        <v>2714</v>
      </c>
      <c r="AH563" t="s">
        <v>54</v>
      </c>
      <c r="AI563" t="s">
        <v>362</v>
      </c>
      <c r="AJ563" t="s">
        <v>363</v>
      </c>
      <c r="AK563" t="s">
        <v>2715</v>
      </c>
      <c r="AL563" t="s">
        <v>81</v>
      </c>
    </row>
    <row r="564" spans="1:38">
      <c r="A564" s="1">
        <v>43871</v>
      </c>
      <c r="B564">
        <v>31604244</v>
      </c>
      <c r="C564" t="s">
        <v>2703</v>
      </c>
      <c r="D564" s="1">
        <v>43709</v>
      </c>
      <c r="E564" t="s">
        <v>2589</v>
      </c>
      <c r="F564" t="s">
        <v>2704</v>
      </c>
      <c r="G564" t="s">
        <v>2705</v>
      </c>
      <c r="H564" t="s">
        <v>368</v>
      </c>
      <c r="I564" t="s">
        <v>2706</v>
      </c>
      <c r="J564" t="s">
        <v>2707</v>
      </c>
      <c r="K564" t="s">
        <v>3379</v>
      </c>
      <c r="L564">
        <v>2</v>
      </c>
      <c r="M564">
        <v>203768138</v>
      </c>
      <c r="N564" t="s">
        <v>3380</v>
      </c>
      <c r="O564" t="s">
        <v>3381</v>
      </c>
      <c r="P564" t="s">
        <v>3382</v>
      </c>
      <c r="Q564" t="s">
        <v>3383</v>
      </c>
      <c r="S564">
        <v>2545</v>
      </c>
      <c r="T564">
        <v>4493</v>
      </c>
      <c r="U564" t="s">
        <v>3384</v>
      </c>
      <c r="V564" t="s">
        <v>3385</v>
      </c>
      <c r="W564">
        <v>0</v>
      </c>
      <c r="X564">
        <v>12614091</v>
      </c>
      <c r="Y564" t="s">
        <v>73</v>
      </c>
      <c r="Z564">
        <v>1</v>
      </c>
      <c r="AA564" t="s">
        <v>158</v>
      </c>
      <c r="AB564" s="3" t="s">
        <v>74</v>
      </c>
      <c r="AC564" s="2" t="s">
        <v>75</v>
      </c>
      <c r="AE564">
        <v>1.0760000000000001</v>
      </c>
      <c r="AF564" t="s">
        <v>158</v>
      </c>
      <c r="AG564" t="s">
        <v>2714</v>
      </c>
      <c r="AH564" t="s">
        <v>54</v>
      </c>
      <c r="AI564" t="s">
        <v>362</v>
      </c>
      <c r="AJ564" t="s">
        <v>363</v>
      </c>
      <c r="AK564" t="s">
        <v>2715</v>
      </c>
      <c r="AL564" t="s">
        <v>81</v>
      </c>
    </row>
    <row r="565" spans="1:38">
      <c r="A565" s="1">
        <v>43871</v>
      </c>
      <c r="B565">
        <v>31604244</v>
      </c>
      <c r="C565" t="s">
        <v>2703</v>
      </c>
      <c r="D565" s="1">
        <v>43709</v>
      </c>
      <c r="E565" t="s">
        <v>2589</v>
      </c>
      <c r="F565" t="s">
        <v>2704</v>
      </c>
      <c r="G565" t="s">
        <v>2705</v>
      </c>
      <c r="H565" t="s">
        <v>368</v>
      </c>
      <c r="I565" t="s">
        <v>2706</v>
      </c>
      <c r="J565" t="s">
        <v>2707</v>
      </c>
      <c r="K565" t="s">
        <v>3386</v>
      </c>
      <c r="L565">
        <v>2</v>
      </c>
      <c r="M565">
        <v>224942047</v>
      </c>
      <c r="N565" t="s">
        <v>3387</v>
      </c>
      <c r="O565" t="s">
        <v>3387</v>
      </c>
      <c r="R565" t="s">
        <v>3388</v>
      </c>
      <c r="U565" t="s">
        <v>3389</v>
      </c>
      <c r="V565" t="s">
        <v>3390</v>
      </c>
      <c r="W565">
        <v>0</v>
      </c>
      <c r="X565">
        <v>1857996</v>
      </c>
      <c r="Y565" t="s">
        <v>198</v>
      </c>
      <c r="Z565">
        <v>0</v>
      </c>
      <c r="AA565" t="s">
        <v>158</v>
      </c>
      <c r="AB565" s="3" t="s">
        <v>1483</v>
      </c>
      <c r="AC565" s="2" t="s">
        <v>1484</v>
      </c>
      <c r="AE565">
        <v>1.0761000000000001</v>
      </c>
      <c r="AF565" t="s">
        <v>158</v>
      </c>
      <c r="AG565" t="s">
        <v>2714</v>
      </c>
      <c r="AH565" t="s">
        <v>54</v>
      </c>
      <c r="AI565" t="s">
        <v>362</v>
      </c>
      <c r="AJ565" t="s">
        <v>363</v>
      </c>
      <c r="AK565" t="s">
        <v>2715</v>
      </c>
      <c r="AL565" t="s">
        <v>81</v>
      </c>
    </row>
    <row r="566" spans="1:38">
      <c r="A566" s="1">
        <v>43871</v>
      </c>
      <c r="B566">
        <v>31604244</v>
      </c>
      <c r="C566" t="s">
        <v>2703</v>
      </c>
      <c r="D566" s="1">
        <v>43709</v>
      </c>
      <c r="E566" t="s">
        <v>2589</v>
      </c>
      <c r="F566" t="s">
        <v>2704</v>
      </c>
      <c r="G566" t="s">
        <v>2705</v>
      </c>
      <c r="H566" t="s">
        <v>368</v>
      </c>
      <c r="I566" t="s">
        <v>2706</v>
      </c>
      <c r="J566" t="s">
        <v>2707</v>
      </c>
      <c r="K566" t="s">
        <v>2457</v>
      </c>
      <c r="L566">
        <v>3</v>
      </c>
      <c r="M566">
        <v>169818849</v>
      </c>
      <c r="N566" t="s">
        <v>2458</v>
      </c>
      <c r="O566" t="s">
        <v>3391</v>
      </c>
      <c r="R566" t="s">
        <v>3392</v>
      </c>
      <c r="U566" t="s">
        <v>3393</v>
      </c>
      <c r="V566" t="s">
        <v>3394</v>
      </c>
      <c r="W566">
        <v>0</v>
      </c>
      <c r="X566">
        <v>10936602</v>
      </c>
      <c r="Y566" t="s">
        <v>198</v>
      </c>
      <c r="Z566">
        <v>0</v>
      </c>
      <c r="AA566" t="s">
        <v>158</v>
      </c>
      <c r="AB566" s="3" t="s">
        <v>762</v>
      </c>
      <c r="AC566" s="2" t="s">
        <v>763</v>
      </c>
      <c r="AE566">
        <v>1.0766</v>
      </c>
      <c r="AF566" t="s">
        <v>158</v>
      </c>
      <c r="AG566" t="s">
        <v>2714</v>
      </c>
      <c r="AH566" t="s">
        <v>54</v>
      </c>
      <c r="AI566" t="s">
        <v>362</v>
      </c>
      <c r="AJ566" t="s">
        <v>363</v>
      </c>
      <c r="AK566" t="s">
        <v>2715</v>
      </c>
      <c r="AL566" t="s">
        <v>81</v>
      </c>
    </row>
    <row r="567" spans="1:38">
      <c r="A567" s="1">
        <v>43871</v>
      </c>
      <c r="B567">
        <v>31604244</v>
      </c>
      <c r="C567" t="s">
        <v>2703</v>
      </c>
      <c r="D567" s="1">
        <v>43709</v>
      </c>
      <c r="E567" t="s">
        <v>2589</v>
      </c>
      <c r="F567" t="s">
        <v>2704</v>
      </c>
      <c r="G567" t="s">
        <v>2705</v>
      </c>
      <c r="H567" t="s">
        <v>368</v>
      </c>
      <c r="I567" t="s">
        <v>2706</v>
      </c>
      <c r="J567" t="s">
        <v>2707</v>
      </c>
      <c r="K567" t="s">
        <v>337</v>
      </c>
      <c r="L567">
        <v>19</v>
      </c>
      <c r="M567">
        <v>47135282</v>
      </c>
      <c r="N567" t="s">
        <v>338</v>
      </c>
      <c r="O567" t="s">
        <v>338</v>
      </c>
      <c r="R567" t="s">
        <v>339</v>
      </c>
      <c r="U567" t="s">
        <v>3395</v>
      </c>
      <c r="V567" t="s">
        <v>3396</v>
      </c>
      <c r="W567">
        <v>0</v>
      </c>
      <c r="X567">
        <v>11083862</v>
      </c>
      <c r="Y567" t="s">
        <v>198</v>
      </c>
      <c r="Z567">
        <v>0</v>
      </c>
      <c r="AA567" t="s">
        <v>158</v>
      </c>
      <c r="AB567" s="3" t="s">
        <v>745</v>
      </c>
      <c r="AC567" s="2" t="s">
        <v>746</v>
      </c>
      <c r="AE567">
        <v>1.0769</v>
      </c>
      <c r="AF567" t="s">
        <v>158</v>
      </c>
      <c r="AG567" t="s">
        <v>2714</v>
      </c>
      <c r="AH567" t="s">
        <v>54</v>
      </c>
      <c r="AI567" t="s">
        <v>362</v>
      </c>
      <c r="AJ567" t="s">
        <v>363</v>
      </c>
      <c r="AK567" t="s">
        <v>2715</v>
      </c>
      <c r="AL567" t="s">
        <v>81</v>
      </c>
    </row>
    <row r="568" spans="1:38">
      <c r="A568" s="1">
        <v>43871</v>
      </c>
      <c r="B568">
        <v>31604244</v>
      </c>
      <c r="C568" t="s">
        <v>2703</v>
      </c>
      <c r="D568" s="1">
        <v>43709</v>
      </c>
      <c r="E568" t="s">
        <v>2589</v>
      </c>
      <c r="F568" t="s">
        <v>2704</v>
      </c>
      <c r="G568" t="s">
        <v>2705</v>
      </c>
      <c r="H568" t="s">
        <v>368</v>
      </c>
      <c r="I568" t="s">
        <v>2706</v>
      </c>
      <c r="J568" t="s">
        <v>2707</v>
      </c>
      <c r="K568" t="s">
        <v>3397</v>
      </c>
      <c r="L568">
        <v>9</v>
      </c>
      <c r="M568">
        <v>98105907</v>
      </c>
      <c r="N568" t="s">
        <v>3398</v>
      </c>
      <c r="O568" t="s">
        <v>3398</v>
      </c>
      <c r="R568" t="s">
        <v>3399</v>
      </c>
      <c r="U568" t="s">
        <v>3400</v>
      </c>
      <c r="V568" t="s">
        <v>3401</v>
      </c>
      <c r="W568">
        <v>0</v>
      </c>
      <c r="X568">
        <v>7855251</v>
      </c>
      <c r="Y568" t="s">
        <v>198</v>
      </c>
      <c r="Z568">
        <v>0</v>
      </c>
      <c r="AA568" t="s">
        <v>158</v>
      </c>
      <c r="AB568" s="3" t="s">
        <v>110</v>
      </c>
      <c r="AC568">
        <v>10</v>
      </c>
      <c r="AE568">
        <v>1.0773999999999999</v>
      </c>
      <c r="AF568" t="s">
        <v>158</v>
      </c>
      <c r="AG568" t="s">
        <v>2714</v>
      </c>
      <c r="AH568" t="s">
        <v>54</v>
      </c>
      <c r="AI568" t="s">
        <v>362</v>
      </c>
      <c r="AJ568" t="s">
        <v>363</v>
      </c>
      <c r="AK568" t="s">
        <v>2715</v>
      </c>
      <c r="AL568" t="s">
        <v>81</v>
      </c>
    </row>
    <row r="569" spans="1:38">
      <c r="A569" s="1">
        <v>43871</v>
      </c>
      <c r="B569">
        <v>31604244</v>
      </c>
      <c r="C569" t="s">
        <v>2703</v>
      </c>
      <c r="D569" s="1">
        <v>43709</v>
      </c>
      <c r="E569" t="s">
        <v>2589</v>
      </c>
      <c r="F569" t="s">
        <v>2704</v>
      </c>
      <c r="G569" t="s">
        <v>2705</v>
      </c>
      <c r="H569" t="s">
        <v>368</v>
      </c>
      <c r="I569" t="s">
        <v>2706</v>
      </c>
      <c r="J569" t="s">
        <v>2707</v>
      </c>
      <c r="K569" t="s">
        <v>439</v>
      </c>
      <c r="L569">
        <v>4</v>
      </c>
      <c r="M569">
        <v>40305547</v>
      </c>
      <c r="N569" t="s">
        <v>2803</v>
      </c>
      <c r="O569" t="s">
        <v>3402</v>
      </c>
      <c r="P569" t="s">
        <v>2806</v>
      </c>
      <c r="Q569" t="s">
        <v>3403</v>
      </c>
      <c r="S569">
        <v>58580</v>
      </c>
      <c r="T569">
        <v>1637</v>
      </c>
      <c r="U569" t="s">
        <v>3404</v>
      </c>
      <c r="V569" t="s">
        <v>3405</v>
      </c>
      <c r="W569">
        <v>0</v>
      </c>
      <c r="X569">
        <v>13136820</v>
      </c>
      <c r="Y569" t="s">
        <v>187</v>
      </c>
      <c r="Z569">
        <v>1</v>
      </c>
      <c r="AA569" t="s">
        <v>158</v>
      </c>
      <c r="AB569" s="3" t="s">
        <v>147</v>
      </c>
      <c r="AC569" s="2" t="s">
        <v>148</v>
      </c>
      <c r="AE569">
        <v>1.0774999999999999</v>
      </c>
      <c r="AF569" t="s">
        <v>158</v>
      </c>
      <c r="AG569" t="s">
        <v>2714</v>
      </c>
      <c r="AH569" t="s">
        <v>54</v>
      </c>
      <c r="AI569" t="s">
        <v>362</v>
      </c>
      <c r="AJ569" t="s">
        <v>363</v>
      </c>
      <c r="AK569" t="s">
        <v>2715</v>
      </c>
      <c r="AL569" t="s">
        <v>81</v>
      </c>
    </row>
    <row r="570" spans="1:38">
      <c r="A570" s="1">
        <v>43871</v>
      </c>
      <c r="B570">
        <v>31604244</v>
      </c>
      <c r="C570" t="s">
        <v>2703</v>
      </c>
      <c r="D570" s="1">
        <v>43709</v>
      </c>
      <c r="E570" t="s">
        <v>2589</v>
      </c>
      <c r="F570" t="s">
        <v>2704</v>
      </c>
      <c r="G570" t="s">
        <v>2705</v>
      </c>
      <c r="H570" t="s">
        <v>368</v>
      </c>
      <c r="I570" t="s">
        <v>2706</v>
      </c>
      <c r="J570" t="s">
        <v>2707</v>
      </c>
      <c r="N570" t="s">
        <v>3406</v>
      </c>
      <c r="U570" t="s">
        <v>3407</v>
      </c>
      <c r="V570" t="s">
        <v>3408</v>
      </c>
      <c r="W570">
        <v>0</v>
      </c>
      <c r="Z570">
        <v>1</v>
      </c>
      <c r="AA570" t="s">
        <v>158</v>
      </c>
      <c r="AB570" s="3" t="s">
        <v>893</v>
      </c>
      <c r="AC570" s="2" t="s">
        <v>894</v>
      </c>
      <c r="AE570">
        <v>1.0775999999999999</v>
      </c>
      <c r="AF570" t="s">
        <v>158</v>
      </c>
      <c r="AG570" t="s">
        <v>2714</v>
      </c>
      <c r="AH570" t="s">
        <v>54</v>
      </c>
      <c r="AI570" t="s">
        <v>362</v>
      </c>
      <c r="AJ570" t="s">
        <v>363</v>
      </c>
      <c r="AK570" t="s">
        <v>2715</v>
      </c>
      <c r="AL570" t="s">
        <v>81</v>
      </c>
    </row>
    <row r="571" spans="1:38">
      <c r="A571" s="1">
        <v>43871</v>
      </c>
      <c r="B571">
        <v>31604244</v>
      </c>
      <c r="C571" t="s">
        <v>2703</v>
      </c>
      <c r="D571" s="1">
        <v>43709</v>
      </c>
      <c r="E571" t="s">
        <v>2589</v>
      </c>
      <c r="F571" t="s">
        <v>2704</v>
      </c>
      <c r="G571" t="s">
        <v>2705</v>
      </c>
      <c r="H571" t="s">
        <v>368</v>
      </c>
      <c r="I571" t="s">
        <v>2706</v>
      </c>
      <c r="J571" t="s">
        <v>2707</v>
      </c>
      <c r="K571" t="s">
        <v>3409</v>
      </c>
      <c r="L571">
        <v>3</v>
      </c>
      <c r="M571">
        <v>126148404</v>
      </c>
      <c r="N571" t="s">
        <v>3410</v>
      </c>
      <c r="O571" t="s">
        <v>3410</v>
      </c>
      <c r="R571" t="s">
        <v>3411</v>
      </c>
      <c r="U571" t="s">
        <v>3412</v>
      </c>
      <c r="V571" t="s">
        <v>3413</v>
      </c>
      <c r="W571">
        <v>0</v>
      </c>
      <c r="X571">
        <v>3845959</v>
      </c>
      <c r="Y571" t="s">
        <v>198</v>
      </c>
      <c r="Z571">
        <v>0</v>
      </c>
      <c r="AA571" t="s">
        <v>158</v>
      </c>
      <c r="AB571" s="3" t="s">
        <v>259</v>
      </c>
      <c r="AC571" s="2" t="s">
        <v>260</v>
      </c>
      <c r="AE571">
        <v>1.0787</v>
      </c>
      <c r="AF571" t="s">
        <v>158</v>
      </c>
      <c r="AG571" t="s">
        <v>2714</v>
      </c>
      <c r="AH571" t="s">
        <v>54</v>
      </c>
      <c r="AI571" t="s">
        <v>362</v>
      </c>
      <c r="AJ571" t="s">
        <v>363</v>
      </c>
      <c r="AK571" t="s">
        <v>2715</v>
      </c>
      <c r="AL571" t="s">
        <v>81</v>
      </c>
    </row>
    <row r="572" spans="1:38">
      <c r="A572" s="1">
        <v>43871</v>
      </c>
      <c r="B572">
        <v>31604244</v>
      </c>
      <c r="C572" t="s">
        <v>2703</v>
      </c>
      <c r="D572" s="1">
        <v>43709</v>
      </c>
      <c r="E572" t="s">
        <v>2589</v>
      </c>
      <c r="F572" t="s">
        <v>2704</v>
      </c>
      <c r="G572" t="s">
        <v>2705</v>
      </c>
      <c r="H572" t="s">
        <v>368</v>
      </c>
      <c r="I572" t="s">
        <v>2706</v>
      </c>
      <c r="J572" t="s">
        <v>2707</v>
      </c>
      <c r="K572" t="s">
        <v>3414</v>
      </c>
      <c r="L572">
        <v>18</v>
      </c>
      <c r="M572">
        <v>63263862</v>
      </c>
      <c r="N572" t="s">
        <v>3415</v>
      </c>
      <c r="O572" t="s">
        <v>3415</v>
      </c>
      <c r="R572" t="s">
        <v>3416</v>
      </c>
      <c r="U572" t="s">
        <v>3417</v>
      </c>
      <c r="V572" t="s">
        <v>3418</v>
      </c>
      <c r="W572">
        <v>0</v>
      </c>
      <c r="X572">
        <v>2187163</v>
      </c>
      <c r="Y572" t="s">
        <v>198</v>
      </c>
      <c r="Z572">
        <v>0</v>
      </c>
      <c r="AA572" t="s">
        <v>158</v>
      </c>
      <c r="AB572" s="3" t="s">
        <v>410</v>
      </c>
      <c r="AC572" s="2" t="s">
        <v>411</v>
      </c>
      <c r="AE572">
        <v>1.0792999999999999</v>
      </c>
      <c r="AF572" t="s">
        <v>158</v>
      </c>
      <c r="AG572" t="s">
        <v>2714</v>
      </c>
      <c r="AH572" t="s">
        <v>54</v>
      </c>
      <c r="AI572" t="s">
        <v>362</v>
      </c>
      <c r="AJ572" t="s">
        <v>363</v>
      </c>
      <c r="AK572" t="s">
        <v>2715</v>
      </c>
      <c r="AL572" t="s">
        <v>81</v>
      </c>
    </row>
    <row r="573" spans="1:38">
      <c r="A573" s="1">
        <v>43871</v>
      </c>
      <c r="B573">
        <v>31604244</v>
      </c>
      <c r="C573" t="s">
        <v>2703</v>
      </c>
      <c r="D573" s="1">
        <v>43709</v>
      </c>
      <c r="E573" t="s">
        <v>2589</v>
      </c>
      <c r="F573" t="s">
        <v>2704</v>
      </c>
      <c r="G573" t="s">
        <v>2705</v>
      </c>
      <c r="H573" t="s">
        <v>368</v>
      </c>
      <c r="I573" t="s">
        <v>2706</v>
      </c>
      <c r="J573" t="s">
        <v>2707</v>
      </c>
      <c r="K573" t="s">
        <v>1302</v>
      </c>
      <c r="L573">
        <v>1</v>
      </c>
      <c r="M573">
        <v>157716547</v>
      </c>
      <c r="N573" t="s">
        <v>1303</v>
      </c>
      <c r="O573" t="s">
        <v>3419</v>
      </c>
      <c r="P573" t="s">
        <v>1304</v>
      </c>
      <c r="Q573" t="s">
        <v>3420</v>
      </c>
      <c r="S573">
        <v>15646</v>
      </c>
      <c r="T573">
        <v>7633</v>
      </c>
      <c r="U573" t="s">
        <v>3421</v>
      </c>
      <c r="V573" t="s">
        <v>3422</v>
      </c>
      <c r="W573">
        <v>0</v>
      </c>
      <c r="X573">
        <v>2317231</v>
      </c>
      <c r="Y573" t="s">
        <v>73</v>
      </c>
      <c r="Z573">
        <v>1</v>
      </c>
      <c r="AA573" t="s">
        <v>158</v>
      </c>
      <c r="AB573" s="3" t="s">
        <v>124</v>
      </c>
      <c r="AC573" s="2" t="s">
        <v>125</v>
      </c>
      <c r="AE573">
        <v>1.0804</v>
      </c>
      <c r="AF573" t="s">
        <v>158</v>
      </c>
      <c r="AG573" t="s">
        <v>2714</v>
      </c>
      <c r="AH573" t="s">
        <v>54</v>
      </c>
      <c r="AI573" t="s">
        <v>362</v>
      </c>
      <c r="AJ573" t="s">
        <v>363</v>
      </c>
      <c r="AK573" t="s">
        <v>2715</v>
      </c>
      <c r="AL573" t="s">
        <v>81</v>
      </c>
    </row>
    <row r="574" spans="1:38">
      <c r="A574" s="1">
        <v>43871</v>
      </c>
      <c r="B574">
        <v>31604244</v>
      </c>
      <c r="C574" t="s">
        <v>2703</v>
      </c>
      <c r="D574" s="1">
        <v>43709</v>
      </c>
      <c r="E574" t="s">
        <v>2589</v>
      </c>
      <c r="F574" t="s">
        <v>2704</v>
      </c>
      <c r="G574" t="s">
        <v>2705</v>
      </c>
      <c r="H574" t="s">
        <v>368</v>
      </c>
      <c r="I574" t="s">
        <v>2706</v>
      </c>
      <c r="J574" t="s">
        <v>2707</v>
      </c>
      <c r="K574" t="s">
        <v>3025</v>
      </c>
      <c r="L574">
        <v>7</v>
      </c>
      <c r="M574">
        <v>149592373</v>
      </c>
      <c r="N574" t="s">
        <v>3423</v>
      </c>
      <c r="O574" t="s">
        <v>3423</v>
      </c>
      <c r="R574" t="s">
        <v>3424</v>
      </c>
      <c r="U574" t="s">
        <v>3425</v>
      </c>
      <c r="V574" t="s">
        <v>3426</v>
      </c>
      <c r="W574">
        <v>0</v>
      </c>
      <c r="X574">
        <v>354033</v>
      </c>
      <c r="Y574" t="s">
        <v>198</v>
      </c>
      <c r="Z574">
        <v>0</v>
      </c>
      <c r="AA574" t="s">
        <v>158</v>
      </c>
      <c r="AB574" s="3" t="s">
        <v>147</v>
      </c>
      <c r="AC574" s="2" t="s">
        <v>148</v>
      </c>
      <c r="AE574">
        <v>1.0812999999999999</v>
      </c>
      <c r="AF574" t="s">
        <v>158</v>
      </c>
      <c r="AG574" t="s">
        <v>2714</v>
      </c>
      <c r="AH574" t="s">
        <v>54</v>
      </c>
      <c r="AI574" t="s">
        <v>362</v>
      </c>
      <c r="AJ574" t="s">
        <v>363</v>
      </c>
      <c r="AK574" t="s">
        <v>2715</v>
      </c>
      <c r="AL574" t="s">
        <v>81</v>
      </c>
    </row>
    <row r="575" spans="1:38">
      <c r="A575" s="1">
        <v>43871</v>
      </c>
      <c r="B575">
        <v>31604244</v>
      </c>
      <c r="C575" t="s">
        <v>2703</v>
      </c>
      <c r="D575" s="1">
        <v>43709</v>
      </c>
      <c r="E575" t="s">
        <v>2589</v>
      </c>
      <c r="F575" t="s">
        <v>2704</v>
      </c>
      <c r="G575" t="s">
        <v>2705</v>
      </c>
      <c r="H575" t="s">
        <v>368</v>
      </c>
      <c r="I575" t="s">
        <v>2706</v>
      </c>
      <c r="J575" t="s">
        <v>2707</v>
      </c>
      <c r="K575" t="s">
        <v>3427</v>
      </c>
      <c r="L575">
        <v>5</v>
      </c>
      <c r="M575">
        <v>6712721</v>
      </c>
      <c r="N575" t="s">
        <v>3428</v>
      </c>
      <c r="O575" t="s">
        <v>3429</v>
      </c>
      <c r="P575" t="s">
        <v>3430</v>
      </c>
      <c r="Q575" t="s">
        <v>3431</v>
      </c>
      <c r="S575">
        <v>5010</v>
      </c>
      <c r="T575">
        <v>570</v>
      </c>
      <c r="U575" t="s">
        <v>3432</v>
      </c>
      <c r="V575" t="s">
        <v>3433</v>
      </c>
      <c r="W575">
        <v>0</v>
      </c>
      <c r="X575">
        <v>34681760</v>
      </c>
      <c r="Y575" t="s">
        <v>73</v>
      </c>
      <c r="Z575">
        <v>1</v>
      </c>
      <c r="AA575" t="s">
        <v>158</v>
      </c>
      <c r="AB575" s="3" t="s">
        <v>762</v>
      </c>
      <c r="AC575" s="2" t="s">
        <v>763</v>
      </c>
      <c r="AE575">
        <v>1.0819000000000001</v>
      </c>
      <c r="AF575" t="s">
        <v>158</v>
      </c>
      <c r="AG575" t="s">
        <v>2714</v>
      </c>
      <c r="AH575" t="s">
        <v>54</v>
      </c>
      <c r="AI575" t="s">
        <v>362</v>
      </c>
      <c r="AJ575" t="s">
        <v>363</v>
      </c>
      <c r="AK575" t="s">
        <v>2715</v>
      </c>
      <c r="AL575" t="s">
        <v>81</v>
      </c>
    </row>
    <row r="576" spans="1:38">
      <c r="A576" s="1">
        <v>43871</v>
      </c>
      <c r="B576">
        <v>31604244</v>
      </c>
      <c r="C576" t="s">
        <v>2703</v>
      </c>
      <c r="D576" s="1">
        <v>43709</v>
      </c>
      <c r="E576" t="s">
        <v>2589</v>
      </c>
      <c r="F576" t="s">
        <v>2704</v>
      </c>
      <c r="G576" t="s">
        <v>2705</v>
      </c>
      <c r="H576" t="s">
        <v>368</v>
      </c>
      <c r="I576" t="s">
        <v>2706</v>
      </c>
      <c r="J576" t="s">
        <v>2707</v>
      </c>
      <c r="K576" t="s">
        <v>3434</v>
      </c>
      <c r="L576">
        <v>21</v>
      </c>
      <c r="M576">
        <v>33415005</v>
      </c>
      <c r="N576" t="s">
        <v>3435</v>
      </c>
      <c r="O576" t="s">
        <v>3435</v>
      </c>
      <c r="R576" t="s">
        <v>3436</v>
      </c>
      <c r="U576" t="s">
        <v>3437</v>
      </c>
      <c r="V576" t="s">
        <v>3438</v>
      </c>
      <c r="W576">
        <v>0</v>
      </c>
      <c r="X576">
        <v>9808753</v>
      </c>
      <c r="Y576" t="s">
        <v>922</v>
      </c>
      <c r="Z576">
        <v>0</v>
      </c>
      <c r="AA576" t="s">
        <v>158</v>
      </c>
      <c r="AB576" s="3" t="s">
        <v>745</v>
      </c>
      <c r="AC576" s="2" t="s">
        <v>746</v>
      </c>
      <c r="AE576">
        <v>1.0820000000000001</v>
      </c>
      <c r="AF576" t="s">
        <v>158</v>
      </c>
      <c r="AG576" t="s">
        <v>2714</v>
      </c>
      <c r="AH576" t="s">
        <v>54</v>
      </c>
      <c r="AI576" t="s">
        <v>362</v>
      </c>
      <c r="AJ576" t="s">
        <v>363</v>
      </c>
      <c r="AK576" t="s">
        <v>2715</v>
      </c>
      <c r="AL576" t="s">
        <v>81</v>
      </c>
    </row>
    <row r="577" spans="1:38">
      <c r="A577" s="1">
        <v>43871</v>
      </c>
      <c r="B577">
        <v>31604244</v>
      </c>
      <c r="C577" t="s">
        <v>2703</v>
      </c>
      <c r="D577" s="1">
        <v>43709</v>
      </c>
      <c r="E577" t="s">
        <v>2589</v>
      </c>
      <c r="F577" t="s">
        <v>2704</v>
      </c>
      <c r="G577" t="s">
        <v>2705</v>
      </c>
      <c r="H577" t="s">
        <v>368</v>
      </c>
      <c r="I577" t="s">
        <v>2706</v>
      </c>
      <c r="J577" t="s">
        <v>2707</v>
      </c>
      <c r="K577" t="s">
        <v>1630</v>
      </c>
      <c r="L577">
        <v>14</v>
      </c>
      <c r="M577">
        <v>68786647</v>
      </c>
      <c r="N577" t="s">
        <v>3439</v>
      </c>
      <c r="O577" t="s">
        <v>1631</v>
      </c>
      <c r="P577" t="s">
        <v>1632</v>
      </c>
      <c r="Q577" t="s">
        <v>1633</v>
      </c>
      <c r="S577">
        <v>50619</v>
      </c>
      <c r="T577">
        <v>1008</v>
      </c>
      <c r="U577" t="s">
        <v>3440</v>
      </c>
      <c r="V577" t="s">
        <v>3441</v>
      </c>
      <c r="W577">
        <v>0</v>
      </c>
      <c r="X577">
        <v>12434551</v>
      </c>
      <c r="Y577" t="s">
        <v>73</v>
      </c>
      <c r="Z577">
        <v>1</v>
      </c>
      <c r="AA577" t="s">
        <v>158</v>
      </c>
      <c r="AB577" s="3" t="s">
        <v>387</v>
      </c>
      <c r="AC577" s="2" t="s">
        <v>388</v>
      </c>
      <c r="AE577">
        <v>1.0822000000000001</v>
      </c>
      <c r="AF577" t="s">
        <v>158</v>
      </c>
      <c r="AG577" t="s">
        <v>2714</v>
      </c>
      <c r="AH577" t="s">
        <v>54</v>
      </c>
      <c r="AI577" t="s">
        <v>362</v>
      </c>
      <c r="AJ577" t="s">
        <v>363</v>
      </c>
      <c r="AK577" t="s">
        <v>2715</v>
      </c>
      <c r="AL577" t="s">
        <v>81</v>
      </c>
    </row>
    <row r="578" spans="1:38">
      <c r="A578" s="1">
        <v>43871</v>
      </c>
      <c r="B578">
        <v>31604244</v>
      </c>
      <c r="C578" t="s">
        <v>2703</v>
      </c>
      <c r="D578" s="1">
        <v>43709</v>
      </c>
      <c r="E578" t="s">
        <v>2589</v>
      </c>
      <c r="F578" t="s">
        <v>2704</v>
      </c>
      <c r="G578" t="s">
        <v>2705</v>
      </c>
      <c r="H578" t="s">
        <v>368</v>
      </c>
      <c r="I578" t="s">
        <v>2706</v>
      </c>
      <c r="J578" t="s">
        <v>2707</v>
      </c>
      <c r="K578" t="s">
        <v>1636</v>
      </c>
      <c r="L578">
        <v>14</v>
      </c>
      <c r="M578">
        <v>75547955</v>
      </c>
      <c r="N578" t="s">
        <v>3442</v>
      </c>
      <c r="O578" t="s">
        <v>1637</v>
      </c>
      <c r="P578" t="s">
        <v>1638</v>
      </c>
      <c r="Q578" t="s">
        <v>1639</v>
      </c>
      <c r="S578">
        <v>962</v>
      </c>
      <c r="T578">
        <v>13633</v>
      </c>
      <c r="U578" t="s">
        <v>1640</v>
      </c>
      <c r="V578" t="s">
        <v>1641</v>
      </c>
      <c r="W578">
        <v>0</v>
      </c>
      <c r="X578">
        <v>34695601</v>
      </c>
      <c r="Y578" t="s">
        <v>198</v>
      </c>
      <c r="Z578">
        <v>1</v>
      </c>
      <c r="AA578" t="s">
        <v>158</v>
      </c>
      <c r="AB578" s="3" t="s">
        <v>3364</v>
      </c>
      <c r="AC578" s="2" t="s">
        <v>3365</v>
      </c>
      <c r="AE578">
        <v>1.0831999999999999</v>
      </c>
      <c r="AF578" t="s">
        <v>158</v>
      </c>
      <c r="AG578" t="s">
        <v>2714</v>
      </c>
      <c r="AH578" t="s">
        <v>54</v>
      </c>
      <c r="AI578" t="s">
        <v>362</v>
      </c>
      <c r="AJ578" t="s">
        <v>363</v>
      </c>
      <c r="AK578" t="s">
        <v>2715</v>
      </c>
      <c r="AL578" t="s">
        <v>81</v>
      </c>
    </row>
    <row r="579" spans="1:38">
      <c r="A579" s="1">
        <v>43871</v>
      </c>
      <c r="B579">
        <v>31604244</v>
      </c>
      <c r="C579" t="s">
        <v>2703</v>
      </c>
      <c r="D579" s="1">
        <v>43709</v>
      </c>
      <c r="E579" t="s">
        <v>2589</v>
      </c>
      <c r="F579" t="s">
        <v>2704</v>
      </c>
      <c r="G579" t="s">
        <v>2705</v>
      </c>
      <c r="H579" t="s">
        <v>368</v>
      </c>
      <c r="I579" t="s">
        <v>2706</v>
      </c>
      <c r="J579" t="s">
        <v>2707</v>
      </c>
      <c r="K579" t="s">
        <v>1217</v>
      </c>
      <c r="L579">
        <v>5</v>
      </c>
      <c r="M579">
        <v>134555592</v>
      </c>
      <c r="N579" t="s">
        <v>3443</v>
      </c>
      <c r="O579" t="s">
        <v>3443</v>
      </c>
      <c r="R579" t="s">
        <v>3444</v>
      </c>
      <c r="U579" t="s">
        <v>3445</v>
      </c>
      <c r="V579" t="s">
        <v>3446</v>
      </c>
      <c r="W579">
        <v>0</v>
      </c>
      <c r="X579">
        <v>2084007</v>
      </c>
      <c r="Y579" t="s">
        <v>198</v>
      </c>
      <c r="Z579">
        <v>0</v>
      </c>
      <c r="AA579" t="s">
        <v>158</v>
      </c>
      <c r="AB579" s="3" t="s">
        <v>923</v>
      </c>
      <c r="AC579" s="2" t="s">
        <v>924</v>
      </c>
      <c r="AE579">
        <v>1.0834999999999999</v>
      </c>
      <c r="AF579" t="s">
        <v>158</v>
      </c>
      <c r="AG579" t="s">
        <v>2714</v>
      </c>
      <c r="AH579" t="s">
        <v>54</v>
      </c>
      <c r="AI579" t="s">
        <v>362</v>
      </c>
      <c r="AJ579" t="s">
        <v>363</v>
      </c>
      <c r="AK579" t="s">
        <v>2715</v>
      </c>
      <c r="AL579" t="s">
        <v>81</v>
      </c>
    </row>
    <row r="580" spans="1:38">
      <c r="A580" s="1">
        <v>43871</v>
      </c>
      <c r="B580">
        <v>31604244</v>
      </c>
      <c r="C580" t="s">
        <v>2703</v>
      </c>
      <c r="D580" s="1">
        <v>43709</v>
      </c>
      <c r="E580" t="s">
        <v>2589</v>
      </c>
      <c r="F580" t="s">
        <v>2704</v>
      </c>
      <c r="G580" t="s">
        <v>2705</v>
      </c>
      <c r="H580" t="s">
        <v>368</v>
      </c>
      <c r="I580" t="s">
        <v>2706</v>
      </c>
      <c r="J580" t="s">
        <v>2707</v>
      </c>
      <c r="K580" t="s">
        <v>1928</v>
      </c>
      <c r="L580">
        <v>2</v>
      </c>
      <c r="M580">
        <v>136127109</v>
      </c>
      <c r="N580" t="s">
        <v>1929</v>
      </c>
      <c r="O580" t="s">
        <v>3447</v>
      </c>
      <c r="P580" t="s">
        <v>3448</v>
      </c>
      <c r="Q580" t="s">
        <v>1931</v>
      </c>
      <c r="S580">
        <v>7932</v>
      </c>
      <c r="T580">
        <v>72005</v>
      </c>
      <c r="U580" t="s">
        <v>3449</v>
      </c>
      <c r="V580" t="s">
        <v>3450</v>
      </c>
      <c r="W580">
        <v>0</v>
      </c>
      <c r="X580">
        <v>10191360</v>
      </c>
      <c r="Y580" t="s">
        <v>533</v>
      </c>
      <c r="Z580">
        <v>1</v>
      </c>
      <c r="AA580" t="s">
        <v>158</v>
      </c>
      <c r="AB580" s="3" t="s">
        <v>1829</v>
      </c>
      <c r="AC580" s="2" t="s">
        <v>1830</v>
      </c>
      <c r="AE580">
        <v>1.0835999999999999</v>
      </c>
      <c r="AF580" t="s">
        <v>158</v>
      </c>
      <c r="AG580" t="s">
        <v>2714</v>
      </c>
      <c r="AH580" t="s">
        <v>54</v>
      </c>
      <c r="AI580" t="s">
        <v>362</v>
      </c>
      <c r="AJ580" t="s">
        <v>363</v>
      </c>
      <c r="AK580" t="s">
        <v>2715</v>
      </c>
      <c r="AL580" t="s">
        <v>81</v>
      </c>
    </row>
    <row r="581" spans="1:38">
      <c r="A581" s="1">
        <v>43871</v>
      </c>
      <c r="B581">
        <v>31604244</v>
      </c>
      <c r="C581" t="s">
        <v>2703</v>
      </c>
      <c r="D581" s="1">
        <v>43709</v>
      </c>
      <c r="E581" t="s">
        <v>2589</v>
      </c>
      <c r="F581" t="s">
        <v>2704</v>
      </c>
      <c r="G581" t="s">
        <v>2705</v>
      </c>
      <c r="H581" t="s">
        <v>368</v>
      </c>
      <c r="I581" t="s">
        <v>2706</v>
      </c>
      <c r="J581" t="s">
        <v>2707</v>
      </c>
      <c r="K581" t="s">
        <v>1964</v>
      </c>
      <c r="L581">
        <v>3</v>
      </c>
      <c r="M581">
        <v>105737111</v>
      </c>
      <c r="N581" t="s">
        <v>1965</v>
      </c>
      <c r="O581" t="s">
        <v>1965</v>
      </c>
      <c r="R581" t="s">
        <v>1966</v>
      </c>
      <c r="U581" t="s">
        <v>3451</v>
      </c>
      <c r="V581" t="s">
        <v>3452</v>
      </c>
      <c r="W581">
        <v>0</v>
      </c>
      <c r="X581">
        <v>2289746</v>
      </c>
      <c r="Y581" t="s">
        <v>198</v>
      </c>
      <c r="Z581">
        <v>0</v>
      </c>
      <c r="AA581" t="s">
        <v>158</v>
      </c>
      <c r="AB581" s="3" t="s">
        <v>914</v>
      </c>
      <c r="AC581" s="2" t="s">
        <v>915</v>
      </c>
      <c r="AE581">
        <v>1.0846</v>
      </c>
      <c r="AF581" t="s">
        <v>158</v>
      </c>
      <c r="AG581" t="s">
        <v>2714</v>
      </c>
      <c r="AH581" t="s">
        <v>54</v>
      </c>
      <c r="AI581" t="s">
        <v>362</v>
      </c>
      <c r="AJ581" t="s">
        <v>363</v>
      </c>
      <c r="AK581" t="s">
        <v>2715</v>
      </c>
      <c r="AL581" t="s">
        <v>81</v>
      </c>
    </row>
    <row r="582" spans="1:38">
      <c r="A582" s="1">
        <v>43871</v>
      </c>
      <c r="B582">
        <v>31604244</v>
      </c>
      <c r="C582" t="s">
        <v>2703</v>
      </c>
      <c r="D582" s="1">
        <v>43709</v>
      </c>
      <c r="E582" t="s">
        <v>2589</v>
      </c>
      <c r="F582" t="s">
        <v>2704</v>
      </c>
      <c r="G582" t="s">
        <v>2705</v>
      </c>
      <c r="H582" t="s">
        <v>368</v>
      </c>
      <c r="I582" t="s">
        <v>2706</v>
      </c>
      <c r="J582" t="s">
        <v>2707</v>
      </c>
      <c r="K582" t="s">
        <v>3453</v>
      </c>
      <c r="L582">
        <v>16</v>
      </c>
      <c r="M582">
        <v>89075315</v>
      </c>
      <c r="N582" t="s">
        <v>3454</v>
      </c>
      <c r="O582" t="s">
        <v>3455</v>
      </c>
      <c r="P582" t="s">
        <v>3456</v>
      </c>
      <c r="Q582" t="s">
        <v>3457</v>
      </c>
      <c r="S582">
        <v>98108</v>
      </c>
      <c r="T582">
        <v>13060</v>
      </c>
      <c r="U582" t="s">
        <v>3458</v>
      </c>
      <c r="V582" t="s">
        <v>3459</v>
      </c>
      <c r="W582">
        <v>0</v>
      </c>
      <c r="X582">
        <v>55733613</v>
      </c>
      <c r="Y582" t="s">
        <v>73</v>
      </c>
      <c r="Z582">
        <v>1</v>
      </c>
      <c r="AA582" t="s">
        <v>158</v>
      </c>
      <c r="AB582" s="3" t="s">
        <v>188</v>
      </c>
      <c r="AC582">
        <v>6</v>
      </c>
      <c r="AE582">
        <v>1.0851999999999999</v>
      </c>
      <c r="AF582" t="s">
        <v>158</v>
      </c>
      <c r="AG582" t="s">
        <v>2714</v>
      </c>
      <c r="AH582" t="s">
        <v>54</v>
      </c>
      <c r="AI582" t="s">
        <v>362</v>
      </c>
      <c r="AJ582" t="s">
        <v>363</v>
      </c>
      <c r="AK582" t="s">
        <v>2715</v>
      </c>
      <c r="AL582" t="s">
        <v>81</v>
      </c>
    </row>
    <row r="583" spans="1:38">
      <c r="A583" s="1">
        <v>43871</v>
      </c>
      <c r="B583">
        <v>31604244</v>
      </c>
      <c r="C583" t="s">
        <v>2703</v>
      </c>
      <c r="D583" s="1">
        <v>43709</v>
      </c>
      <c r="E583" t="s">
        <v>2589</v>
      </c>
      <c r="F583" t="s">
        <v>2704</v>
      </c>
      <c r="G583" t="s">
        <v>2705</v>
      </c>
      <c r="H583" t="s">
        <v>368</v>
      </c>
      <c r="I583" t="s">
        <v>2706</v>
      </c>
      <c r="J583" t="s">
        <v>2707</v>
      </c>
      <c r="K583" t="s">
        <v>3434</v>
      </c>
      <c r="L583">
        <v>21</v>
      </c>
      <c r="M583">
        <v>33323876</v>
      </c>
      <c r="N583" t="s">
        <v>3460</v>
      </c>
      <c r="O583" t="s">
        <v>3461</v>
      </c>
      <c r="P583" t="s">
        <v>3462</v>
      </c>
      <c r="Q583" t="s">
        <v>3463</v>
      </c>
      <c r="S583">
        <v>12456</v>
      </c>
      <c r="T583">
        <v>511</v>
      </c>
      <c r="U583" t="s">
        <v>3464</v>
      </c>
      <c r="V583" t="s">
        <v>3465</v>
      </c>
      <c r="W583">
        <v>0</v>
      </c>
      <c r="X583">
        <v>71314176</v>
      </c>
      <c r="Y583" t="s">
        <v>73</v>
      </c>
      <c r="Z583">
        <v>1</v>
      </c>
      <c r="AA583" t="s">
        <v>158</v>
      </c>
      <c r="AB583" s="3" t="s">
        <v>250</v>
      </c>
      <c r="AC583" s="2" t="s">
        <v>251</v>
      </c>
      <c r="AE583">
        <v>1.0853999999999999</v>
      </c>
      <c r="AF583" t="s">
        <v>158</v>
      </c>
      <c r="AG583" t="s">
        <v>2714</v>
      </c>
      <c r="AH583" t="s">
        <v>54</v>
      </c>
      <c r="AI583" t="s">
        <v>362</v>
      </c>
      <c r="AJ583" t="s">
        <v>363</v>
      </c>
      <c r="AK583" t="s">
        <v>2715</v>
      </c>
      <c r="AL583" t="s">
        <v>81</v>
      </c>
    </row>
    <row r="584" spans="1:38">
      <c r="A584" s="1">
        <v>43871</v>
      </c>
      <c r="B584">
        <v>31604244</v>
      </c>
      <c r="C584" t="s">
        <v>2703</v>
      </c>
      <c r="D584" s="1">
        <v>43709</v>
      </c>
      <c r="E584" t="s">
        <v>2589</v>
      </c>
      <c r="F584" t="s">
        <v>2704</v>
      </c>
      <c r="G584" t="s">
        <v>2705</v>
      </c>
      <c r="H584" t="s">
        <v>368</v>
      </c>
      <c r="I584" t="s">
        <v>2706</v>
      </c>
      <c r="J584" t="s">
        <v>2707</v>
      </c>
      <c r="K584" t="s">
        <v>765</v>
      </c>
      <c r="L584">
        <v>10</v>
      </c>
      <c r="M584">
        <v>92719350</v>
      </c>
      <c r="N584" t="s">
        <v>3466</v>
      </c>
      <c r="O584" t="s">
        <v>766</v>
      </c>
      <c r="P584" t="s">
        <v>767</v>
      </c>
      <c r="Q584" t="s">
        <v>768</v>
      </c>
      <c r="S584">
        <v>8742</v>
      </c>
      <c r="T584">
        <v>107481</v>
      </c>
      <c r="U584" t="s">
        <v>769</v>
      </c>
      <c r="V584" t="s">
        <v>770</v>
      </c>
      <c r="W584">
        <v>0</v>
      </c>
      <c r="X584">
        <v>1112718</v>
      </c>
      <c r="Y584" t="s">
        <v>73</v>
      </c>
      <c r="Z584">
        <v>1</v>
      </c>
      <c r="AA584" t="s">
        <v>158</v>
      </c>
      <c r="AB584" s="3" t="s">
        <v>1053</v>
      </c>
      <c r="AC584" s="2" t="s">
        <v>1054</v>
      </c>
      <c r="AE584">
        <v>1.0860000000000001</v>
      </c>
      <c r="AF584" t="s">
        <v>158</v>
      </c>
      <c r="AG584" t="s">
        <v>2714</v>
      </c>
      <c r="AH584" t="s">
        <v>54</v>
      </c>
      <c r="AI584" t="s">
        <v>362</v>
      </c>
      <c r="AJ584" t="s">
        <v>363</v>
      </c>
      <c r="AK584" t="s">
        <v>2715</v>
      </c>
      <c r="AL584" t="s">
        <v>81</v>
      </c>
    </row>
    <row r="585" spans="1:38">
      <c r="A585" s="1">
        <v>43871</v>
      </c>
      <c r="B585">
        <v>31604244</v>
      </c>
      <c r="C585" t="s">
        <v>2703</v>
      </c>
      <c r="D585" s="1">
        <v>43709</v>
      </c>
      <c r="E585" t="s">
        <v>2589</v>
      </c>
      <c r="F585" t="s">
        <v>2704</v>
      </c>
      <c r="G585" t="s">
        <v>2705</v>
      </c>
      <c r="H585" t="s">
        <v>368</v>
      </c>
      <c r="I585" t="s">
        <v>2706</v>
      </c>
      <c r="J585" t="s">
        <v>2707</v>
      </c>
      <c r="K585" t="s">
        <v>2731</v>
      </c>
      <c r="L585">
        <v>16</v>
      </c>
      <c r="M585">
        <v>79252606</v>
      </c>
      <c r="N585" t="s">
        <v>856</v>
      </c>
      <c r="O585" t="s">
        <v>3467</v>
      </c>
      <c r="P585" t="s">
        <v>857</v>
      </c>
      <c r="Q585" t="s">
        <v>3468</v>
      </c>
      <c r="S585">
        <v>39939</v>
      </c>
      <c r="T585">
        <v>11848</v>
      </c>
      <c r="U585" t="s">
        <v>3469</v>
      </c>
      <c r="V585" t="s">
        <v>3470</v>
      </c>
      <c r="W585">
        <v>0</v>
      </c>
      <c r="X585">
        <v>11859008</v>
      </c>
      <c r="Y585" t="s">
        <v>73</v>
      </c>
      <c r="Z585">
        <v>1</v>
      </c>
      <c r="AA585" t="s">
        <v>158</v>
      </c>
      <c r="AB585" s="3" t="s">
        <v>259</v>
      </c>
      <c r="AC585" s="2" t="s">
        <v>260</v>
      </c>
      <c r="AE585">
        <v>1.0863</v>
      </c>
      <c r="AF585" t="s">
        <v>158</v>
      </c>
      <c r="AG585" t="s">
        <v>2714</v>
      </c>
      <c r="AH585" t="s">
        <v>54</v>
      </c>
      <c r="AI585" t="s">
        <v>362</v>
      </c>
      <c r="AJ585" t="s">
        <v>363</v>
      </c>
      <c r="AK585" t="s">
        <v>2715</v>
      </c>
      <c r="AL585" t="s">
        <v>81</v>
      </c>
    </row>
    <row r="586" spans="1:38">
      <c r="A586" s="1">
        <v>43871</v>
      </c>
      <c r="B586">
        <v>31604244</v>
      </c>
      <c r="C586" t="s">
        <v>2703</v>
      </c>
      <c r="D586" s="1">
        <v>43709</v>
      </c>
      <c r="E586" t="s">
        <v>2589</v>
      </c>
      <c r="F586" t="s">
        <v>2704</v>
      </c>
      <c r="G586" t="s">
        <v>2705</v>
      </c>
      <c r="H586" t="s">
        <v>368</v>
      </c>
      <c r="I586" t="s">
        <v>2706</v>
      </c>
      <c r="J586" t="s">
        <v>2707</v>
      </c>
      <c r="K586" t="s">
        <v>3471</v>
      </c>
      <c r="L586">
        <v>1</v>
      </c>
      <c r="M586">
        <v>160734175</v>
      </c>
      <c r="N586" t="s">
        <v>3472</v>
      </c>
      <c r="O586" t="s">
        <v>3473</v>
      </c>
      <c r="P586" t="s">
        <v>3474</v>
      </c>
      <c r="Q586" t="s">
        <v>3475</v>
      </c>
      <c r="S586">
        <v>22344</v>
      </c>
      <c r="T586">
        <v>4882</v>
      </c>
      <c r="U586" t="s">
        <v>3476</v>
      </c>
      <c r="V586" t="s">
        <v>3477</v>
      </c>
      <c r="W586">
        <v>0</v>
      </c>
      <c r="X586">
        <v>983494</v>
      </c>
      <c r="Y586" t="s">
        <v>533</v>
      </c>
      <c r="Z586">
        <v>1</v>
      </c>
      <c r="AA586" t="s">
        <v>158</v>
      </c>
      <c r="AB586" s="3" t="s">
        <v>130</v>
      </c>
      <c r="AC586" s="2" t="s">
        <v>131</v>
      </c>
      <c r="AE586">
        <v>1.0874999999999999</v>
      </c>
      <c r="AF586" t="s">
        <v>158</v>
      </c>
      <c r="AG586" t="s">
        <v>2714</v>
      </c>
      <c r="AH586" t="s">
        <v>54</v>
      </c>
      <c r="AI586" t="s">
        <v>362</v>
      </c>
      <c r="AJ586" t="s">
        <v>363</v>
      </c>
      <c r="AK586" t="s">
        <v>2715</v>
      </c>
      <c r="AL586" t="s">
        <v>81</v>
      </c>
    </row>
    <row r="587" spans="1:38">
      <c r="A587" s="1">
        <v>43871</v>
      </c>
      <c r="B587">
        <v>31604244</v>
      </c>
      <c r="C587" t="s">
        <v>2703</v>
      </c>
      <c r="D587" s="1">
        <v>43709</v>
      </c>
      <c r="E587" t="s">
        <v>2589</v>
      </c>
      <c r="F587" t="s">
        <v>2704</v>
      </c>
      <c r="G587" t="s">
        <v>2705</v>
      </c>
      <c r="H587" t="s">
        <v>368</v>
      </c>
      <c r="I587" t="s">
        <v>2706</v>
      </c>
      <c r="J587" t="s">
        <v>2707</v>
      </c>
      <c r="K587" t="s">
        <v>1582</v>
      </c>
      <c r="L587">
        <v>7</v>
      </c>
      <c r="M587">
        <v>50200284</v>
      </c>
      <c r="N587" t="s">
        <v>3478</v>
      </c>
      <c r="O587" t="s">
        <v>1583</v>
      </c>
      <c r="P587" t="s">
        <v>1584</v>
      </c>
      <c r="Q587" t="s">
        <v>1585</v>
      </c>
      <c r="S587">
        <v>41028</v>
      </c>
      <c r="T587">
        <v>103128</v>
      </c>
      <c r="U587" t="s">
        <v>3479</v>
      </c>
      <c r="V587" t="s">
        <v>3480</v>
      </c>
      <c r="W587">
        <v>0</v>
      </c>
      <c r="X587">
        <v>10230723</v>
      </c>
      <c r="Y587" t="s">
        <v>198</v>
      </c>
      <c r="Z587">
        <v>1</v>
      </c>
      <c r="AA587" t="s">
        <v>158</v>
      </c>
      <c r="AB587" s="3" t="s">
        <v>120</v>
      </c>
      <c r="AC587" s="2" t="s">
        <v>121</v>
      </c>
      <c r="AE587">
        <v>1.0875999999999999</v>
      </c>
      <c r="AF587" t="s">
        <v>158</v>
      </c>
      <c r="AG587" t="s">
        <v>2714</v>
      </c>
      <c r="AH587" t="s">
        <v>54</v>
      </c>
      <c r="AI587" t="s">
        <v>362</v>
      </c>
      <c r="AJ587" t="s">
        <v>363</v>
      </c>
      <c r="AK587" t="s">
        <v>2715</v>
      </c>
      <c r="AL587" t="s">
        <v>81</v>
      </c>
    </row>
    <row r="588" spans="1:38">
      <c r="A588" s="1">
        <v>43871</v>
      </c>
      <c r="B588">
        <v>31604244</v>
      </c>
      <c r="C588" t="s">
        <v>2703</v>
      </c>
      <c r="D588" s="1">
        <v>43709</v>
      </c>
      <c r="E588" t="s">
        <v>2589</v>
      </c>
      <c r="F588" t="s">
        <v>2704</v>
      </c>
      <c r="G588" t="s">
        <v>2705</v>
      </c>
      <c r="H588" t="s">
        <v>368</v>
      </c>
      <c r="I588" t="s">
        <v>2706</v>
      </c>
      <c r="J588" t="s">
        <v>2707</v>
      </c>
      <c r="K588" t="s">
        <v>1091</v>
      </c>
      <c r="L588">
        <v>5</v>
      </c>
      <c r="M588">
        <v>159332892</v>
      </c>
      <c r="N588" t="s">
        <v>3481</v>
      </c>
      <c r="O588" t="s">
        <v>1092</v>
      </c>
      <c r="R588" t="s">
        <v>1093</v>
      </c>
      <c r="U588" t="s">
        <v>1094</v>
      </c>
      <c r="V588" t="s">
        <v>1095</v>
      </c>
      <c r="W588">
        <v>0</v>
      </c>
      <c r="X588">
        <v>2546890</v>
      </c>
      <c r="Y588" t="s">
        <v>187</v>
      </c>
      <c r="Z588">
        <v>0</v>
      </c>
      <c r="AA588" t="s">
        <v>158</v>
      </c>
      <c r="AB588" s="3" t="s">
        <v>2966</v>
      </c>
      <c r="AC588" s="2" t="s">
        <v>2967</v>
      </c>
      <c r="AE588">
        <v>1.0878000000000001</v>
      </c>
      <c r="AF588" t="s">
        <v>158</v>
      </c>
      <c r="AG588" t="s">
        <v>2714</v>
      </c>
      <c r="AH588" t="s">
        <v>54</v>
      </c>
      <c r="AI588" t="s">
        <v>362</v>
      </c>
      <c r="AJ588" t="s">
        <v>363</v>
      </c>
      <c r="AK588" t="s">
        <v>2715</v>
      </c>
      <c r="AL588" t="s">
        <v>81</v>
      </c>
    </row>
    <row r="589" spans="1:38">
      <c r="A589" s="1">
        <v>43871</v>
      </c>
      <c r="B589">
        <v>31604244</v>
      </c>
      <c r="C589" t="s">
        <v>2703</v>
      </c>
      <c r="D589" s="1">
        <v>43709</v>
      </c>
      <c r="E589" t="s">
        <v>2589</v>
      </c>
      <c r="F589" t="s">
        <v>2704</v>
      </c>
      <c r="G589" t="s">
        <v>2705</v>
      </c>
      <c r="H589" t="s">
        <v>368</v>
      </c>
      <c r="I589" t="s">
        <v>2706</v>
      </c>
      <c r="J589" t="s">
        <v>2707</v>
      </c>
      <c r="K589" t="s">
        <v>3482</v>
      </c>
      <c r="L589">
        <v>16</v>
      </c>
      <c r="M589">
        <v>57043182</v>
      </c>
      <c r="N589" t="s">
        <v>3483</v>
      </c>
      <c r="O589" t="s">
        <v>3483</v>
      </c>
      <c r="R589" t="s">
        <v>3484</v>
      </c>
      <c r="U589" t="s">
        <v>3485</v>
      </c>
      <c r="V589" t="s">
        <v>3486</v>
      </c>
      <c r="W589">
        <v>0</v>
      </c>
      <c r="X589">
        <v>8062446</v>
      </c>
      <c r="Y589" t="s">
        <v>198</v>
      </c>
      <c r="Z589">
        <v>0</v>
      </c>
      <c r="AA589" t="s">
        <v>158</v>
      </c>
      <c r="AB589" s="3" t="s">
        <v>900</v>
      </c>
      <c r="AC589" s="2" t="s">
        <v>901</v>
      </c>
      <c r="AE589">
        <v>1.0878000000000001</v>
      </c>
      <c r="AF589" t="s">
        <v>158</v>
      </c>
      <c r="AG589" t="s">
        <v>2714</v>
      </c>
      <c r="AH589" t="s">
        <v>54</v>
      </c>
      <c r="AI589" t="s">
        <v>362</v>
      </c>
      <c r="AJ589" t="s">
        <v>363</v>
      </c>
      <c r="AK589" t="s">
        <v>2715</v>
      </c>
      <c r="AL589" t="s">
        <v>81</v>
      </c>
    </row>
    <row r="590" spans="1:38">
      <c r="A590" s="1">
        <v>43871</v>
      </c>
      <c r="B590">
        <v>31604244</v>
      </c>
      <c r="C590" t="s">
        <v>2703</v>
      </c>
      <c r="D590" s="1">
        <v>43709</v>
      </c>
      <c r="E590" t="s">
        <v>2589</v>
      </c>
      <c r="F590" t="s">
        <v>2704</v>
      </c>
      <c r="G590" t="s">
        <v>2705</v>
      </c>
      <c r="H590" t="s">
        <v>368</v>
      </c>
      <c r="I590" t="s">
        <v>2706</v>
      </c>
      <c r="J590" t="s">
        <v>2707</v>
      </c>
      <c r="K590" t="s">
        <v>2992</v>
      </c>
      <c r="L590">
        <v>10</v>
      </c>
      <c r="M590">
        <v>62689789</v>
      </c>
      <c r="N590" t="s">
        <v>2993</v>
      </c>
      <c r="O590" t="s">
        <v>3487</v>
      </c>
      <c r="P590" t="s">
        <v>2995</v>
      </c>
      <c r="Q590" t="s">
        <v>3488</v>
      </c>
      <c r="S590">
        <v>17778</v>
      </c>
      <c r="T590">
        <v>51419</v>
      </c>
      <c r="U590" t="s">
        <v>3489</v>
      </c>
      <c r="V590" t="s">
        <v>3490</v>
      </c>
      <c r="W590">
        <v>0</v>
      </c>
      <c r="X590">
        <v>61863928</v>
      </c>
      <c r="Y590" t="s">
        <v>198</v>
      </c>
      <c r="Z590">
        <v>1</v>
      </c>
      <c r="AA590" t="s">
        <v>158</v>
      </c>
      <c r="AB590" s="3" t="s">
        <v>124</v>
      </c>
      <c r="AC590" s="2" t="s">
        <v>125</v>
      </c>
      <c r="AE590">
        <v>1.0891</v>
      </c>
      <c r="AF590" t="s">
        <v>158</v>
      </c>
      <c r="AG590" t="s">
        <v>2714</v>
      </c>
      <c r="AH590" t="s">
        <v>54</v>
      </c>
      <c r="AI590" t="s">
        <v>362</v>
      </c>
      <c r="AJ590" t="s">
        <v>363</v>
      </c>
      <c r="AK590" t="s">
        <v>2715</v>
      </c>
      <c r="AL590" t="s">
        <v>81</v>
      </c>
    </row>
    <row r="591" spans="1:38">
      <c r="A591" s="1">
        <v>43871</v>
      </c>
      <c r="B591">
        <v>31604244</v>
      </c>
      <c r="C591" t="s">
        <v>2703</v>
      </c>
      <c r="D591" s="1">
        <v>43709</v>
      </c>
      <c r="E591" t="s">
        <v>2589</v>
      </c>
      <c r="F591" t="s">
        <v>2704</v>
      </c>
      <c r="G591" t="s">
        <v>2705</v>
      </c>
      <c r="H591" t="s">
        <v>368</v>
      </c>
      <c r="I591" t="s">
        <v>2706</v>
      </c>
      <c r="J591" t="s">
        <v>2707</v>
      </c>
      <c r="K591" t="s">
        <v>959</v>
      </c>
      <c r="L591">
        <v>22</v>
      </c>
      <c r="M591">
        <v>21851064</v>
      </c>
      <c r="N591" t="s">
        <v>960</v>
      </c>
      <c r="O591" t="s">
        <v>960</v>
      </c>
      <c r="R591" t="s">
        <v>961</v>
      </c>
      <c r="U591" t="s">
        <v>3491</v>
      </c>
      <c r="V591" t="s">
        <v>963</v>
      </c>
      <c r="W591">
        <v>0</v>
      </c>
      <c r="X591">
        <v>9610458</v>
      </c>
      <c r="Y591" t="s">
        <v>198</v>
      </c>
      <c r="Z591">
        <v>0</v>
      </c>
      <c r="AA591" t="s">
        <v>158</v>
      </c>
      <c r="AB591" s="3" t="s">
        <v>3492</v>
      </c>
      <c r="AC591">
        <v>19</v>
      </c>
      <c r="AE591">
        <v>1.0892999999999999</v>
      </c>
      <c r="AF591" t="s">
        <v>158</v>
      </c>
      <c r="AG591" t="s">
        <v>2714</v>
      </c>
      <c r="AH591" t="s">
        <v>54</v>
      </c>
      <c r="AI591" t="s">
        <v>362</v>
      </c>
      <c r="AJ591" t="s">
        <v>363</v>
      </c>
      <c r="AK591" t="s">
        <v>2715</v>
      </c>
      <c r="AL591" t="s">
        <v>81</v>
      </c>
    </row>
    <row r="592" spans="1:38">
      <c r="A592" s="1">
        <v>43871</v>
      </c>
      <c r="B592">
        <v>31604244</v>
      </c>
      <c r="C592" t="s">
        <v>2703</v>
      </c>
      <c r="D592" s="1">
        <v>43709</v>
      </c>
      <c r="E592" t="s">
        <v>2589</v>
      </c>
      <c r="F592" t="s">
        <v>2704</v>
      </c>
      <c r="G592" t="s">
        <v>2705</v>
      </c>
      <c r="H592" t="s">
        <v>368</v>
      </c>
      <c r="I592" t="s">
        <v>2706</v>
      </c>
      <c r="J592" t="s">
        <v>2707</v>
      </c>
      <c r="K592" t="s">
        <v>1031</v>
      </c>
      <c r="L592">
        <v>2</v>
      </c>
      <c r="M592">
        <v>68419404</v>
      </c>
      <c r="N592" t="s">
        <v>3493</v>
      </c>
      <c r="O592" t="s">
        <v>1032</v>
      </c>
      <c r="P592" t="s">
        <v>1033</v>
      </c>
      <c r="Q592" t="s">
        <v>1034</v>
      </c>
      <c r="S592">
        <v>21951</v>
      </c>
      <c r="T592">
        <v>26306</v>
      </c>
      <c r="U592" t="s">
        <v>3494</v>
      </c>
      <c r="V592" t="s">
        <v>1036</v>
      </c>
      <c r="W592">
        <v>0</v>
      </c>
      <c r="X592">
        <v>12622670</v>
      </c>
      <c r="Y592" t="s">
        <v>73</v>
      </c>
      <c r="Z592">
        <v>1</v>
      </c>
      <c r="AA592" t="s">
        <v>158</v>
      </c>
      <c r="AB592" s="3" t="s">
        <v>1730</v>
      </c>
      <c r="AC592" s="2" t="s">
        <v>1731</v>
      </c>
      <c r="AE592">
        <v>1.0901000000000001</v>
      </c>
      <c r="AF592" t="s">
        <v>158</v>
      </c>
      <c r="AG592" t="s">
        <v>2714</v>
      </c>
      <c r="AH592" t="s">
        <v>54</v>
      </c>
      <c r="AI592" t="s">
        <v>362</v>
      </c>
      <c r="AJ592" t="s">
        <v>363</v>
      </c>
      <c r="AK592" t="s">
        <v>2715</v>
      </c>
      <c r="AL592" t="s">
        <v>81</v>
      </c>
    </row>
    <row r="593" spans="1:38">
      <c r="A593" s="1">
        <v>43871</v>
      </c>
      <c r="B593">
        <v>31604244</v>
      </c>
      <c r="C593" t="s">
        <v>2703</v>
      </c>
      <c r="D593" s="1">
        <v>43709</v>
      </c>
      <c r="E593" t="s">
        <v>2589</v>
      </c>
      <c r="F593" t="s">
        <v>2704</v>
      </c>
      <c r="G593" t="s">
        <v>2705</v>
      </c>
      <c r="H593" t="s">
        <v>368</v>
      </c>
      <c r="I593" t="s">
        <v>2706</v>
      </c>
      <c r="J593" t="s">
        <v>2707</v>
      </c>
      <c r="N593" t="s">
        <v>3478</v>
      </c>
      <c r="U593" t="s">
        <v>3495</v>
      </c>
      <c r="V593" t="s">
        <v>3496</v>
      </c>
      <c r="W593">
        <v>0</v>
      </c>
      <c r="Z593">
        <v>1</v>
      </c>
      <c r="AA593" t="s">
        <v>158</v>
      </c>
      <c r="AB593" s="3" t="s">
        <v>124</v>
      </c>
      <c r="AC593" s="2" t="s">
        <v>125</v>
      </c>
      <c r="AE593">
        <v>1.0911999999999999</v>
      </c>
      <c r="AF593" t="s">
        <v>158</v>
      </c>
      <c r="AG593" t="s">
        <v>2714</v>
      </c>
      <c r="AH593" t="s">
        <v>54</v>
      </c>
      <c r="AI593" t="s">
        <v>362</v>
      </c>
      <c r="AJ593" t="s">
        <v>363</v>
      </c>
      <c r="AK593" t="s">
        <v>2715</v>
      </c>
      <c r="AL593" t="s">
        <v>81</v>
      </c>
    </row>
    <row r="594" spans="1:38">
      <c r="A594" s="1">
        <v>43871</v>
      </c>
      <c r="B594">
        <v>31604244</v>
      </c>
      <c r="C594" t="s">
        <v>2703</v>
      </c>
      <c r="D594" s="1">
        <v>43709</v>
      </c>
      <c r="E594" t="s">
        <v>2589</v>
      </c>
      <c r="F594" t="s">
        <v>2704</v>
      </c>
      <c r="G594" t="s">
        <v>2705</v>
      </c>
      <c r="H594" t="s">
        <v>368</v>
      </c>
      <c r="I594" t="s">
        <v>2706</v>
      </c>
      <c r="J594" t="s">
        <v>2707</v>
      </c>
      <c r="K594" t="s">
        <v>3497</v>
      </c>
      <c r="L594">
        <v>8</v>
      </c>
      <c r="M594">
        <v>60927999</v>
      </c>
      <c r="N594" t="s">
        <v>3498</v>
      </c>
      <c r="O594" t="s">
        <v>3499</v>
      </c>
      <c r="P594" t="s">
        <v>3500</v>
      </c>
      <c r="Q594" t="s">
        <v>3501</v>
      </c>
      <c r="S594">
        <v>21547</v>
      </c>
      <c r="T594">
        <v>9706</v>
      </c>
      <c r="U594" t="s">
        <v>3502</v>
      </c>
      <c r="V594" t="s">
        <v>3503</v>
      </c>
      <c r="W594">
        <v>0</v>
      </c>
      <c r="X594">
        <v>13257990</v>
      </c>
      <c r="Y594" t="s">
        <v>198</v>
      </c>
      <c r="Z594">
        <v>1</v>
      </c>
      <c r="AA594" t="s">
        <v>158</v>
      </c>
      <c r="AB594" s="3" t="s">
        <v>175</v>
      </c>
      <c r="AC594" s="2" t="s">
        <v>176</v>
      </c>
      <c r="AE594">
        <v>1.0911999999999999</v>
      </c>
      <c r="AF594" t="s">
        <v>158</v>
      </c>
      <c r="AG594" t="s">
        <v>2714</v>
      </c>
      <c r="AH594" t="s">
        <v>54</v>
      </c>
      <c r="AI594" t="s">
        <v>362</v>
      </c>
      <c r="AJ594" t="s">
        <v>363</v>
      </c>
      <c r="AK594" t="s">
        <v>2715</v>
      </c>
      <c r="AL594" t="s">
        <v>81</v>
      </c>
    </row>
    <row r="595" spans="1:38">
      <c r="A595" s="1">
        <v>43871</v>
      </c>
      <c r="B595">
        <v>31604244</v>
      </c>
      <c r="C595" t="s">
        <v>2703</v>
      </c>
      <c r="D595" s="1">
        <v>43709</v>
      </c>
      <c r="E595" t="s">
        <v>2589</v>
      </c>
      <c r="F595" t="s">
        <v>2704</v>
      </c>
      <c r="G595" t="s">
        <v>2705</v>
      </c>
      <c r="H595" t="s">
        <v>368</v>
      </c>
      <c r="I595" t="s">
        <v>2706</v>
      </c>
      <c r="J595" t="s">
        <v>2707</v>
      </c>
      <c r="K595" t="s">
        <v>3504</v>
      </c>
      <c r="L595">
        <v>2</v>
      </c>
      <c r="M595">
        <v>30249576</v>
      </c>
      <c r="N595" t="s">
        <v>3505</v>
      </c>
      <c r="O595" t="s">
        <v>3505</v>
      </c>
      <c r="R595" t="s">
        <v>3506</v>
      </c>
      <c r="U595" t="s">
        <v>3507</v>
      </c>
      <c r="V595" t="s">
        <v>3508</v>
      </c>
      <c r="W595">
        <v>0</v>
      </c>
      <c r="X595">
        <v>13414105</v>
      </c>
      <c r="Y595" t="s">
        <v>198</v>
      </c>
      <c r="Z595">
        <v>0</v>
      </c>
      <c r="AA595" t="s">
        <v>158</v>
      </c>
      <c r="AB595" s="3" t="s">
        <v>3509</v>
      </c>
      <c r="AC595" s="2" t="s">
        <v>3510</v>
      </c>
      <c r="AE595">
        <v>1.0911999999999999</v>
      </c>
      <c r="AF595" t="s">
        <v>158</v>
      </c>
      <c r="AG595" t="s">
        <v>2714</v>
      </c>
      <c r="AH595" t="s">
        <v>54</v>
      </c>
      <c r="AI595" t="s">
        <v>362</v>
      </c>
      <c r="AJ595" t="s">
        <v>363</v>
      </c>
      <c r="AK595" t="s">
        <v>2715</v>
      </c>
      <c r="AL595" t="s">
        <v>81</v>
      </c>
    </row>
    <row r="596" spans="1:38">
      <c r="A596" s="1">
        <v>43871</v>
      </c>
      <c r="B596">
        <v>31604244</v>
      </c>
      <c r="C596" t="s">
        <v>2703</v>
      </c>
      <c r="D596" s="1">
        <v>43709</v>
      </c>
      <c r="E596" t="s">
        <v>2589</v>
      </c>
      <c r="F596" t="s">
        <v>2704</v>
      </c>
      <c r="G596" t="s">
        <v>2705</v>
      </c>
      <c r="H596" t="s">
        <v>368</v>
      </c>
      <c r="I596" t="s">
        <v>2706</v>
      </c>
      <c r="J596" t="s">
        <v>2707</v>
      </c>
      <c r="K596" t="s">
        <v>506</v>
      </c>
      <c r="L596">
        <v>6</v>
      </c>
      <c r="M596">
        <v>105813894</v>
      </c>
      <c r="N596" t="s">
        <v>3511</v>
      </c>
      <c r="O596" t="s">
        <v>3512</v>
      </c>
      <c r="P596" t="s">
        <v>3513</v>
      </c>
      <c r="Q596" t="s">
        <v>3514</v>
      </c>
      <c r="S596">
        <v>181598</v>
      </c>
      <c r="T596">
        <v>90479</v>
      </c>
      <c r="U596" t="s">
        <v>3515</v>
      </c>
      <c r="V596" t="s">
        <v>3516</v>
      </c>
      <c r="W596">
        <v>0</v>
      </c>
      <c r="X596">
        <v>17066362</v>
      </c>
      <c r="Y596" t="s">
        <v>198</v>
      </c>
      <c r="Z596">
        <v>1</v>
      </c>
      <c r="AA596" t="s">
        <v>158</v>
      </c>
      <c r="AB596" s="3" t="s">
        <v>188</v>
      </c>
      <c r="AC596">
        <v>6</v>
      </c>
      <c r="AE596">
        <v>1.0919000000000001</v>
      </c>
      <c r="AF596" t="s">
        <v>158</v>
      </c>
      <c r="AG596" t="s">
        <v>2714</v>
      </c>
      <c r="AH596" t="s">
        <v>54</v>
      </c>
      <c r="AI596" t="s">
        <v>362</v>
      </c>
      <c r="AJ596" t="s">
        <v>363</v>
      </c>
      <c r="AK596" t="s">
        <v>2715</v>
      </c>
      <c r="AL596" t="s">
        <v>81</v>
      </c>
    </row>
    <row r="597" spans="1:38">
      <c r="A597" s="1">
        <v>43871</v>
      </c>
      <c r="B597">
        <v>31604244</v>
      </c>
      <c r="C597" t="s">
        <v>2703</v>
      </c>
      <c r="D597" s="1">
        <v>43709</v>
      </c>
      <c r="E597" t="s">
        <v>2589</v>
      </c>
      <c r="F597" t="s">
        <v>2704</v>
      </c>
      <c r="G597" t="s">
        <v>2705</v>
      </c>
      <c r="H597" t="s">
        <v>368</v>
      </c>
      <c r="I597" t="s">
        <v>2706</v>
      </c>
      <c r="J597" t="s">
        <v>2707</v>
      </c>
      <c r="K597" t="s">
        <v>3517</v>
      </c>
      <c r="L597">
        <v>4</v>
      </c>
      <c r="M597">
        <v>102990624</v>
      </c>
      <c r="N597" t="s">
        <v>3518</v>
      </c>
      <c r="O597" t="s">
        <v>3518</v>
      </c>
      <c r="R597" t="s">
        <v>3519</v>
      </c>
      <c r="U597" t="s">
        <v>3520</v>
      </c>
      <c r="V597" t="s">
        <v>3521</v>
      </c>
      <c r="W597">
        <v>0</v>
      </c>
      <c r="X597">
        <v>6533052</v>
      </c>
      <c r="Y597" t="s">
        <v>198</v>
      </c>
      <c r="Z597">
        <v>0</v>
      </c>
      <c r="AA597" t="s">
        <v>158</v>
      </c>
      <c r="AB597" s="3" t="s">
        <v>1396</v>
      </c>
      <c r="AC597" s="2" t="s">
        <v>1397</v>
      </c>
      <c r="AE597">
        <v>1.0927</v>
      </c>
      <c r="AF597" t="s">
        <v>158</v>
      </c>
      <c r="AG597" t="s">
        <v>2714</v>
      </c>
      <c r="AH597" t="s">
        <v>54</v>
      </c>
      <c r="AI597" t="s">
        <v>362</v>
      </c>
      <c r="AJ597" t="s">
        <v>363</v>
      </c>
      <c r="AK597" t="s">
        <v>2715</v>
      </c>
      <c r="AL597" t="s">
        <v>81</v>
      </c>
    </row>
    <row r="598" spans="1:38">
      <c r="A598" s="1">
        <v>43871</v>
      </c>
      <c r="B598">
        <v>31604244</v>
      </c>
      <c r="C598" t="s">
        <v>2703</v>
      </c>
      <c r="D598" s="1">
        <v>43709</v>
      </c>
      <c r="E598" t="s">
        <v>2589</v>
      </c>
      <c r="F598" t="s">
        <v>2704</v>
      </c>
      <c r="G598" t="s">
        <v>2705</v>
      </c>
      <c r="H598" t="s">
        <v>368</v>
      </c>
      <c r="I598" t="s">
        <v>2706</v>
      </c>
      <c r="J598" t="s">
        <v>2707</v>
      </c>
      <c r="K598" t="s">
        <v>1085</v>
      </c>
      <c r="L598">
        <v>5</v>
      </c>
      <c r="M598">
        <v>56148856</v>
      </c>
      <c r="N598" t="s">
        <v>1086</v>
      </c>
      <c r="O598" t="s">
        <v>1086</v>
      </c>
      <c r="R598" t="s">
        <v>1087</v>
      </c>
      <c r="U598" t="s">
        <v>1088</v>
      </c>
      <c r="V598" t="s">
        <v>1089</v>
      </c>
      <c r="W598">
        <v>0</v>
      </c>
      <c r="X598">
        <v>7731626</v>
      </c>
      <c r="Y598" t="s">
        <v>198</v>
      </c>
      <c r="Z598">
        <v>0</v>
      </c>
      <c r="AA598" t="s">
        <v>158</v>
      </c>
      <c r="AB598" s="3" t="s">
        <v>133</v>
      </c>
      <c r="AC598" s="2" t="s">
        <v>134</v>
      </c>
      <c r="AE598">
        <v>1.0944</v>
      </c>
      <c r="AF598" t="s">
        <v>158</v>
      </c>
      <c r="AG598" t="s">
        <v>2714</v>
      </c>
      <c r="AH598" t="s">
        <v>54</v>
      </c>
      <c r="AI598" t="s">
        <v>362</v>
      </c>
      <c r="AJ598" t="s">
        <v>363</v>
      </c>
      <c r="AK598" t="s">
        <v>2715</v>
      </c>
      <c r="AL598" t="s">
        <v>81</v>
      </c>
    </row>
    <row r="599" spans="1:38">
      <c r="A599" s="1">
        <v>43871</v>
      </c>
      <c r="B599">
        <v>31604244</v>
      </c>
      <c r="C599" t="s">
        <v>2703</v>
      </c>
      <c r="D599" s="1">
        <v>43709</v>
      </c>
      <c r="E599" t="s">
        <v>2589</v>
      </c>
      <c r="F599" t="s">
        <v>2704</v>
      </c>
      <c r="G599" t="s">
        <v>2705</v>
      </c>
      <c r="H599" t="s">
        <v>368</v>
      </c>
      <c r="I599" t="s">
        <v>2706</v>
      </c>
      <c r="J599" t="s">
        <v>2707</v>
      </c>
      <c r="K599" t="s">
        <v>323</v>
      </c>
      <c r="L599">
        <v>3</v>
      </c>
      <c r="M599">
        <v>121824051</v>
      </c>
      <c r="N599" t="s">
        <v>324</v>
      </c>
      <c r="O599" t="s">
        <v>324</v>
      </c>
      <c r="R599" t="s">
        <v>325</v>
      </c>
      <c r="U599" t="s">
        <v>3522</v>
      </c>
      <c r="V599" t="s">
        <v>3523</v>
      </c>
      <c r="W599">
        <v>0</v>
      </c>
      <c r="X599">
        <v>2331964</v>
      </c>
      <c r="Y599" t="s">
        <v>198</v>
      </c>
      <c r="Z599">
        <v>0</v>
      </c>
      <c r="AA599" t="s">
        <v>158</v>
      </c>
      <c r="AB599" s="3" t="s">
        <v>3524</v>
      </c>
      <c r="AC599" s="2" t="s">
        <v>3525</v>
      </c>
      <c r="AE599">
        <v>1.0948</v>
      </c>
      <c r="AF599" t="s">
        <v>158</v>
      </c>
      <c r="AG599" t="s">
        <v>2714</v>
      </c>
      <c r="AH599" t="s">
        <v>54</v>
      </c>
      <c r="AI599" t="s">
        <v>362</v>
      </c>
      <c r="AJ599" t="s">
        <v>363</v>
      </c>
      <c r="AK599" t="s">
        <v>2715</v>
      </c>
      <c r="AL599" t="s">
        <v>81</v>
      </c>
    </row>
    <row r="600" spans="1:38">
      <c r="A600" s="1">
        <v>43871</v>
      </c>
      <c r="B600">
        <v>31604244</v>
      </c>
      <c r="C600" t="s">
        <v>2703</v>
      </c>
      <c r="D600" s="1">
        <v>43709</v>
      </c>
      <c r="E600" t="s">
        <v>2589</v>
      </c>
      <c r="F600" t="s">
        <v>2704</v>
      </c>
      <c r="G600" t="s">
        <v>2705</v>
      </c>
      <c r="H600" t="s">
        <v>368</v>
      </c>
      <c r="I600" t="s">
        <v>2706</v>
      </c>
      <c r="J600" t="s">
        <v>2707</v>
      </c>
      <c r="K600" t="s">
        <v>1024</v>
      </c>
      <c r="L600">
        <v>2</v>
      </c>
      <c r="M600">
        <v>61015275</v>
      </c>
      <c r="N600" t="s">
        <v>1025</v>
      </c>
      <c r="O600" t="s">
        <v>1025</v>
      </c>
      <c r="R600" t="s">
        <v>1026</v>
      </c>
      <c r="U600" t="s">
        <v>3526</v>
      </c>
      <c r="V600" t="s">
        <v>1028</v>
      </c>
      <c r="W600">
        <v>0</v>
      </c>
      <c r="X600">
        <v>1177228</v>
      </c>
      <c r="Y600" t="s">
        <v>198</v>
      </c>
      <c r="Z600">
        <v>0</v>
      </c>
      <c r="AA600" t="s">
        <v>158</v>
      </c>
      <c r="AB600" s="3" t="s">
        <v>1707</v>
      </c>
      <c r="AC600" s="2" t="s">
        <v>1708</v>
      </c>
      <c r="AE600">
        <v>1.0952999999999999</v>
      </c>
      <c r="AF600" t="s">
        <v>158</v>
      </c>
      <c r="AG600" t="s">
        <v>2714</v>
      </c>
      <c r="AH600" t="s">
        <v>54</v>
      </c>
      <c r="AI600" t="s">
        <v>362</v>
      </c>
      <c r="AJ600" t="s">
        <v>363</v>
      </c>
      <c r="AK600" t="s">
        <v>2715</v>
      </c>
      <c r="AL600" t="s">
        <v>81</v>
      </c>
    </row>
    <row r="601" spans="1:38">
      <c r="A601" s="1">
        <v>43871</v>
      </c>
      <c r="B601">
        <v>31604244</v>
      </c>
      <c r="C601" t="s">
        <v>2703</v>
      </c>
      <c r="D601" s="1">
        <v>43709</v>
      </c>
      <c r="E601" t="s">
        <v>2589</v>
      </c>
      <c r="F601" t="s">
        <v>2704</v>
      </c>
      <c r="G601" t="s">
        <v>2705</v>
      </c>
      <c r="H601" t="s">
        <v>368</v>
      </c>
      <c r="I601" t="s">
        <v>2706</v>
      </c>
      <c r="J601" t="s">
        <v>2707</v>
      </c>
      <c r="K601" t="s">
        <v>3527</v>
      </c>
      <c r="L601">
        <v>11</v>
      </c>
      <c r="M601">
        <v>14381384</v>
      </c>
      <c r="N601" t="s">
        <v>3528</v>
      </c>
      <c r="O601" t="s">
        <v>3529</v>
      </c>
      <c r="P601" t="s">
        <v>3530</v>
      </c>
      <c r="Q601" t="s">
        <v>3531</v>
      </c>
      <c r="S601">
        <v>16878</v>
      </c>
      <c r="T601">
        <v>61973</v>
      </c>
      <c r="U601" t="s">
        <v>3532</v>
      </c>
      <c r="V601" t="s">
        <v>3533</v>
      </c>
      <c r="W601">
        <v>0</v>
      </c>
      <c r="X601">
        <v>61884005</v>
      </c>
      <c r="Y601" t="s">
        <v>187</v>
      </c>
      <c r="Z601">
        <v>1</v>
      </c>
      <c r="AA601" t="s">
        <v>158</v>
      </c>
      <c r="AB601" s="3" t="s">
        <v>588</v>
      </c>
      <c r="AC601" s="2" t="s">
        <v>589</v>
      </c>
      <c r="AE601">
        <v>1.0952999999999999</v>
      </c>
      <c r="AF601" t="s">
        <v>158</v>
      </c>
      <c r="AG601" t="s">
        <v>2714</v>
      </c>
      <c r="AH601" t="s">
        <v>54</v>
      </c>
      <c r="AI601" t="s">
        <v>362</v>
      </c>
      <c r="AJ601" t="s">
        <v>363</v>
      </c>
      <c r="AK601" t="s">
        <v>2715</v>
      </c>
      <c r="AL601" t="s">
        <v>81</v>
      </c>
    </row>
    <row r="602" spans="1:38">
      <c r="A602" s="1">
        <v>43871</v>
      </c>
      <c r="B602">
        <v>31604244</v>
      </c>
      <c r="C602" t="s">
        <v>2703</v>
      </c>
      <c r="D602" s="1">
        <v>43709</v>
      </c>
      <c r="E602" t="s">
        <v>2589</v>
      </c>
      <c r="F602" t="s">
        <v>2704</v>
      </c>
      <c r="G602" t="s">
        <v>2705</v>
      </c>
      <c r="H602" t="s">
        <v>368</v>
      </c>
      <c r="I602" t="s">
        <v>2706</v>
      </c>
      <c r="J602" t="s">
        <v>2707</v>
      </c>
      <c r="K602" t="s">
        <v>1070</v>
      </c>
      <c r="L602">
        <v>3</v>
      </c>
      <c r="M602">
        <v>159994586</v>
      </c>
      <c r="N602" t="s">
        <v>1071</v>
      </c>
      <c r="O602" t="s">
        <v>3534</v>
      </c>
      <c r="R602" t="s">
        <v>3535</v>
      </c>
      <c r="U602" t="s">
        <v>3536</v>
      </c>
      <c r="V602" t="s">
        <v>3537</v>
      </c>
      <c r="W602">
        <v>0</v>
      </c>
      <c r="X602">
        <v>10936182</v>
      </c>
      <c r="Y602" t="s">
        <v>198</v>
      </c>
      <c r="Z602">
        <v>0</v>
      </c>
      <c r="AA602" t="s">
        <v>158</v>
      </c>
      <c r="AB602" s="3" t="s">
        <v>860</v>
      </c>
      <c r="AC602" s="2" t="s">
        <v>861</v>
      </c>
      <c r="AE602">
        <v>1.0971</v>
      </c>
      <c r="AF602" t="s">
        <v>158</v>
      </c>
      <c r="AG602" t="s">
        <v>2714</v>
      </c>
      <c r="AH602" t="s">
        <v>54</v>
      </c>
      <c r="AI602" t="s">
        <v>362</v>
      </c>
      <c r="AJ602" t="s">
        <v>363</v>
      </c>
      <c r="AK602" t="s">
        <v>2715</v>
      </c>
      <c r="AL602" t="s">
        <v>81</v>
      </c>
    </row>
    <row r="603" spans="1:38">
      <c r="A603" s="1">
        <v>43871</v>
      </c>
      <c r="B603">
        <v>31604244</v>
      </c>
      <c r="C603" t="s">
        <v>2703</v>
      </c>
      <c r="D603" s="1">
        <v>43709</v>
      </c>
      <c r="E603" t="s">
        <v>2589</v>
      </c>
      <c r="F603" t="s">
        <v>2704</v>
      </c>
      <c r="G603" t="s">
        <v>2705</v>
      </c>
      <c r="H603" t="s">
        <v>368</v>
      </c>
      <c r="I603" t="s">
        <v>2706</v>
      </c>
      <c r="J603" t="s">
        <v>2707</v>
      </c>
      <c r="N603" t="s">
        <v>3538</v>
      </c>
      <c r="U603" t="s">
        <v>3539</v>
      </c>
      <c r="V603" t="s">
        <v>3540</v>
      </c>
      <c r="W603">
        <v>0</v>
      </c>
      <c r="X603">
        <v>1554421711</v>
      </c>
      <c r="Z603">
        <v>1</v>
      </c>
      <c r="AA603" t="s">
        <v>158</v>
      </c>
      <c r="AB603" s="3" t="s">
        <v>3541</v>
      </c>
      <c r="AC603">
        <v>22</v>
      </c>
      <c r="AE603">
        <v>1.0972999999999999</v>
      </c>
      <c r="AF603" t="s">
        <v>158</v>
      </c>
      <c r="AG603" t="s">
        <v>2714</v>
      </c>
      <c r="AH603" t="s">
        <v>54</v>
      </c>
      <c r="AI603" t="s">
        <v>362</v>
      </c>
      <c r="AJ603" t="s">
        <v>363</v>
      </c>
      <c r="AK603" t="s">
        <v>2715</v>
      </c>
      <c r="AL603" t="s">
        <v>81</v>
      </c>
    </row>
    <row r="604" spans="1:38">
      <c r="A604" s="1">
        <v>43871</v>
      </c>
      <c r="B604">
        <v>31604244</v>
      </c>
      <c r="C604" t="s">
        <v>2703</v>
      </c>
      <c r="D604" s="1">
        <v>43709</v>
      </c>
      <c r="E604" t="s">
        <v>2589</v>
      </c>
      <c r="F604" t="s">
        <v>2704</v>
      </c>
      <c r="G604" t="s">
        <v>2705</v>
      </c>
      <c r="H604" t="s">
        <v>368</v>
      </c>
      <c r="I604" t="s">
        <v>2706</v>
      </c>
      <c r="J604" t="s">
        <v>2707</v>
      </c>
      <c r="K604" t="s">
        <v>1132</v>
      </c>
      <c r="L604">
        <v>22</v>
      </c>
      <c r="M604">
        <v>28334187</v>
      </c>
      <c r="N604" t="s">
        <v>3542</v>
      </c>
      <c r="O604" t="s">
        <v>3542</v>
      </c>
      <c r="R604" t="s">
        <v>3543</v>
      </c>
      <c r="U604" t="s">
        <v>3544</v>
      </c>
      <c r="V604" t="s">
        <v>3545</v>
      </c>
      <c r="W604">
        <v>0</v>
      </c>
      <c r="X604">
        <v>134490</v>
      </c>
      <c r="Y604" t="s">
        <v>198</v>
      </c>
      <c r="Z604">
        <v>0</v>
      </c>
      <c r="AA604" t="s">
        <v>158</v>
      </c>
      <c r="AB604" s="3" t="s">
        <v>431</v>
      </c>
      <c r="AC604">
        <v>7</v>
      </c>
      <c r="AE604">
        <v>1.0974999999999999</v>
      </c>
      <c r="AF604" t="s">
        <v>158</v>
      </c>
      <c r="AG604" t="s">
        <v>2714</v>
      </c>
      <c r="AH604" t="s">
        <v>54</v>
      </c>
      <c r="AI604" t="s">
        <v>362</v>
      </c>
      <c r="AJ604" t="s">
        <v>363</v>
      </c>
      <c r="AK604" t="s">
        <v>2715</v>
      </c>
      <c r="AL604" t="s">
        <v>81</v>
      </c>
    </row>
    <row r="605" spans="1:38">
      <c r="A605" s="1">
        <v>43871</v>
      </c>
      <c r="B605">
        <v>31604244</v>
      </c>
      <c r="C605" t="s">
        <v>2703</v>
      </c>
      <c r="D605" s="1">
        <v>43709</v>
      </c>
      <c r="E605" t="s">
        <v>2589</v>
      </c>
      <c r="F605" t="s">
        <v>2704</v>
      </c>
      <c r="G605" t="s">
        <v>2705</v>
      </c>
      <c r="H605" t="s">
        <v>368</v>
      </c>
      <c r="I605" t="s">
        <v>2706</v>
      </c>
      <c r="J605" t="s">
        <v>2707</v>
      </c>
      <c r="K605" t="s">
        <v>938</v>
      </c>
      <c r="L605">
        <v>20</v>
      </c>
      <c r="M605">
        <v>46105671</v>
      </c>
      <c r="N605" t="s">
        <v>939</v>
      </c>
      <c r="O605" t="s">
        <v>2240</v>
      </c>
      <c r="P605" t="s">
        <v>2241</v>
      </c>
      <c r="Q605" t="s">
        <v>2242</v>
      </c>
      <c r="S605">
        <v>5495</v>
      </c>
      <c r="T605">
        <v>12578</v>
      </c>
      <c r="U605" t="s">
        <v>3546</v>
      </c>
      <c r="V605" t="s">
        <v>3547</v>
      </c>
      <c r="W605">
        <v>0</v>
      </c>
      <c r="X605">
        <v>6032662</v>
      </c>
      <c r="Y605" t="s">
        <v>198</v>
      </c>
      <c r="Z605">
        <v>1</v>
      </c>
      <c r="AA605" t="s">
        <v>158</v>
      </c>
      <c r="AB605" s="3" t="s">
        <v>2966</v>
      </c>
      <c r="AC605" s="2" t="s">
        <v>2967</v>
      </c>
      <c r="AE605">
        <v>1.0994999999999999</v>
      </c>
      <c r="AF605" t="s">
        <v>158</v>
      </c>
      <c r="AG605" t="s">
        <v>2714</v>
      </c>
      <c r="AH605" t="s">
        <v>54</v>
      </c>
      <c r="AI605" t="s">
        <v>362</v>
      </c>
      <c r="AJ605" t="s">
        <v>363</v>
      </c>
      <c r="AK605" t="s">
        <v>2715</v>
      </c>
      <c r="AL605" t="s">
        <v>81</v>
      </c>
    </row>
    <row r="606" spans="1:38">
      <c r="A606" s="1">
        <v>43871</v>
      </c>
      <c r="B606">
        <v>31604244</v>
      </c>
      <c r="C606" t="s">
        <v>2703</v>
      </c>
      <c r="D606" s="1">
        <v>43709</v>
      </c>
      <c r="E606" t="s">
        <v>2589</v>
      </c>
      <c r="F606" t="s">
        <v>2704</v>
      </c>
      <c r="G606" t="s">
        <v>2705</v>
      </c>
      <c r="H606" t="s">
        <v>368</v>
      </c>
      <c r="I606" t="s">
        <v>2706</v>
      </c>
      <c r="J606" t="s">
        <v>2707</v>
      </c>
      <c r="K606" t="s">
        <v>3548</v>
      </c>
      <c r="L606">
        <v>3</v>
      </c>
      <c r="M606">
        <v>71486187</v>
      </c>
      <c r="N606" t="s">
        <v>3549</v>
      </c>
      <c r="O606" t="s">
        <v>3549</v>
      </c>
      <c r="R606" t="s">
        <v>3550</v>
      </c>
      <c r="U606" t="s">
        <v>3551</v>
      </c>
      <c r="V606" t="s">
        <v>3552</v>
      </c>
      <c r="W606">
        <v>0</v>
      </c>
      <c r="X606">
        <v>9878602</v>
      </c>
      <c r="Y606" t="s">
        <v>198</v>
      </c>
      <c r="Z606">
        <v>0</v>
      </c>
      <c r="AA606" t="s">
        <v>158</v>
      </c>
      <c r="AB606" s="3" t="s">
        <v>3553</v>
      </c>
      <c r="AC606" s="2" t="s">
        <v>3554</v>
      </c>
      <c r="AE606">
        <v>1.1002000000000001</v>
      </c>
      <c r="AF606" t="s">
        <v>158</v>
      </c>
      <c r="AG606" t="s">
        <v>2714</v>
      </c>
      <c r="AH606" t="s">
        <v>54</v>
      </c>
      <c r="AI606" t="s">
        <v>362</v>
      </c>
      <c r="AJ606" t="s">
        <v>363</v>
      </c>
      <c r="AK606" t="s">
        <v>2715</v>
      </c>
      <c r="AL606" t="s">
        <v>81</v>
      </c>
    </row>
    <row r="607" spans="1:38">
      <c r="A607" s="1">
        <v>43871</v>
      </c>
      <c r="B607">
        <v>31604244</v>
      </c>
      <c r="C607" t="s">
        <v>2703</v>
      </c>
      <c r="D607" s="1">
        <v>43709</v>
      </c>
      <c r="E607" t="s">
        <v>2589</v>
      </c>
      <c r="F607" t="s">
        <v>2704</v>
      </c>
      <c r="G607" t="s">
        <v>2705</v>
      </c>
      <c r="H607" t="s">
        <v>368</v>
      </c>
      <c r="I607" t="s">
        <v>2706</v>
      </c>
      <c r="J607" t="s">
        <v>2707</v>
      </c>
      <c r="K607" t="s">
        <v>1112</v>
      </c>
      <c r="L607">
        <v>6</v>
      </c>
      <c r="M607">
        <v>137858009</v>
      </c>
      <c r="N607" t="s">
        <v>3555</v>
      </c>
      <c r="O607" t="s">
        <v>3556</v>
      </c>
      <c r="R607" t="s">
        <v>3557</v>
      </c>
      <c r="U607" t="s">
        <v>3558</v>
      </c>
      <c r="V607" t="s">
        <v>3559</v>
      </c>
      <c r="W607">
        <v>0</v>
      </c>
      <c r="X607">
        <v>17780048</v>
      </c>
      <c r="Y607" t="s">
        <v>198</v>
      </c>
      <c r="Z607">
        <v>0</v>
      </c>
      <c r="AA607" t="s">
        <v>158</v>
      </c>
      <c r="AB607" s="3" t="s">
        <v>914</v>
      </c>
      <c r="AC607" s="2" t="s">
        <v>915</v>
      </c>
      <c r="AE607">
        <v>1.1008</v>
      </c>
      <c r="AF607" t="s">
        <v>158</v>
      </c>
      <c r="AG607" t="s">
        <v>2714</v>
      </c>
      <c r="AH607" t="s">
        <v>54</v>
      </c>
      <c r="AI607" t="s">
        <v>362</v>
      </c>
      <c r="AJ607" t="s">
        <v>363</v>
      </c>
      <c r="AK607" t="s">
        <v>2715</v>
      </c>
      <c r="AL607" t="s">
        <v>81</v>
      </c>
    </row>
    <row r="608" spans="1:38">
      <c r="A608" s="1">
        <v>43871</v>
      </c>
      <c r="B608">
        <v>31604244</v>
      </c>
      <c r="C608" t="s">
        <v>2703</v>
      </c>
      <c r="D608" s="1">
        <v>43709</v>
      </c>
      <c r="E608" t="s">
        <v>2589</v>
      </c>
      <c r="F608" t="s">
        <v>2704</v>
      </c>
      <c r="G608" t="s">
        <v>2705</v>
      </c>
      <c r="H608" t="s">
        <v>368</v>
      </c>
      <c r="I608" t="s">
        <v>2706</v>
      </c>
      <c r="J608" t="s">
        <v>2707</v>
      </c>
      <c r="K608" t="s">
        <v>3560</v>
      </c>
      <c r="L608">
        <v>7</v>
      </c>
      <c r="M608">
        <v>3099783</v>
      </c>
      <c r="N608" t="s">
        <v>3561</v>
      </c>
      <c r="O608" t="s">
        <v>3562</v>
      </c>
      <c r="P608" t="s">
        <v>3563</v>
      </c>
      <c r="Q608" t="s">
        <v>3564</v>
      </c>
      <c r="S608">
        <v>55555</v>
      </c>
      <c r="T608">
        <v>103087</v>
      </c>
      <c r="U608" t="s">
        <v>3565</v>
      </c>
      <c r="V608" t="s">
        <v>3566</v>
      </c>
      <c r="W608">
        <v>0</v>
      </c>
      <c r="X608">
        <v>10951042</v>
      </c>
      <c r="Y608" t="s">
        <v>198</v>
      </c>
      <c r="Z608">
        <v>1</v>
      </c>
      <c r="AA608" t="s">
        <v>158</v>
      </c>
      <c r="AB608" s="3" t="s">
        <v>3567</v>
      </c>
      <c r="AC608">
        <v>18</v>
      </c>
      <c r="AE608">
        <v>1.1021000000000001</v>
      </c>
      <c r="AF608" t="s">
        <v>158</v>
      </c>
      <c r="AG608" t="s">
        <v>2714</v>
      </c>
      <c r="AH608" t="s">
        <v>54</v>
      </c>
      <c r="AI608" t="s">
        <v>362</v>
      </c>
      <c r="AJ608" t="s">
        <v>363</v>
      </c>
      <c r="AK608" t="s">
        <v>2715</v>
      </c>
      <c r="AL608" t="s">
        <v>81</v>
      </c>
    </row>
    <row r="609" spans="1:38">
      <c r="A609" s="1">
        <v>43871</v>
      </c>
      <c r="B609">
        <v>31604244</v>
      </c>
      <c r="C609" t="s">
        <v>2703</v>
      </c>
      <c r="D609" s="1">
        <v>43709</v>
      </c>
      <c r="E609" t="s">
        <v>2589</v>
      </c>
      <c r="F609" t="s">
        <v>2704</v>
      </c>
      <c r="G609" t="s">
        <v>2705</v>
      </c>
      <c r="H609" t="s">
        <v>368</v>
      </c>
      <c r="I609" t="s">
        <v>2706</v>
      </c>
      <c r="J609" t="s">
        <v>2707</v>
      </c>
      <c r="K609" t="s">
        <v>415</v>
      </c>
      <c r="L609">
        <v>11</v>
      </c>
      <c r="M609">
        <v>61026179</v>
      </c>
      <c r="N609" t="s">
        <v>416</v>
      </c>
      <c r="O609" t="s">
        <v>417</v>
      </c>
      <c r="P609" t="s">
        <v>418</v>
      </c>
      <c r="Q609" t="s">
        <v>419</v>
      </c>
      <c r="S609">
        <v>5802</v>
      </c>
      <c r="T609">
        <v>29213</v>
      </c>
      <c r="U609" t="s">
        <v>3568</v>
      </c>
      <c r="V609" t="s">
        <v>421</v>
      </c>
      <c r="W609">
        <v>0</v>
      </c>
      <c r="X609">
        <v>4939490</v>
      </c>
      <c r="Y609" t="s">
        <v>198</v>
      </c>
      <c r="Z609">
        <v>1</v>
      </c>
      <c r="AA609" t="s">
        <v>158</v>
      </c>
      <c r="AB609" s="3" t="s">
        <v>3569</v>
      </c>
      <c r="AC609" s="2" t="s">
        <v>3570</v>
      </c>
      <c r="AE609">
        <v>1.1236999999999999</v>
      </c>
      <c r="AF609" t="s">
        <v>158</v>
      </c>
      <c r="AG609" t="s">
        <v>2714</v>
      </c>
      <c r="AH609" t="s">
        <v>54</v>
      </c>
      <c r="AI609" t="s">
        <v>362</v>
      </c>
      <c r="AJ609" t="s">
        <v>363</v>
      </c>
      <c r="AK609" t="s">
        <v>2715</v>
      </c>
      <c r="AL609" t="s">
        <v>81</v>
      </c>
    </row>
    <row r="610" spans="1:38">
      <c r="A610" s="1">
        <v>43871</v>
      </c>
      <c r="B610">
        <v>31604244</v>
      </c>
      <c r="C610" t="s">
        <v>2703</v>
      </c>
      <c r="D610" s="1">
        <v>43709</v>
      </c>
      <c r="E610" t="s">
        <v>2589</v>
      </c>
      <c r="F610" t="s">
        <v>2704</v>
      </c>
      <c r="G610" t="s">
        <v>2705</v>
      </c>
      <c r="H610" t="s">
        <v>368</v>
      </c>
      <c r="I610" t="s">
        <v>2706</v>
      </c>
      <c r="J610" t="s">
        <v>2707</v>
      </c>
      <c r="K610" t="s">
        <v>1625</v>
      </c>
      <c r="L610">
        <v>12</v>
      </c>
      <c r="M610">
        <v>57713053</v>
      </c>
      <c r="N610" t="s">
        <v>3571</v>
      </c>
      <c r="O610" t="s">
        <v>1626</v>
      </c>
      <c r="R610" t="s">
        <v>1627</v>
      </c>
      <c r="U610" t="s">
        <v>3572</v>
      </c>
      <c r="V610" t="s">
        <v>1629</v>
      </c>
      <c r="W610">
        <v>0</v>
      </c>
      <c r="X610">
        <v>701006</v>
      </c>
      <c r="Y610" t="s">
        <v>198</v>
      </c>
      <c r="Z610">
        <v>0</v>
      </c>
      <c r="AA610" t="s">
        <v>158</v>
      </c>
      <c r="AB610" s="3" t="s">
        <v>3573</v>
      </c>
      <c r="AC610">
        <v>30</v>
      </c>
      <c r="AE610">
        <v>1.1240000000000001</v>
      </c>
      <c r="AF610" t="s">
        <v>158</v>
      </c>
      <c r="AG610" t="s">
        <v>2714</v>
      </c>
      <c r="AH610" t="s">
        <v>54</v>
      </c>
      <c r="AI610" t="s">
        <v>362</v>
      </c>
      <c r="AJ610" t="s">
        <v>363</v>
      </c>
      <c r="AK610" t="s">
        <v>2715</v>
      </c>
      <c r="AL610" t="s">
        <v>81</v>
      </c>
    </row>
    <row r="611" spans="1:38">
      <c r="A611" s="1">
        <v>43871</v>
      </c>
      <c r="B611">
        <v>31604244</v>
      </c>
      <c r="C611" t="s">
        <v>2703</v>
      </c>
      <c r="D611" s="1">
        <v>43709</v>
      </c>
      <c r="E611" t="s">
        <v>2589</v>
      </c>
      <c r="F611" t="s">
        <v>2704</v>
      </c>
      <c r="G611" t="s">
        <v>2705</v>
      </c>
      <c r="H611" t="s">
        <v>368</v>
      </c>
      <c r="I611" t="s">
        <v>2706</v>
      </c>
      <c r="J611" t="s">
        <v>2707</v>
      </c>
      <c r="K611" t="s">
        <v>3574</v>
      </c>
      <c r="L611">
        <v>7</v>
      </c>
      <c r="M611">
        <v>106066016</v>
      </c>
      <c r="N611" t="s">
        <v>3575</v>
      </c>
      <c r="O611" t="s">
        <v>3576</v>
      </c>
      <c r="P611" t="s">
        <v>3577</v>
      </c>
      <c r="Q611" t="s">
        <v>3578</v>
      </c>
      <c r="S611">
        <v>29584</v>
      </c>
      <c r="T611">
        <v>24484</v>
      </c>
      <c r="U611" t="s">
        <v>3579</v>
      </c>
      <c r="V611" t="s">
        <v>3580</v>
      </c>
      <c r="W611">
        <v>0</v>
      </c>
      <c r="X611">
        <v>73414214</v>
      </c>
      <c r="Y611" t="s">
        <v>187</v>
      </c>
      <c r="Z611">
        <v>1</v>
      </c>
      <c r="AA611" t="s">
        <v>158</v>
      </c>
      <c r="AB611" s="3" t="s">
        <v>1060</v>
      </c>
      <c r="AC611" s="2" t="s">
        <v>1061</v>
      </c>
      <c r="AE611">
        <v>1.1282000000000001</v>
      </c>
      <c r="AF611" t="s">
        <v>158</v>
      </c>
      <c r="AG611" t="s">
        <v>2714</v>
      </c>
      <c r="AH611" t="s">
        <v>54</v>
      </c>
      <c r="AI611" t="s">
        <v>362</v>
      </c>
      <c r="AJ611" t="s">
        <v>363</v>
      </c>
      <c r="AK611" t="s">
        <v>2715</v>
      </c>
      <c r="AL611" t="s">
        <v>81</v>
      </c>
    </row>
    <row r="612" spans="1:38">
      <c r="A612" s="1">
        <v>43871</v>
      </c>
      <c r="B612">
        <v>31604244</v>
      </c>
      <c r="C612" t="s">
        <v>2703</v>
      </c>
      <c r="D612" s="1">
        <v>43709</v>
      </c>
      <c r="E612" t="s">
        <v>2589</v>
      </c>
      <c r="F612" t="s">
        <v>2704</v>
      </c>
      <c r="G612" t="s">
        <v>2705</v>
      </c>
      <c r="H612" t="s">
        <v>368</v>
      </c>
      <c r="I612" t="s">
        <v>2706</v>
      </c>
      <c r="J612" t="s">
        <v>2707</v>
      </c>
      <c r="K612" t="s">
        <v>279</v>
      </c>
      <c r="L612">
        <v>1</v>
      </c>
      <c r="M612">
        <v>91756532</v>
      </c>
      <c r="N612" t="s">
        <v>3581</v>
      </c>
      <c r="O612" t="s">
        <v>3581</v>
      </c>
      <c r="R612" t="s">
        <v>3582</v>
      </c>
      <c r="U612" t="s">
        <v>3583</v>
      </c>
      <c r="V612" t="s">
        <v>3584</v>
      </c>
      <c r="W612">
        <v>0</v>
      </c>
      <c r="X612">
        <v>12133753</v>
      </c>
      <c r="Y612" t="s">
        <v>198</v>
      </c>
      <c r="Z612">
        <v>0</v>
      </c>
      <c r="AA612" t="s">
        <v>158</v>
      </c>
      <c r="AB612" s="3" t="s">
        <v>3585</v>
      </c>
      <c r="AC612" s="2" t="s">
        <v>3586</v>
      </c>
      <c r="AE612">
        <v>1.131</v>
      </c>
      <c r="AF612" t="s">
        <v>158</v>
      </c>
      <c r="AG612" t="s">
        <v>2714</v>
      </c>
      <c r="AH612" t="s">
        <v>54</v>
      </c>
      <c r="AI612" t="s">
        <v>362</v>
      </c>
      <c r="AJ612" t="s">
        <v>363</v>
      </c>
      <c r="AK612" t="s">
        <v>2715</v>
      </c>
      <c r="AL612" t="s">
        <v>81</v>
      </c>
    </row>
    <row r="613" spans="1:38">
      <c r="A613" s="1">
        <v>43871</v>
      </c>
      <c r="B613">
        <v>31604244</v>
      </c>
      <c r="C613" t="s">
        <v>2703</v>
      </c>
      <c r="D613" s="1">
        <v>43709</v>
      </c>
      <c r="E613" t="s">
        <v>2589</v>
      </c>
      <c r="F613" t="s">
        <v>2704</v>
      </c>
      <c r="G613" t="s">
        <v>2705</v>
      </c>
      <c r="H613" t="s">
        <v>368</v>
      </c>
      <c r="I613" t="s">
        <v>2706</v>
      </c>
      <c r="J613" t="s">
        <v>2707</v>
      </c>
      <c r="K613" t="s">
        <v>863</v>
      </c>
      <c r="L613">
        <v>16</v>
      </c>
      <c r="M613">
        <v>85987899</v>
      </c>
      <c r="N613" t="s">
        <v>1940</v>
      </c>
      <c r="O613" t="s">
        <v>864</v>
      </c>
      <c r="P613" t="s">
        <v>865</v>
      </c>
      <c r="Q613" t="s">
        <v>866</v>
      </c>
      <c r="S613">
        <v>51625</v>
      </c>
      <c r="T613">
        <v>163452</v>
      </c>
      <c r="U613" t="s">
        <v>3587</v>
      </c>
      <c r="V613" t="s">
        <v>3588</v>
      </c>
      <c r="W613">
        <v>0</v>
      </c>
      <c r="X613">
        <v>35703946</v>
      </c>
      <c r="Y613" t="s">
        <v>198</v>
      </c>
      <c r="Z613">
        <v>1</v>
      </c>
      <c r="AA613" t="s">
        <v>158</v>
      </c>
      <c r="AB613" s="3" t="s">
        <v>3589</v>
      </c>
      <c r="AC613" s="2" t="s">
        <v>3590</v>
      </c>
      <c r="AE613">
        <v>1.1315</v>
      </c>
      <c r="AF613" t="s">
        <v>158</v>
      </c>
      <c r="AG613" t="s">
        <v>2714</v>
      </c>
      <c r="AH613" t="s">
        <v>54</v>
      </c>
      <c r="AI613" t="s">
        <v>362</v>
      </c>
      <c r="AJ613" t="s">
        <v>363</v>
      </c>
      <c r="AK613" t="s">
        <v>2715</v>
      </c>
      <c r="AL613" t="s">
        <v>81</v>
      </c>
    </row>
    <row r="614" spans="1:38">
      <c r="A614" s="1">
        <v>43871</v>
      </c>
      <c r="B614">
        <v>31604244</v>
      </c>
      <c r="C614" t="s">
        <v>2703</v>
      </c>
      <c r="D614" s="1">
        <v>43709</v>
      </c>
      <c r="E614" t="s">
        <v>2589</v>
      </c>
      <c r="F614" t="s">
        <v>2704</v>
      </c>
      <c r="G614" t="s">
        <v>2705</v>
      </c>
      <c r="H614" t="s">
        <v>368</v>
      </c>
      <c r="I614" t="s">
        <v>2706</v>
      </c>
      <c r="J614" t="s">
        <v>2707</v>
      </c>
      <c r="N614" t="s">
        <v>3591</v>
      </c>
      <c r="U614" t="s">
        <v>3592</v>
      </c>
      <c r="V614" t="s">
        <v>3593</v>
      </c>
      <c r="W614">
        <v>0</v>
      </c>
      <c r="Z614">
        <v>1</v>
      </c>
      <c r="AA614" t="s">
        <v>158</v>
      </c>
      <c r="AB614" s="3" t="s">
        <v>161</v>
      </c>
      <c r="AC614" s="2" t="s">
        <v>162</v>
      </c>
      <c r="AE614">
        <v>1.1368</v>
      </c>
      <c r="AF614" t="s">
        <v>158</v>
      </c>
      <c r="AG614" t="s">
        <v>2714</v>
      </c>
      <c r="AH614" t="s">
        <v>54</v>
      </c>
      <c r="AI614" t="s">
        <v>362</v>
      </c>
      <c r="AJ614" t="s">
        <v>363</v>
      </c>
      <c r="AK614" t="s">
        <v>2715</v>
      </c>
      <c r="AL614" t="s">
        <v>81</v>
      </c>
    </row>
    <row r="615" spans="1:38">
      <c r="A615" s="1">
        <v>43871</v>
      </c>
      <c r="B615">
        <v>31604244</v>
      </c>
      <c r="C615" t="s">
        <v>2703</v>
      </c>
      <c r="D615" s="1">
        <v>43709</v>
      </c>
      <c r="E615" t="s">
        <v>2589</v>
      </c>
      <c r="F615" t="s">
        <v>2704</v>
      </c>
      <c r="G615" t="s">
        <v>2705</v>
      </c>
      <c r="H615" t="s">
        <v>368</v>
      </c>
      <c r="I615" t="s">
        <v>2706</v>
      </c>
      <c r="J615" t="s">
        <v>2707</v>
      </c>
      <c r="K615" t="s">
        <v>748</v>
      </c>
      <c r="L615">
        <v>10</v>
      </c>
      <c r="M615">
        <v>6028310</v>
      </c>
      <c r="N615" t="s">
        <v>1497</v>
      </c>
      <c r="O615" t="s">
        <v>3594</v>
      </c>
      <c r="R615" t="s">
        <v>3595</v>
      </c>
      <c r="U615" t="s">
        <v>3596</v>
      </c>
      <c r="V615" t="s">
        <v>3597</v>
      </c>
      <c r="W615">
        <v>0</v>
      </c>
      <c r="X615">
        <v>12722559</v>
      </c>
      <c r="Y615" t="s">
        <v>198</v>
      </c>
      <c r="Z615">
        <v>0</v>
      </c>
      <c r="AA615" t="s">
        <v>158</v>
      </c>
      <c r="AB615" s="3" t="s">
        <v>985</v>
      </c>
      <c r="AC615" s="2" t="s">
        <v>986</v>
      </c>
      <c r="AE615">
        <v>1.1372</v>
      </c>
      <c r="AF615" t="s">
        <v>158</v>
      </c>
      <c r="AG615" t="s">
        <v>2714</v>
      </c>
      <c r="AH615" t="s">
        <v>54</v>
      </c>
      <c r="AI615" t="s">
        <v>362</v>
      </c>
      <c r="AJ615" t="s">
        <v>363</v>
      </c>
      <c r="AK615" t="s">
        <v>2715</v>
      </c>
      <c r="AL615" t="s">
        <v>81</v>
      </c>
    </row>
    <row r="616" spans="1:38">
      <c r="A616" s="1">
        <v>43871</v>
      </c>
      <c r="B616">
        <v>31604244</v>
      </c>
      <c r="C616" t="s">
        <v>2703</v>
      </c>
      <c r="D616" s="1">
        <v>43709</v>
      </c>
      <c r="E616" t="s">
        <v>2589</v>
      </c>
      <c r="F616" t="s">
        <v>2704</v>
      </c>
      <c r="G616" t="s">
        <v>2705</v>
      </c>
      <c r="H616" t="s">
        <v>368</v>
      </c>
      <c r="I616" t="s">
        <v>2706</v>
      </c>
      <c r="J616" t="s">
        <v>2707</v>
      </c>
      <c r="N616" t="s">
        <v>1560</v>
      </c>
      <c r="U616" t="s">
        <v>3598</v>
      </c>
      <c r="V616" t="s">
        <v>3599</v>
      </c>
      <c r="W616">
        <v>0</v>
      </c>
      <c r="Z616">
        <v>1</v>
      </c>
      <c r="AA616" t="s">
        <v>158</v>
      </c>
      <c r="AB616" s="3" t="s">
        <v>3600</v>
      </c>
      <c r="AC616" s="2" t="s">
        <v>3601</v>
      </c>
      <c r="AE616">
        <v>1.1384000000000001</v>
      </c>
      <c r="AF616" t="s">
        <v>158</v>
      </c>
      <c r="AG616" t="s">
        <v>2714</v>
      </c>
      <c r="AH616" t="s">
        <v>54</v>
      </c>
      <c r="AI616" t="s">
        <v>362</v>
      </c>
      <c r="AJ616" t="s">
        <v>363</v>
      </c>
      <c r="AK616" t="s">
        <v>2715</v>
      </c>
      <c r="AL616" t="s">
        <v>81</v>
      </c>
    </row>
    <row r="617" spans="1:38">
      <c r="A617" s="1">
        <v>43871</v>
      </c>
      <c r="B617">
        <v>31604244</v>
      </c>
      <c r="C617" t="s">
        <v>2703</v>
      </c>
      <c r="D617" s="1">
        <v>43709</v>
      </c>
      <c r="E617" t="s">
        <v>2589</v>
      </c>
      <c r="F617" t="s">
        <v>2704</v>
      </c>
      <c r="G617" t="s">
        <v>2705</v>
      </c>
      <c r="H617" t="s">
        <v>368</v>
      </c>
      <c r="I617" t="s">
        <v>2706</v>
      </c>
      <c r="J617" t="s">
        <v>2707</v>
      </c>
      <c r="K617" t="s">
        <v>1042</v>
      </c>
      <c r="L617">
        <v>2</v>
      </c>
      <c r="M617">
        <v>230257114</v>
      </c>
      <c r="N617" t="s">
        <v>1043</v>
      </c>
      <c r="O617" t="s">
        <v>1043</v>
      </c>
      <c r="R617" t="s">
        <v>1044</v>
      </c>
      <c r="U617" t="s">
        <v>3602</v>
      </c>
      <c r="V617" t="s">
        <v>3603</v>
      </c>
      <c r="W617">
        <v>0</v>
      </c>
      <c r="X617">
        <v>35540610</v>
      </c>
      <c r="Y617" t="s">
        <v>198</v>
      </c>
      <c r="Z617">
        <v>0</v>
      </c>
      <c r="AA617" t="s">
        <v>158</v>
      </c>
      <c r="AB617" s="3" t="s">
        <v>3604</v>
      </c>
      <c r="AC617" s="2" t="s">
        <v>3605</v>
      </c>
      <c r="AE617">
        <v>1.1423000000000001</v>
      </c>
      <c r="AF617" t="s">
        <v>158</v>
      </c>
      <c r="AG617" t="s">
        <v>2714</v>
      </c>
      <c r="AH617" t="s">
        <v>54</v>
      </c>
      <c r="AI617" t="s">
        <v>362</v>
      </c>
      <c r="AJ617" t="s">
        <v>363</v>
      </c>
      <c r="AK617" t="s">
        <v>2715</v>
      </c>
      <c r="AL617" t="s">
        <v>81</v>
      </c>
    </row>
    <row r="618" spans="1:38">
      <c r="A618" s="1">
        <v>43871</v>
      </c>
      <c r="B618">
        <v>31604244</v>
      </c>
      <c r="C618" t="s">
        <v>2703</v>
      </c>
      <c r="D618" s="1">
        <v>43709</v>
      </c>
      <c r="E618" t="s">
        <v>2589</v>
      </c>
      <c r="F618" t="s">
        <v>2704</v>
      </c>
      <c r="G618" t="s">
        <v>2705</v>
      </c>
      <c r="H618" t="s">
        <v>368</v>
      </c>
      <c r="I618" t="s">
        <v>2706</v>
      </c>
      <c r="J618" t="s">
        <v>2707</v>
      </c>
      <c r="K618" t="s">
        <v>2731</v>
      </c>
      <c r="L618">
        <v>16</v>
      </c>
      <c r="M618">
        <v>79316307</v>
      </c>
      <c r="N618" t="s">
        <v>856</v>
      </c>
      <c r="O618" t="s">
        <v>3606</v>
      </c>
      <c r="P618" t="s">
        <v>3468</v>
      </c>
      <c r="Q618" t="s">
        <v>3607</v>
      </c>
      <c r="S618">
        <v>51734</v>
      </c>
      <c r="T618">
        <v>269536</v>
      </c>
      <c r="U618" t="s">
        <v>3608</v>
      </c>
      <c r="V618" t="s">
        <v>3609</v>
      </c>
      <c r="W618">
        <v>0</v>
      </c>
      <c r="X618">
        <v>17724508</v>
      </c>
      <c r="Y618" t="s">
        <v>73</v>
      </c>
      <c r="Z618">
        <v>1</v>
      </c>
      <c r="AA618" t="s">
        <v>158</v>
      </c>
      <c r="AB618" s="3" t="s">
        <v>3610</v>
      </c>
      <c r="AC618" s="2" t="s">
        <v>3611</v>
      </c>
      <c r="AE618">
        <v>1.1431</v>
      </c>
      <c r="AF618" t="s">
        <v>158</v>
      </c>
      <c r="AG618" t="s">
        <v>2714</v>
      </c>
      <c r="AH618" t="s">
        <v>54</v>
      </c>
      <c r="AI618" t="s">
        <v>362</v>
      </c>
      <c r="AJ618" t="s">
        <v>363</v>
      </c>
      <c r="AK618" t="s">
        <v>2715</v>
      </c>
      <c r="AL618" t="s">
        <v>81</v>
      </c>
    </row>
    <row r="619" spans="1:38">
      <c r="A619" s="1">
        <v>43871</v>
      </c>
      <c r="B619">
        <v>31604244</v>
      </c>
      <c r="C619" t="s">
        <v>2703</v>
      </c>
      <c r="D619" s="1">
        <v>43709</v>
      </c>
      <c r="E619" t="s">
        <v>2589</v>
      </c>
      <c r="F619" t="s">
        <v>2704</v>
      </c>
      <c r="G619" t="s">
        <v>2705</v>
      </c>
      <c r="H619" t="s">
        <v>368</v>
      </c>
      <c r="I619" t="s">
        <v>2706</v>
      </c>
      <c r="J619" t="s">
        <v>2707</v>
      </c>
      <c r="K619" t="s">
        <v>1112</v>
      </c>
      <c r="L619">
        <v>6</v>
      </c>
      <c r="M619">
        <v>137116920</v>
      </c>
      <c r="N619" t="s">
        <v>3612</v>
      </c>
      <c r="O619" t="s">
        <v>1113</v>
      </c>
      <c r="P619" t="s">
        <v>1114</v>
      </c>
      <c r="Q619" t="s">
        <v>1115</v>
      </c>
      <c r="S619">
        <v>71740</v>
      </c>
      <c r="T619">
        <v>26900</v>
      </c>
      <c r="U619" t="s">
        <v>3613</v>
      </c>
      <c r="V619" t="s">
        <v>1117</v>
      </c>
      <c r="W619">
        <v>0</v>
      </c>
      <c r="X619">
        <v>62420820</v>
      </c>
      <c r="Y619" t="s">
        <v>73</v>
      </c>
      <c r="Z619">
        <v>1</v>
      </c>
      <c r="AA619" t="s">
        <v>158</v>
      </c>
      <c r="AB619" s="3" t="s">
        <v>3614</v>
      </c>
      <c r="AC619" s="2" t="s">
        <v>3615</v>
      </c>
      <c r="AE619">
        <v>1.1444000000000001</v>
      </c>
      <c r="AF619" t="s">
        <v>158</v>
      </c>
      <c r="AG619" t="s">
        <v>2714</v>
      </c>
      <c r="AH619" t="s">
        <v>54</v>
      </c>
      <c r="AI619" t="s">
        <v>362</v>
      </c>
      <c r="AJ619" t="s">
        <v>363</v>
      </c>
      <c r="AK619" t="s">
        <v>2715</v>
      </c>
      <c r="AL619" t="s">
        <v>81</v>
      </c>
    </row>
    <row r="620" spans="1:38">
      <c r="A620" s="1">
        <v>43871</v>
      </c>
      <c r="B620">
        <v>31604244</v>
      </c>
      <c r="C620" t="s">
        <v>2703</v>
      </c>
      <c r="D620" s="1">
        <v>43709</v>
      </c>
      <c r="E620" t="s">
        <v>2589</v>
      </c>
      <c r="F620" t="s">
        <v>2704</v>
      </c>
      <c r="G620" t="s">
        <v>2705</v>
      </c>
      <c r="H620" t="s">
        <v>368</v>
      </c>
      <c r="I620" t="s">
        <v>2706</v>
      </c>
      <c r="J620" t="s">
        <v>2707</v>
      </c>
      <c r="K620" t="s">
        <v>840</v>
      </c>
      <c r="L620">
        <v>16</v>
      </c>
      <c r="M620">
        <v>11319069</v>
      </c>
      <c r="N620" t="s">
        <v>1893</v>
      </c>
      <c r="O620" t="s">
        <v>2344</v>
      </c>
      <c r="R620" t="s">
        <v>1895</v>
      </c>
      <c r="U620" t="s">
        <v>3616</v>
      </c>
      <c r="V620" t="s">
        <v>3617</v>
      </c>
      <c r="W620">
        <v>0</v>
      </c>
      <c r="X620">
        <v>34947566</v>
      </c>
      <c r="Y620" t="s">
        <v>73</v>
      </c>
      <c r="Z620">
        <v>0</v>
      </c>
      <c r="AA620" t="s">
        <v>158</v>
      </c>
      <c r="AB620" s="3" t="s">
        <v>3618</v>
      </c>
      <c r="AC620">
        <v>23</v>
      </c>
      <c r="AE620">
        <v>1.1463000000000001</v>
      </c>
      <c r="AF620" t="s">
        <v>158</v>
      </c>
      <c r="AG620" t="s">
        <v>2714</v>
      </c>
      <c r="AH620" t="s">
        <v>54</v>
      </c>
      <c r="AI620" t="s">
        <v>362</v>
      </c>
      <c r="AJ620" t="s">
        <v>363</v>
      </c>
      <c r="AK620" t="s">
        <v>2715</v>
      </c>
      <c r="AL620" t="s">
        <v>81</v>
      </c>
    </row>
    <row r="621" spans="1:38">
      <c r="A621" s="1">
        <v>43871</v>
      </c>
      <c r="B621">
        <v>31604244</v>
      </c>
      <c r="C621" t="s">
        <v>2703</v>
      </c>
      <c r="D621" s="1">
        <v>43709</v>
      </c>
      <c r="E621" t="s">
        <v>2589</v>
      </c>
      <c r="F621" t="s">
        <v>2704</v>
      </c>
      <c r="G621" t="s">
        <v>2705</v>
      </c>
      <c r="H621" t="s">
        <v>368</v>
      </c>
      <c r="I621" t="s">
        <v>2706</v>
      </c>
      <c r="J621" t="s">
        <v>2707</v>
      </c>
      <c r="K621" t="s">
        <v>2519</v>
      </c>
      <c r="L621">
        <v>20</v>
      </c>
      <c r="M621">
        <v>63743088</v>
      </c>
      <c r="N621" t="s">
        <v>3619</v>
      </c>
      <c r="O621" t="s">
        <v>3619</v>
      </c>
      <c r="R621" t="s">
        <v>3620</v>
      </c>
      <c r="U621" t="s">
        <v>3621</v>
      </c>
      <c r="V621" t="s">
        <v>3622</v>
      </c>
      <c r="W621">
        <v>0</v>
      </c>
      <c r="X621">
        <v>6742</v>
      </c>
      <c r="Y621" t="s">
        <v>571</v>
      </c>
      <c r="Z621">
        <v>0</v>
      </c>
      <c r="AA621" t="s">
        <v>158</v>
      </c>
      <c r="AB621" s="3" t="s">
        <v>2737</v>
      </c>
      <c r="AC621" s="2" t="s">
        <v>2738</v>
      </c>
      <c r="AE621">
        <v>1.1492</v>
      </c>
      <c r="AF621" t="s">
        <v>158</v>
      </c>
      <c r="AG621" t="s">
        <v>2714</v>
      </c>
      <c r="AH621" t="s">
        <v>54</v>
      </c>
      <c r="AI621" t="s">
        <v>362</v>
      </c>
      <c r="AJ621" t="s">
        <v>363</v>
      </c>
      <c r="AK621" t="s">
        <v>2715</v>
      </c>
      <c r="AL621" t="s">
        <v>81</v>
      </c>
    </row>
    <row r="622" spans="1:38">
      <c r="A622" s="1">
        <v>43871</v>
      </c>
      <c r="B622">
        <v>31604244</v>
      </c>
      <c r="C622" t="s">
        <v>2703</v>
      </c>
      <c r="D622" s="1">
        <v>43709</v>
      </c>
      <c r="E622" t="s">
        <v>2589</v>
      </c>
      <c r="F622" t="s">
        <v>2704</v>
      </c>
      <c r="G622" t="s">
        <v>2705</v>
      </c>
      <c r="H622" t="s">
        <v>368</v>
      </c>
      <c r="I622" t="s">
        <v>2706</v>
      </c>
      <c r="J622" t="s">
        <v>2707</v>
      </c>
      <c r="K622" t="s">
        <v>3623</v>
      </c>
      <c r="L622">
        <v>2</v>
      </c>
      <c r="M622">
        <v>144232981</v>
      </c>
      <c r="N622" t="s">
        <v>3624</v>
      </c>
      <c r="O622" t="s">
        <v>3624</v>
      </c>
      <c r="R622" t="s">
        <v>3625</v>
      </c>
      <c r="U622" t="s">
        <v>3626</v>
      </c>
      <c r="V622" t="s">
        <v>3627</v>
      </c>
      <c r="W622">
        <v>0</v>
      </c>
      <c r="X622">
        <v>72855540</v>
      </c>
      <c r="Y622" t="s">
        <v>198</v>
      </c>
      <c r="Z622">
        <v>0</v>
      </c>
      <c r="AA622" t="s">
        <v>158</v>
      </c>
      <c r="AB622" s="3" t="s">
        <v>259</v>
      </c>
      <c r="AC622" s="2" t="s">
        <v>260</v>
      </c>
      <c r="AE622">
        <v>1.1495</v>
      </c>
      <c r="AF622" t="s">
        <v>158</v>
      </c>
      <c r="AG622" t="s">
        <v>2714</v>
      </c>
      <c r="AH622" t="s">
        <v>54</v>
      </c>
      <c r="AI622" t="s">
        <v>362</v>
      </c>
      <c r="AJ622" t="s">
        <v>363</v>
      </c>
      <c r="AK622" t="s">
        <v>2715</v>
      </c>
      <c r="AL622" t="s">
        <v>81</v>
      </c>
    </row>
    <row r="623" spans="1:38">
      <c r="A623" s="1">
        <v>43871</v>
      </c>
      <c r="B623">
        <v>31604244</v>
      </c>
      <c r="C623" t="s">
        <v>2703</v>
      </c>
      <c r="D623" s="1">
        <v>43709</v>
      </c>
      <c r="E623" t="s">
        <v>2589</v>
      </c>
      <c r="F623" t="s">
        <v>2704</v>
      </c>
      <c r="G623" t="s">
        <v>2705</v>
      </c>
      <c r="H623" t="s">
        <v>368</v>
      </c>
      <c r="I623" t="s">
        <v>2706</v>
      </c>
      <c r="J623" t="s">
        <v>2707</v>
      </c>
      <c r="K623" t="s">
        <v>1048</v>
      </c>
      <c r="L623">
        <v>3</v>
      </c>
      <c r="M623">
        <v>28030595</v>
      </c>
      <c r="N623" t="s">
        <v>1557</v>
      </c>
      <c r="O623" t="s">
        <v>1049</v>
      </c>
      <c r="R623" t="s">
        <v>1050</v>
      </c>
      <c r="U623" t="s">
        <v>3628</v>
      </c>
      <c r="V623" t="s">
        <v>1052</v>
      </c>
      <c r="W623">
        <v>0</v>
      </c>
      <c r="X623">
        <v>438613</v>
      </c>
      <c r="Y623" t="s">
        <v>198</v>
      </c>
      <c r="Z623">
        <v>0</v>
      </c>
      <c r="AA623" t="s">
        <v>158</v>
      </c>
      <c r="AB623" s="3" t="s">
        <v>3629</v>
      </c>
      <c r="AC623" s="2" t="s">
        <v>3630</v>
      </c>
      <c r="AE623">
        <v>1.1504000000000001</v>
      </c>
      <c r="AF623" t="s">
        <v>158</v>
      </c>
      <c r="AG623" t="s">
        <v>2714</v>
      </c>
      <c r="AH623" t="s">
        <v>54</v>
      </c>
      <c r="AI623" t="s">
        <v>362</v>
      </c>
      <c r="AJ623" t="s">
        <v>363</v>
      </c>
      <c r="AK623" t="s">
        <v>2715</v>
      </c>
      <c r="AL623" t="s">
        <v>81</v>
      </c>
    </row>
    <row r="624" spans="1:38">
      <c r="A624" s="1">
        <v>43871</v>
      </c>
      <c r="B624">
        <v>31604244</v>
      </c>
      <c r="C624" t="s">
        <v>2703</v>
      </c>
      <c r="D624" s="1">
        <v>43709</v>
      </c>
      <c r="E624" t="s">
        <v>2589</v>
      </c>
      <c r="F624" t="s">
        <v>2704</v>
      </c>
      <c r="G624" t="s">
        <v>2705</v>
      </c>
      <c r="H624" t="s">
        <v>368</v>
      </c>
      <c r="I624" t="s">
        <v>2706</v>
      </c>
      <c r="J624" t="s">
        <v>2707</v>
      </c>
      <c r="K624" t="s">
        <v>323</v>
      </c>
      <c r="L624">
        <v>3</v>
      </c>
      <c r="M624">
        <v>119509661</v>
      </c>
      <c r="N624" t="s">
        <v>3631</v>
      </c>
      <c r="O624" t="s">
        <v>3631</v>
      </c>
      <c r="R624" t="s">
        <v>3632</v>
      </c>
      <c r="U624" t="s">
        <v>3633</v>
      </c>
      <c r="V624" t="s">
        <v>3634</v>
      </c>
      <c r="W624">
        <v>0</v>
      </c>
      <c r="X624">
        <v>9843355</v>
      </c>
      <c r="Y624" t="s">
        <v>198</v>
      </c>
      <c r="Z624">
        <v>0</v>
      </c>
      <c r="AA624" t="s">
        <v>158</v>
      </c>
      <c r="AB624" s="3" t="s">
        <v>3635</v>
      </c>
      <c r="AC624" s="2" t="s">
        <v>3636</v>
      </c>
      <c r="AE624">
        <v>1.1525000000000001</v>
      </c>
      <c r="AF624" t="s">
        <v>158</v>
      </c>
      <c r="AG624" t="s">
        <v>2714</v>
      </c>
      <c r="AH624" t="s">
        <v>54</v>
      </c>
      <c r="AI624" t="s">
        <v>362</v>
      </c>
      <c r="AJ624" t="s">
        <v>363</v>
      </c>
      <c r="AK624" t="s">
        <v>2715</v>
      </c>
      <c r="AL624" t="s">
        <v>81</v>
      </c>
    </row>
    <row r="625" spans="1:38">
      <c r="A625" s="1">
        <v>43871</v>
      </c>
      <c r="B625">
        <v>31604244</v>
      </c>
      <c r="C625" t="s">
        <v>2703</v>
      </c>
      <c r="D625" s="1">
        <v>43709</v>
      </c>
      <c r="E625" t="s">
        <v>2589</v>
      </c>
      <c r="F625" t="s">
        <v>2704</v>
      </c>
      <c r="G625" t="s">
        <v>2705</v>
      </c>
      <c r="H625" t="s">
        <v>368</v>
      </c>
      <c r="I625" t="s">
        <v>2706</v>
      </c>
      <c r="J625" t="s">
        <v>2707</v>
      </c>
      <c r="K625" t="s">
        <v>903</v>
      </c>
      <c r="L625">
        <v>19</v>
      </c>
      <c r="M625">
        <v>6668961</v>
      </c>
      <c r="N625" t="s">
        <v>904</v>
      </c>
      <c r="O625" t="s">
        <v>904</v>
      </c>
      <c r="R625" t="s">
        <v>905</v>
      </c>
      <c r="U625" t="s">
        <v>906</v>
      </c>
      <c r="V625" t="s">
        <v>907</v>
      </c>
      <c r="W625">
        <v>0</v>
      </c>
      <c r="X625">
        <v>1077667</v>
      </c>
      <c r="Y625" t="s">
        <v>198</v>
      </c>
      <c r="Z625">
        <v>0</v>
      </c>
      <c r="AA625" t="s">
        <v>158</v>
      </c>
      <c r="AB625" s="3" t="s">
        <v>3637</v>
      </c>
      <c r="AC625" s="2" t="s">
        <v>3638</v>
      </c>
      <c r="AE625">
        <v>1.1546000000000001</v>
      </c>
      <c r="AF625" t="s">
        <v>158</v>
      </c>
      <c r="AG625" t="s">
        <v>2714</v>
      </c>
      <c r="AH625" t="s">
        <v>54</v>
      </c>
      <c r="AI625" t="s">
        <v>362</v>
      </c>
      <c r="AJ625" t="s">
        <v>363</v>
      </c>
      <c r="AK625" t="s">
        <v>2715</v>
      </c>
      <c r="AL625" t="s">
        <v>81</v>
      </c>
    </row>
    <row r="626" spans="1:38">
      <c r="A626" s="1">
        <v>43871</v>
      </c>
      <c r="B626">
        <v>31604244</v>
      </c>
      <c r="C626" t="s">
        <v>2703</v>
      </c>
      <c r="D626" s="1">
        <v>43709</v>
      </c>
      <c r="E626" t="s">
        <v>2589</v>
      </c>
      <c r="F626" t="s">
        <v>2704</v>
      </c>
      <c r="G626" t="s">
        <v>2705</v>
      </c>
      <c r="H626" t="s">
        <v>368</v>
      </c>
      <c r="I626" t="s">
        <v>2706</v>
      </c>
      <c r="J626" t="s">
        <v>2707</v>
      </c>
      <c r="N626" t="s">
        <v>3591</v>
      </c>
      <c r="U626" t="s">
        <v>3639</v>
      </c>
      <c r="V626" t="s">
        <v>3640</v>
      </c>
      <c r="W626">
        <v>0</v>
      </c>
      <c r="Z626">
        <v>1</v>
      </c>
      <c r="AA626" t="s">
        <v>158</v>
      </c>
      <c r="AB626" s="3" t="s">
        <v>935</v>
      </c>
      <c r="AC626" s="2" t="s">
        <v>936</v>
      </c>
      <c r="AE626">
        <v>1.1556999999999999</v>
      </c>
      <c r="AF626" t="s">
        <v>158</v>
      </c>
      <c r="AG626" t="s">
        <v>2714</v>
      </c>
      <c r="AH626" t="s">
        <v>54</v>
      </c>
      <c r="AI626" t="s">
        <v>362</v>
      </c>
      <c r="AJ626" t="s">
        <v>363</v>
      </c>
      <c r="AK626" t="s">
        <v>2715</v>
      </c>
      <c r="AL626" t="s">
        <v>81</v>
      </c>
    </row>
    <row r="627" spans="1:38">
      <c r="A627" s="1">
        <v>43871</v>
      </c>
      <c r="B627">
        <v>31604244</v>
      </c>
      <c r="C627" t="s">
        <v>2703</v>
      </c>
      <c r="D627" s="1">
        <v>43709</v>
      </c>
      <c r="E627" t="s">
        <v>2589</v>
      </c>
      <c r="F627" t="s">
        <v>2704</v>
      </c>
      <c r="G627" t="s">
        <v>2705</v>
      </c>
      <c r="H627" t="s">
        <v>368</v>
      </c>
      <c r="I627" t="s">
        <v>2706</v>
      </c>
      <c r="J627" t="s">
        <v>2707</v>
      </c>
      <c r="K627" t="s">
        <v>1004</v>
      </c>
      <c r="L627">
        <v>1</v>
      </c>
      <c r="M627">
        <v>192571891</v>
      </c>
      <c r="N627" t="s">
        <v>3641</v>
      </c>
      <c r="O627" t="s">
        <v>1005</v>
      </c>
      <c r="R627" t="s">
        <v>1006</v>
      </c>
      <c r="U627" t="s">
        <v>3642</v>
      </c>
      <c r="V627" t="s">
        <v>1008</v>
      </c>
      <c r="W627">
        <v>0</v>
      </c>
      <c r="X627">
        <v>1323292</v>
      </c>
      <c r="Y627" t="s">
        <v>198</v>
      </c>
      <c r="Z627">
        <v>0</v>
      </c>
      <c r="AA627" t="s">
        <v>158</v>
      </c>
      <c r="AB627" s="3" t="s">
        <v>3643</v>
      </c>
      <c r="AC627" s="2" t="s">
        <v>3644</v>
      </c>
      <c r="AE627">
        <v>1.1625000000000001</v>
      </c>
      <c r="AF627" t="s">
        <v>158</v>
      </c>
      <c r="AG627" t="s">
        <v>2714</v>
      </c>
      <c r="AH627" t="s">
        <v>54</v>
      </c>
      <c r="AI627" t="s">
        <v>362</v>
      </c>
      <c r="AJ627" t="s">
        <v>363</v>
      </c>
      <c r="AK627" t="s">
        <v>2715</v>
      </c>
      <c r="AL627" t="s">
        <v>81</v>
      </c>
    </row>
    <row r="628" spans="1:38">
      <c r="A628" s="1">
        <v>43871</v>
      </c>
      <c r="B628">
        <v>31604244</v>
      </c>
      <c r="C628" t="s">
        <v>2703</v>
      </c>
      <c r="D628" s="1">
        <v>43709</v>
      </c>
      <c r="E628" t="s">
        <v>2589</v>
      </c>
      <c r="F628" t="s">
        <v>2704</v>
      </c>
      <c r="G628" t="s">
        <v>2705</v>
      </c>
      <c r="H628" t="s">
        <v>368</v>
      </c>
      <c r="I628" t="s">
        <v>2706</v>
      </c>
      <c r="J628" t="s">
        <v>2707</v>
      </c>
      <c r="K628" t="s">
        <v>3144</v>
      </c>
      <c r="L628">
        <v>1</v>
      </c>
      <c r="M628">
        <v>64963636</v>
      </c>
      <c r="N628" t="s">
        <v>3645</v>
      </c>
      <c r="O628" t="s">
        <v>3645</v>
      </c>
      <c r="R628" t="s">
        <v>3646</v>
      </c>
      <c r="U628" t="s">
        <v>3647</v>
      </c>
      <c r="V628" t="s">
        <v>3648</v>
      </c>
      <c r="W628">
        <v>0</v>
      </c>
      <c r="X628">
        <v>72922276</v>
      </c>
      <c r="Y628" t="s">
        <v>198</v>
      </c>
      <c r="Z628">
        <v>0</v>
      </c>
      <c r="AA628" t="s">
        <v>158</v>
      </c>
      <c r="AB628" s="3" t="s">
        <v>996</v>
      </c>
      <c r="AC628">
        <v>15</v>
      </c>
      <c r="AE628">
        <v>1.1641999999999999</v>
      </c>
      <c r="AF628" t="s">
        <v>158</v>
      </c>
      <c r="AG628" t="s">
        <v>2714</v>
      </c>
      <c r="AH628" t="s">
        <v>54</v>
      </c>
      <c r="AI628" t="s">
        <v>362</v>
      </c>
      <c r="AJ628" t="s">
        <v>363</v>
      </c>
      <c r="AK628" t="s">
        <v>2715</v>
      </c>
      <c r="AL628" t="s">
        <v>81</v>
      </c>
    </row>
    <row r="629" spans="1:38">
      <c r="A629" s="1">
        <v>43871</v>
      </c>
      <c r="B629">
        <v>31604244</v>
      </c>
      <c r="C629" t="s">
        <v>2703</v>
      </c>
      <c r="D629" s="1">
        <v>43709</v>
      </c>
      <c r="E629" t="s">
        <v>2589</v>
      </c>
      <c r="F629" t="s">
        <v>2704</v>
      </c>
      <c r="G629" t="s">
        <v>2705</v>
      </c>
      <c r="H629" t="s">
        <v>368</v>
      </c>
      <c r="I629" t="s">
        <v>2706</v>
      </c>
      <c r="J629" t="s">
        <v>2707</v>
      </c>
      <c r="K629" t="s">
        <v>785</v>
      </c>
      <c r="L629">
        <v>12</v>
      </c>
      <c r="M629">
        <v>6332456</v>
      </c>
      <c r="N629" t="s">
        <v>786</v>
      </c>
      <c r="O629" t="s">
        <v>786</v>
      </c>
      <c r="R629" t="s">
        <v>787</v>
      </c>
      <c r="U629" t="s">
        <v>3649</v>
      </c>
      <c r="V629" t="s">
        <v>3650</v>
      </c>
      <c r="W629">
        <v>0</v>
      </c>
      <c r="X629">
        <v>12832171</v>
      </c>
      <c r="Y629" t="s">
        <v>198</v>
      </c>
      <c r="Z629">
        <v>0</v>
      </c>
      <c r="AA629" t="s">
        <v>158</v>
      </c>
      <c r="AB629" s="3" t="s">
        <v>1829</v>
      </c>
      <c r="AC629" s="2" t="s">
        <v>1830</v>
      </c>
      <c r="AE629">
        <v>1.1659999999999999</v>
      </c>
      <c r="AF629" t="s">
        <v>158</v>
      </c>
      <c r="AG629" t="s">
        <v>2714</v>
      </c>
      <c r="AH629" t="s">
        <v>54</v>
      </c>
      <c r="AI629" t="s">
        <v>362</v>
      </c>
      <c r="AJ629" t="s">
        <v>363</v>
      </c>
      <c r="AK629" t="s">
        <v>2715</v>
      </c>
      <c r="AL629" t="s">
        <v>81</v>
      </c>
    </row>
    <row r="630" spans="1:38">
      <c r="A630" s="1">
        <v>43871</v>
      </c>
      <c r="B630">
        <v>31604244</v>
      </c>
      <c r="C630" t="s">
        <v>2703</v>
      </c>
      <c r="D630" s="1">
        <v>43709</v>
      </c>
      <c r="E630" t="s">
        <v>2589</v>
      </c>
      <c r="F630" t="s">
        <v>2704</v>
      </c>
      <c r="G630" t="s">
        <v>2705</v>
      </c>
      <c r="H630" t="s">
        <v>368</v>
      </c>
      <c r="I630" t="s">
        <v>2706</v>
      </c>
      <c r="J630" t="s">
        <v>2707</v>
      </c>
      <c r="K630" t="s">
        <v>390</v>
      </c>
      <c r="L630">
        <v>19</v>
      </c>
      <c r="M630">
        <v>10352442</v>
      </c>
      <c r="N630" t="s">
        <v>3651</v>
      </c>
      <c r="O630" t="s">
        <v>3651</v>
      </c>
      <c r="R630" t="s">
        <v>3652</v>
      </c>
      <c r="U630" t="s">
        <v>3653</v>
      </c>
      <c r="V630" t="s">
        <v>3654</v>
      </c>
      <c r="W630">
        <v>0</v>
      </c>
      <c r="X630">
        <v>34536443</v>
      </c>
      <c r="Y630" t="s">
        <v>922</v>
      </c>
      <c r="Z630">
        <v>0</v>
      </c>
      <c r="AA630" t="s">
        <v>158</v>
      </c>
      <c r="AB630" s="3" t="s">
        <v>1703</v>
      </c>
      <c r="AC630" s="2" t="s">
        <v>1704</v>
      </c>
      <c r="AE630">
        <v>1.204</v>
      </c>
      <c r="AF630" t="s">
        <v>158</v>
      </c>
      <c r="AG630" t="s">
        <v>2714</v>
      </c>
      <c r="AH630" t="s">
        <v>54</v>
      </c>
      <c r="AI630" t="s">
        <v>362</v>
      </c>
      <c r="AJ630" t="s">
        <v>363</v>
      </c>
      <c r="AK630" t="s">
        <v>2715</v>
      </c>
      <c r="AL630" t="s">
        <v>81</v>
      </c>
    </row>
    <row r="631" spans="1:38">
      <c r="A631" s="1">
        <v>43871</v>
      </c>
      <c r="B631">
        <v>31604244</v>
      </c>
      <c r="C631" t="s">
        <v>2703</v>
      </c>
      <c r="D631" s="1">
        <v>43709</v>
      </c>
      <c r="E631" t="s">
        <v>2589</v>
      </c>
      <c r="F631" t="s">
        <v>2704</v>
      </c>
      <c r="G631" t="s">
        <v>2705</v>
      </c>
      <c r="H631" t="s">
        <v>368</v>
      </c>
      <c r="I631" t="s">
        <v>2706</v>
      </c>
      <c r="J631" t="s">
        <v>2707</v>
      </c>
      <c r="K631" t="s">
        <v>748</v>
      </c>
      <c r="L631">
        <v>10</v>
      </c>
      <c r="M631">
        <v>6075359</v>
      </c>
      <c r="N631" t="s">
        <v>1497</v>
      </c>
      <c r="O631" t="s">
        <v>749</v>
      </c>
      <c r="P631" t="s">
        <v>750</v>
      </c>
      <c r="Q631" t="s">
        <v>751</v>
      </c>
      <c r="S631">
        <v>3441</v>
      </c>
      <c r="T631">
        <v>11539</v>
      </c>
      <c r="U631" t="s">
        <v>2235</v>
      </c>
      <c r="V631" t="s">
        <v>2236</v>
      </c>
      <c r="W631">
        <v>0</v>
      </c>
      <c r="X631">
        <v>11256593</v>
      </c>
      <c r="Y631" t="s">
        <v>73</v>
      </c>
      <c r="Z631">
        <v>1</v>
      </c>
      <c r="AA631" t="s">
        <v>158</v>
      </c>
      <c r="AB631" s="3" t="s">
        <v>3655</v>
      </c>
      <c r="AC631" s="2" t="s">
        <v>3656</v>
      </c>
      <c r="AE631">
        <v>1.2061999999999999</v>
      </c>
      <c r="AF631" t="s">
        <v>158</v>
      </c>
      <c r="AG631" t="s">
        <v>2714</v>
      </c>
      <c r="AH631" t="s">
        <v>54</v>
      </c>
      <c r="AI631" t="s">
        <v>362</v>
      </c>
      <c r="AJ631" t="s">
        <v>363</v>
      </c>
      <c r="AK631" t="s">
        <v>2715</v>
      </c>
      <c r="AL631" t="s">
        <v>81</v>
      </c>
    </row>
    <row r="632" spans="1:38">
      <c r="A632" s="1">
        <v>43871</v>
      </c>
      <c r="B632">
        <v>31604244</v>
      </c>
      <c r="C632" t="s">
        <v>2703</v>
      </c>
      <c r="D632" s="1">
        <v>43709</v>
      </c>
      <c r="E632" t="s">
        <v>2589</v>
      </c>
      <c r="F632" t="s">
        <v>2704</v>
      </c>
      <c r="G632" t="s">
        <v>2705</v>
      </c>
      <c r="H632" t="s">
        <v>368</v>
      </c>
      <c r="I632" t="s">
        <v>2706</v>
      </c>
      <c r="J632" t="s">
        <v>2707</v>
      </c>
      <c r="N632" t="s">
        <v>3657</v>
      </c>
      <c r="U632" t="s">
        <v>3658</v>
      </c>
      <c r="V632" t="s">
        <v>3659</v>
      </c>
      <c r="W632">
        <v>0</v>
      </c>
      <c r="Z632">
        <v>1</v>
      </c>
      <c r="AA632" t="s">
        <v>158</v>
      </c>
      <c r="AB632" s="3" t="s">
        <v>259</v>
      </c>
      <c r="AC632" s="2" t="s">
        <v>260</v>
      </c>
      <c r="AE632">
        <v>1.2197</v>
      </c>
      <c r="AF632" t="s">
        <v>158</v>
      </c>
      <c r="AG632" t="s">
        <v>2714</v>
      </c>
      <c r="AH632" t="s">
        <v>54</v>
      </c>
      <c r="AI632" t="s">
        <v>362</v>
      </c>
      <c r="AJ632" t="s">
        <v>363</v>
      </c>
      <c r="AK632" t="s">
        <v>2715</v>
      </c>
      <c r="AL632" t="s">
        <v>81</v>
      </c>
    </row>
    <row r="633" spans="1:38">
      <c r="A633" s="1">
        <v>43871</v>
      </c>
      <c r="B633">
        <v>31604244</v>
      </c>
      <c r="C633" t="s">
        <v>2703</v>
      </c>
      <c r="D633" s="1">
        <v>43709</v>
      </c>
      <c r="E633" t="s">
        <v>2589</v>
      </c>
      <c r="F633" t="s">
        <v>2704</v>
      </c>
      <c r="G633" t="s">
        <v>2705</v>
      </c>
      <c r="H633" t="s">
        <v>368</v>
      </c>
      <c r="I633" t="s">
        <v>2706</v>
      </c>
      <c r="J633" t="s">
        <v>2707</v>
      </c>
      <c r="K633" t="s">
        <v>331</v>
      </c>
      <c r="L633">
        <v>13</v>
      </c>
      <c r="M633">
        <v>50237084</v>
      </c>
      <c r="N633" t="s">
        <v>332</v>
      </c>
      <c r="O633" t="s">
        <v>332</v>
      </c>
      <c r="R633" t="s">
        <v>333</v>
      </c>
      <c r="U633" t="s">
        <v>809</v>
      </c>
      <c r="V633" t="s">
        <v>810</v>
      </c>
      <c r="W633">
        <v>0</v>
      </c>
      <c r="X633">
        <v>9591325</v>
      </c>
      <c r="Y633" t="s">
        <v>198</v>
      </c>
      <c r="Z633">
        <v>0</v>
      </c>
      <c r="AA633" t="s">
        <v>158</v>
      </c>
      <c r="AB633" s="3" t="s">
        <v>3492</v>
      </c>
      <c r="AC633">
        <v>19</v>
      </c>
      <c r="AE633">
        <v>1.2276</v>
      </c>
      <c r="AF633" t="s">
        <v>158</v>
      </c>
      <c r="AG633" t="s">
        <v>2714</v>
      </c>
      <c r="AH633" t="s">
        <v>54</v>
      </c>
      <c r="AI633" t="s">
        <v>362</v>
      </c>
      <c r="AJ633" t="s">
        <v>363</v>
      </c>
      <c r="AK633" t="s">
        <v>2715</v>
      </c>
      <c r="AL633" t="s">
        <v>81</v>
      </c>
    </row>
    <row r="634" spans="1:38">
      <c r="A634" s="1">
        <v>43871</v>
      </c>
      <c r="B634">
        <v>31604244</v>
      </c>
      <c r="C634" t="s">
        <v>2703</v>
      </c>
      <c r="D634" s="1">
        <v>43709</v>
      </c>
      <c r="E634" t="s">
        <v>2589</v>
      </c>
      <c r="F634" t="s">
        <v>2704</v>
      </c>
      <c r="G634" t="s">
        <v>2705</v>
      </c>
      <c r="H634" t="s">
        <v>368</v>
      </c>
      <c r="I634" t="s">
        <v>2706</v>
      </c>
      <c r="J634" t="s">
        <v>2707</v>
      </c>
      <c r="K634" t="s">
        <v>3660</v>
      </c>
      <c r="L634">
        <v>5</v>
      </c>
      <c r="M634">
        <v>177363161</v>
      </c>
      <c r="N634" t="s">
        <v>3661</v>
      </c>
      <c r="O634" t="s">
        <v>3661</v>
      </c>
      <c r="R634" t="s">
        <v>3662</v>
      </c>
      <c r="U634" t="s">
        <v>3663</v>
      </c>
      <c r="V634" t="s">
        <v>3664</v>
      </c>
      <c r="W634">
        <v>0</v>
      </c>
      <c r="X634">
        <v>67111717</v>
      </c>
      <c r="Y634" t="s">
        <v>198</v>
      </c>
      <c r="Z634">
        <v>0</v>
      </c>
      <c r="AA634" t="s">
        <v>158</v>
      </c>
      <c r="AB634" s="3" t="s">
        <v>3665</v>
      </c>
      <c r="AC634" s="2" t="s">
        <v>3666</v>
      </c>
      <c r="AE634">
        <v>1.1041000000000001</v>
      </c>
      <c r="AF634" t="s">
        <v>158</v>
      </c>
      <c r="AG634" t="s">
        <v>2714</v>
      </c>
      <c r="AH634" t="s">
        <v>54</v>
      </c>
      <c r="AI634" t="s">
        <v>362</v>
      </c>
      <c r="AJ634" t="s">
        <v>363</v>
      </c>
      <c r="AK634" t="s">
        <v>2715</v>
      </c>
      <c r="AL634" t="s">
        <v>81</v>
      </c>
    </row>
    <row r="635" spans="1:38">
      <c r="A635" s="1">
        <v>43871</v>
      </c>
      <c r="B635">
        <v>31604244</v>
      </c>
      <c r="C635" t="s">
        <v>2703</v>
      </c>
      <c r="D635" s="1">
        <v>43709</v>
      </c>
      <c r="E635" t="s">
        <v>2589</v>
      </c>
      <c r="F635" t="s">
        <v>2704</v>
      </c>
      <c r="G635" t="s">
        <v>2705</v>
      </c>
      <c r="H635" t="s">
        <v>368</v>
      </c>
      <c r="I635" t="s">
        <v>2706</v>
      </c>
      <c r="J635" t="s">
        <v>2707</v>
      </c>
      <c r="K635" t="s">
        <v>1010</v>
      </c>
      <c r="L635">
        <v>1</v>
      </c>
      <c r="M635">
        <v>200906769</v>
      </c>
      <c r="N635" t="s">
        <v>3667</v>
      </c>
      <c r="O635" t="s">
        <v>1011</v>
      </c>
      <c r="R635" t="s">
        <v>1012</v>
      </c>
      <c r="U635" t="s">
        <v>1013</v>
      </c>
      <c r="V635" t="s">
        <v>1014</v>
      </c>
      <c r="W635">
        <v>0</v>
      </c>
      <c r="X635">
        <v>59655222</v>
      </c>
      <c r="Y635" t="s">
        <v>198</v>
      </c>
      <c r="Z635">
        <v>0</v>
      </c>
      <c r="AA635" t="s">
        <v>158</v>
      </c>
      <c r="AB635" s="3" t="s">
        <v>3668</v>
      </c>
      <c r="AC635" s="2" t="s">
        <v>3669</v>
      </c>
      <c r="AE635">
        <v>1.1049</v>
      </c>
      <c r="AF635" t="s">
        <v>158</v>
      </c>
      <c r="AG635" t="s">
        <v>2714</v>
      </c>
      <c r="AH635" t="s">
        <v>54</v>
      </c>
      <c r="AI635" t="s">
        <v>362</v>
      </c>
      <c r="AJ635" t="s">
        <v>363</v>
      </c>
      <c r="AK635" t="s">
        <v>2715</v>
      </c>
      <c r="AL635" t="s">
        <v>81</v>
      </c>
    </row>
    <row r="636" spans="1:38">
      <c r="A636" s="1">
        <v>43871</v>
      </c>
      <c r="B636">
        <v>31604244</v>
      </c>
      <c r="C636" t="s">
        <v>2703</v>
      </c>
      <c r="D636" s="1">
        <v>43709</v>
      </c>
      <c r="E636" t="s">
        <v>2589</v>
      </c>
      <c r="F636" t="s">
        <v>2704</v>
      </c>
      <c r="G636" t="s">
        <v>2705</v>
      </c>
      <c r="H636" t="s">
        <v>368</v>
      </c>
      <c r="I636" t="s">
        <v>2706</v>
      </c>
      <c r="J636" t="s">
        <v>2707</v>
      </c>
      <c r="K636" t="s">
        <v>1112</v>
      </c>
      <c r="L636">
        <v>6</v>
      </c>
      <c r="M636">
        <v>135174088</v>
      </c>
      <c r="N636" t="s">
        <v>3670</v>
      </c>
      <c r="O636" t="s">
        <v>1577</v>
      </c>
      <c r="P636" t="s">
        <v>1578</v>
      </c>
      <c r="Q636" t="s">
        <v>1579</v>
      </c>
      <c r="S636">
        <v>71032</v>
      </c>
      <c r="T636">
        <v>7220</v>
      </c>
      <c r="U636" t="s">
        <v>3671</v>
      </c>
      <c r="V636" t="s">
        <v>3672</v>
      </c>
      <c r="W636">
        <v>0</v>
      </c>
      <c r="X636">
        <v>2327586</v>
      </c>
      <c r="Y636" t="s">
        <v>73</v>
      </c>
      <c r="Z636">
        <v>1</v>
      </c>
      <c r="AA636" t="s">
        <v>158</v>
      </c>
      <c r="AB636" s="3" t="s">
        <v>3673</v>
      </c>
      <c r="AC636" s="2" t="s">
        <v>3674</v>
      </c>
      <c r="AE636">
        <v>1.1052999999999999</v>
      </c>
      <c r="AF636" t="s">
        <v>158</v>
      </c>
      <c r="AG636" t="s">
        <v>2714</v>
      </c>
      <c r="AH636" t="s">
        <v>54</v>
      </c>
      <c r="AI636" t="s">
        <v>362</v>
      </c>
      <c r="AJ636" t="s">
        <v>363</v>
      </c>
      <c r="AK636" t="s">
        <v>2715</v>
      </c>
      <c r="AL636" t="s">
        <v>81</v>
      </c>
    </row>
    <row r="637" spans="1:38">
      <c r="A637" s="1">
        <v>43871</v>
      </c>
      <c r="B637">
        <v>31604244</v>
      </c>
      <c r="C637" t="s">
        <v>2703</v>
      </c>
      <c r="D637" s="1">
        <v>43709</v>
      </c>
      <c r="E637" t="s">
        <v>2589</v>
      </c>
      <c r="F637" t="s">
        <v>2704</v>
      </c>
      <c r="G637" t="s">
        <v>2705</v>
      </c>
      <c r="H637" t="s">
        <v>368</v>
      </c>
      <c r="I637" t="s">
        <v>2706</v>
      </c>
      <c r="J637" t="s">
        <v>2707</v>
      </c>
      <c r="K637" t="s">
        <v>3675</v>
      </c>
      <c r="L637">
        <v>15</v>
      </c>
      <c r="M637">
        <v>78955140</v>
      </c>
      <c r="N637" t="s">
        <v>3676</v>
      </c>
      <c r="O637" t="s">
        <v>3677</v>
      </c>
      <c r="P637" t="s">
        <v>3678</v>
      </c>
      <c r="Q637" t="s">
        <v>3679</v>
      </c>
      <c r="S637">
        <v>5566</v>
      </c>
      <c r="T637">
        <v>4766</v>
      </c>
      <c r="U637" t="s">
        <v>3680</v>
      </c>
      <c r="V637" t="s">
        <v>3681</v>
      </c>
      <c r="W637">
        <v>0</v>
      </c>
      <c r="X637">
        <v>62013236</v>
      </c>
      <c r="Y637" t="s">
        <v>73</v>
      </c>
      <c r="Z637">
        <v>1</v>
      </c>
      <c r="AA637" t="s">
        <v>158</v>
      </c>
      <c r="AB637" s="3" t="s">
        <v>2854</v>
      </c>
      <c r="AC637" s="2" t="s">
        <v>2855</v>
      </c>
      <c r="AE637">
        <v>1.1060000000000001</v>
      </c>
      <c r="AF637" t="s">
        <v>158</v>
      </c>
      <c r="AG637" t="s">
        <v>2714</v>
      </c>
      <c r="AH637" t="s">
        <v>54</v>
      </c>
      <c r="AI637" t="s">
        <v>362</v>
      </c>
      <c r="AJ637" t="s">
        <v>363</v>
      </c>
      <c r="AK637" t="s">
        <v>2715</v>
      </c>
      <c r="AL637" t="s">
        <v>81</v>
      </c>
    </row>
    <row r="638" spans="1:38">
      <c r="A638" s="1">
        <v>43871</v>
      </c>
      <c r="B638">
        <v>31604244</v>
      </c>
      <c r="C638" t="s">
        <v>2703</v>
      </c>
      <c r="D638" s="1">
        <v>43709</v>
      </c>
      <c r="E638" t="s">
        <v>2589</v>
      </c>
      <c r="F638" t="s">
        <v>2704</v>
      </c>
      <c r="G638" t="s">
        <v>2705</v>
      </c>
      <c r="H638" t="s">
        <v>368</v>
      </c>
      <c r="I638" t="s">
        <v>2706</v>
      </c>
      <c r="J638" t="s">
        <v>2707</v>
      </c>
      <c r="K638" t="s">
        <v>3471</v>
      </c>
      <c r="L638">
        <v>1</v>
      </c>
      <c r="M638">
        <v>160664798</v>
      </c>
      <c r="N638" t="s">
        <v>3682</v>
      </c>
      <c r="O638" t="s">
        <v>3683</v>
      </c>
      <c r="P638" t="s">
        <v>3684</v>
      </c>
      <c r="Q638" t="s">
        <v>3685</v>
      </c>
      <c r="S638">
        <v>17754</v>
      </c>
      <c r="T638">
        <v>5350</v>
      </c>
      <c r="U638" t="s">
        <v>3686</v>
      </c>
      <c r="V638" t="s">
        <v>3687</v>
      </c>
      <c r="W638">
        <v>0</v>
      </c>
      <c r="X638">
        <v>6427540</v>
      </c>
      <c r="Y638" t="s">
        <v>198</v>
      </c>
      <c r="Z638">
        <v>1</v>
      </c>
      <c r="AA638" t="s">
        <v>158</v>
      </c>
      <c r="AB638" s="3" t="s">
        <v>422</v>
      </c>
      <c r="AC638">
        <v>9</v>
      </c>
      <c r="AE638">
        <v>1.1060000000000001</v>
      </c>
      <c r="AF638" t="s">
        <v>158</v>
      </c>
      <c r="AG638" t="s">
        <v>2714</v>
      </c>
      <c r="AH638" t="s">
        <v>54</v>
      </c>
      <c r="AI638" t="s">
        <v>362</v>
      </c>
      <c r="AJ638" t="s">
        <v>363</v>
      </c>
      <c r="AK638" t="s">
        <v>2715</v>
      </c>
      <c r="AL638" t="s">
        <v>81</v>
      </c>
    </row>
    <row r="639" spans="1:38">
      <c r="A639" s="1">
        <v>43871</v>
      </c>
      <c r="B639">
        <v>31604244</v>
      </c>
      <c r="C639" t="s">
        <v>2703</v>
      </c>
      <c r="D639" s="1">
        <v>43709</v>
      </c>
      <c r="E639" t="s">
        <v>2589</v>
      </c>
      <c r="F639" t="s">
        <v>2704</v>
      </c>
      <c r="G639" t="s">
        <v>2705</v>
      </c>
      <c r="H639" t="s">
        <v>368</v>
      </c>
      <c r="I639" t="s">
        <v>2706</v>
      </c>
      <c r="J639" t="s">
        <v>2707</v>
      </c>
      <c r="K639" t="s">
        <v>855</v>
      </c>
      <c r="L639">
        <v>16</v>
      </c>
      <c r="M639">
        <v>79077400</v>
      </c>
      <c r="N639" t="s">
        <v>856</v>
      </c>
      <c r="O639" t="s">
        <v>856</v>
      </c>
      <c r="R639" t="s">
        <v>857</v>
      </c>
      <c r="U639" t="s">
        <v>3688</v>
      </c>
      <c r="V639" t="s">
        <v>859</v>
      </c>
      <c r="W639">
        <v>0</v>
      </c>
      <c r="X639">
        <v>12925972</v>
      </c>
      <c r="Y639" t="s">
        <v>533</v>
      </c>
      <c r="Z639">
        <v>0</v>
      </c>
      <c r="AA639" t="s">
        <v>158</v>
      </c>
      <c r="AB639" s="3" t="s">
        <v>3492</v>
      </c>
      <c r="AC639">
        <v>19</v>
      </c>
      <c r="AE639">
        <v>1.107</v>
      </c>
      <c r="AF639" t="s">
        <v>158</v>
      </c>
      <c r="AG639" t="s">
        <v>2714</v>
      </c>
      <c r="AH639" t="s">
        <v>54</v>
      </c>
      <c r="AI639" t="s">
        <v>362</v>
      </c>
      <c r="AJ639" t="s">
        <v>363</v>
      </c>
      <c r="AK639" t="s">
        <v>2715</v>
      </c>
      <c r="AL639" t="s">
        <v>81</v>
      </c>
    </row>
    <row r="640" spans="1:38">
      <c r="A640" s="1">
        <v>43871</v>
      </c>
      <c r="B640">
        <v>31604244</v>
      </c>
      <c r="C640" t="s">
        <v>2703</v>
      </c>
      <c r="D640" s="1">
        <v>43709</v>
      </c>
      <c r="E640" t="s">
        <v>2589</v>
      </c>
      <c r="F640" t="s">
        <v>2704</v>
      </c>
      <c r="G640" t="s">
        <v>2705</v>
      </c>
      <c r="H640" t="s">
        <v>368</v>
      </c>
      <c r="I640" t="s">
        <v>2706</v>
      </c>
      <c r="J640" t="s">
        <v>2707</v>
      </c>
      <c r="K640" t="s">
        <v>711</v>
      </c>
      <c r="L640">
        <v>17</v>
      </c>
      <c r="M640">
        <v>47624914</v>
      </c>
      <c r="N640" t="s">
        <v>2225</v>
      </c>
      <c r="O640" t="s">
        <v>883</v>
      </c>
      <c r="R640" t="s">
        <v>884</v>
      </c>
      <c r="U640" t="s">
        <v>2238</v>
      </c>
      <c r="V640" t="s">
        <v>886</v>
      </c>
      <c r="W640">
        <v>0</v>
      </c>
      <c r="X640">
        <v>11079784</v>
      </c>
      <c r="Y640" t="s">
        <v>198</v>
      </c>
      <c r="Z640">
        <v>0</v>
      </c>
      <c r="AA640" t="s">
        <v>158</v>
      </c>
      <c r="AB640" s="3" t="s">
        <v>3689</v>
      </c>
      <c r="AC640" s="2" t="s">
        <v>3690</v>
      </c>
      <c r="AE640">
        <v>1.1073999999999999</v>
      </c>
      <c r="AF640" t="s">
        <v>158</v>
      </c>
      <c r="AG640" t="s">
        <v>2714</v>
      </c>
      <c r="AH640" t="s">
        <v>54</v>
      </c>
      <c r="AI640" t="s">
        <v>362</v>
      </c>
      <c r="AJ640" t="s">
        <v>363</v>
      </c>
      <c r="AK640" t="s">
        <v>2715</v>
      </c>
      <c r="AL640" t="s">
        <v>81</v>
      </c>
    </row>
    <row r="641" spans="1:38">
      <c r="A641" s="1">
        <v>43871</v>
      </c>
      <c r="B641">
        <v>31604244</v>
      </c>
      <c r="C641" t="s">
        <v>2703</v>
      </c>
      <c r="D641" s="1">
        <v>43709</v>
      </c>
      <c r="E641" t="s">
        <v>2589</v>
      </c>
      <c r="F641" t="s">
        <v>2704</v>
      </c>
      <c r="G641" t="s">
        <v>2705</v>
      </c>
      <c r="H641" t="s">
        <v>368</v>
      </c>
      <c r="I641" t="s">
        <v>2706</v>
      </c>
      <c r="J641" t="s">
        <v>2707</v>
      </c>
      <c r="K641" t="s">
        <v>917</v>
      </c>
      <c r="L641">
        <v>19</v>
      </c>
      <c r="M641">
        <v>16448610</v>
      </c>
      <c r="N641" t="s">
        <v>1620</v>
      </c>
      <c r="O641" t="s">
        <v>1620</v>
      </c>
      <c r="R641" t="s">
        <v>1621</v>
      </c>
      <c r="U641" t="s">
        <v>3691</v>
      </c>
      <c r="V641" t="s">
        <v>3692</v>
      </c>
      <c r="W641">
        <v>0</v>
      </c>
      <c r="X641">
        <v>58166386</v>
      </c>
      <c r="Y641" t="s">
        <v>198</v>
      </c>
      <c r="Z641">
        <v>0</v>
      </c>
      <c r="AA641" t="s">
        <v>158</v>
      </c>
      <c r="AB641" s="3" t="s">
        <v>3693</v>
      </c>
      <c r="AC641" s="2" t="s">
        <v>3694</v>
      </c>
      <c r="AE641">
        <v>1.1080000000000001</v>
      </c>
      <c r="AF641" t="s">
        <v>158</v>
      </c>
      <c r="AG641" t="s">
        <v>2714</v>
      </c>
      <c r="AH641" t="s">
        <v>54</v>
      </c>
      <c r="AI641" t="s">
        <v>362</v>
      </c>
      <c r="AJ641" t="s">
        <v>363</v>
      </c>
      <c r="AK641" t="s">
        <v>2715</v>
      </c>
      <c r="AL641" t="s">
        <v>81</v>
      </c>
    </row>
    <row r="642" spans="1:38">
      <c r="A642" s="1">
        <v>43871</v>
      </c>
      <c r="B642">
        <v>31604244</v>
      </c>
      <c r="C642" t="s">
        <v>2703</v>
      </c>
      <c r="D642" s="1">
        <v>43709</v>
      </c>
      <c r="E642" t="s">
        <v>2589</v>
      </c>
      <c r="F642" t="s">
        <v>2704</v>
      </c>
      <c r="G642" t="s">
        <v>2705</v>
      </c>
      <c r="H642" t="s">
        <v>368</v>
      </c>
      <c r="I642" t="s">
        <v>2706</v>
      </c>
      <c r="J642" t="s">
        <v>2707</v>
      </c>
      <c r="N642" t="s">
        <v>3695</v>
      </c>
      <c r="U642" t="s">
        <v>3696</v>
      </c>
      <c r="V642" t="s">
        <v>3697</v>
      </c>
      <c r="W642">
        <v>0</v>
      </c>
      <c r="Z642">
        <v>1</v>
      </c>
      <c r="AA642" t="s">
        <v>158</v>
      </c>
      <c r="AB642" s="3" t="s">
        <v>250</v>
      </c>
      <c r="AC642" s="2" t="s">
        <v>251</v>
      </c>
      <c r="AE642">
        <v>1.1081000000000001</v>
      </c>
      <c r="AF642" t="s">
        <v>158</v>
      </c>
      <c r="AG642" t="s">
        <v>2714</v>
      </c>
      <c r="AH642" t="s">
        <v>54</v>
      </c>
      <c r="AI642" t="s">
        <v>362</v>
      </c>
      <c r="AJ642" t="s">
        <v>363</v>
      </c>
      <c r="AK642" t="s">
        <v>2715</v>
      </c>
      <c r="AL642" t="s">
        <v>81</v>
      </c>
    </row>
    <row r="643" spans="1:38">
      <c r="A643" s="1">
        <v>43871</v>
      </c>
      <c r="B643">
        <v>31604244</v>
      </c>
      <c r="C643" t="s">
        <v>2703</v>
      </c>
      <c r="D643" s="1">
        <v>43709</v>
      </c>
      <c r="E643" t="s">
        <v>2589</v>
      </c>
      <c r="F643" t="s">
        <v>2704</v>
      </c>
      <c r="G643" t="s">
        <v>2705</v>
      </c>
      <c r="H643" t="s">
        <v>368</v>
      </c>
      <c r="I643" t="s">
        <v>2706</v>
      </c>
      <c r="J643" t="s">
        <v>2707</v>
      </c>
      <c r="K643" t="s">
        <v>2862</v>
      </c>
      <c r="L643">
        <v>20</v>
      </c>
      <c r="M643">
        <v>41317131</v>
      </c>
      <c r="N643" t="s">
        <v>2918</v>
      </c>
      <c r="O643" t="s">
        <v>2918</v>
      </c>
      <c r="R643" t="s">
        <v>2919</v>
      </c>
      <c r="U643" t="s">
        <v>3698</v>
      </c>
      <c r="V643" t="s">
        <v>3699</v>
      </c>
      <c r="W643">
        <v>0</v>
      </c>
      <c r="X643">
        <v>62208470</v>
      </c>
      <c r="Y643" t="s">
        <v>198</v>
      </c>
      <c r="Z643">
        <v>0</v>
      </c>
      <c r="AA643" t="s">
        <v>158</v>
      </c>
      <c r="AB643" s="3" t="s">
        <v>170</v>
      </c>
      <c r="AC643" s="2" t="s">
        <v>171</v>
      </c>
      <c r="AE643">
        <v>1.1088</v>
      </c>
      <c r="AF643" t="s">
        <v>158</v>
      </c>
      <c r="AG643" t="s">
        <v>2714</v>
      </c>
      <c r="AH643" t="s">
        <v>54</v>
      </c>
      <c r="AI643" t="s">
        <v>362</v>
      </c>
      <c r="AJ643" t="s">
        <v>363</v>
      </c>
      <c r="AK643" t="s">
        <v>2715</v>
      </c>
      <c r="AL643" t="s">
        <v>81</v>
      </c>
    </row>
    <row r="644" spans="1:38">
      <c r="A644" s="1">
        <v>43871</v>
      </c>
      <c r="B644">
        <v>31604244</v>
      </c>
      <c r="C644" t="s">
        <v>2703</v>
      </c>
      <c r="D644" s="1">
        <v>43709</v>
      </c>
      <c r="E644" t="s">
        <v>2589</v>
      </c>
      <c r="F644" t="s">
        <v>2704</v>
      </c>
      <c r="G644" t="s">
        <v>2705</v>
      </c>
      <c r="H644" t="s">
        <v>368</v>
      </c>
      <c r="I644" t="s">
        <v>2706</v>
      </c>
      <c r="J644" t="s">
        <v>2707</v>
      </c>
      <c r="N644" t="s">
        <v>3700</v>
      </c>
      <c r="U644" t="s">
        <v>3701</v>
      </c>
      <c r="V644" t="s">
        <v>3702</v>
      </c>
      <c r="W644">
        <v>0</v>
      </c>
      <c r="Z644">
        <v>1</v>
      </c>
      <c r="AA644" t="s">
        <v>158</v>
      </c>
      <c r="AB644" s="3" t="s">
        <v>2854</v>
      </c>
      <c r="AC644" s="2" t="s">
        <v>2855</v>
      </c>
      <c r="AE644">
        <v>1.1100000000000001</v>
      </c>
      <c r="AF644" t="s">
        <v>158</v>
      </c>
      <c r="AG644" t="s">
        <v>2714</v>
      </c>
      <c r="AH644" t="s">
        <v>54</v>
      </c>
      <c r="AI644" t="s">
        <v>362</v>
      </c>
      <c r="AJ644" t="s">
        <v>363</v>
      </c>
      <c r="AK644" t="s">
        <v>2715</v>
      </c>
      <c r="AL644" t="s">
        <v>81</v>
      </c>
    </row>
    <row r="645" spans="1:38">
      <c r="A645" s="1">
        <v>43871</v>
      </c>
      <c r="B645">
        <v>31604244</v>
      </c>
      <c r="C645" t="s">
        <v>2703</v>
      </c>
      <c r="D645" s="1">
        <v>43709</v>
      </c>
      <c r="E645" t="s">
        <v>2589</v>
      </c>
      <c r="F645" t="s">
        <v>2704</v>
      </c>
      <c r="G645" t="s">
        <v>2705</v>
      </c>
      <c r="H645" t="s">
        <v>368</v>
      </c>
      <c r="I645" t="s">
        <v>2706</v>
      </c>
      <c r="J645" t="s">
        <v>2707</v>
      </c>
      <c r="K645" t="s">
        <v>1070</v>
      </c>
      <c r="L645">
        <v>3</v>
      </c>
      <c r="M645">
        <v>159973324</v>
      </c>
      <c r="N645" t="s">
        <v>1071</v>
      </c>
      <c r="O645" t="s">
        <v>1071</v>
      </c>
      <c r="R645" t="s">
        <v>1072</v>
      </c>
      <c r="U645" t="s">
        <v>3703</v>
      </c>
      <c r="V645" t="s">
        <v>1074</v>
      </c>
      <c r="W645">
        <v>0</v>
      </c>
      <c r="X645">
        <v>1014486</v>
      </c>
      <c r="Y645" t="s">
        <v>198</v>
      </c>
      <c r="Z645">
        <v>0</v>
      </c>
      <c r="AA645" t="s">
        <v>158</v>
      </c>
      <c r="AB645" s="3" t="s">
        <v>3704</v>
      </c>
      <c r="AC645" s="2" t="s">
        <v>3705</v>
      </c>
      <c r="AE645">
        <v>1.1100000000000001</v>
      </c>
      <c r="AF645" t="s">
        <v>158</v>
      </c>
      <c r="AG645" t="s">
        <v>2714</v>
      </c>
      <c r="AH645" t="s">
        <v>54</v>
      </c>
      <c r="AI645" t="s">
        <v>362</v>
      </c>
      <c r="AJ645" t="s">
        <v>363</v>
      </c>
      <c r="AK645" t="s">
        <v>2715</v>
      </c>
      <c r="AL645" t="s">
        <v>81</v>
      </c>
    </row>
    <row r="646" spans="1:38">
      <c r="A646" s="1">
        <v>43871</v>
      </c>
      <c r="B646">
        <v>31604244</v>
      </c>
      <c r="C646" t="s">
        <v>2703</v>
      </c>
      <c r="D646" s="1">
        <v>43709</v>
      </c>
      <c r="E646" t="s">
        <v>2589</v>
      </c>
      <c r="F646" t="s">
        <v>2704</v>
      </c>
      <c r="G646" t="s">
        <v>2705</v>
      </c>
      <c r="H646" t="s">
        <v>368</v>
      </c>
      <c r="I646" t="s">
        <v>2706</v>
      </c>
      <c r="J646" t="s">
        <v>2707</v>
      </c>
      <c r="K646" t="s">
        <v>777</v>
      </c>
      <c r="L646">
        <v>11</v>
      </c>
      <c r="M646">
        <v>118877104</v>
      </c>
      <c r="N646" t="s">
        <v>3706</v>
      </c>
      <c r="O646" t="s">
        <v>778</v>
      </c>
      <c r="P646" t="s">
        <v>767</v>
      </c>
      <c r="Q646" t="s">
        <v>779</v>
      </c>
      <c r="S646">
        <v>40993</v>
      </c>
      <c r="T646">
        <v>6788</v>
      </c>
      <c r="U646" t="s">
        <v>3707</v>
      </c>
      <c r="V646" t="s">
        <v>3708</v>
      </c>
      <c r="W646">
        <v>0</v>
      </c>
      <c r="X646">
        <v>6589706</v>
      </c>
      <c r="Y646" t="s">
        <v>187</v>
      </c>
      <c r="Z646">
        <v>1</v>
      </c>
      <c r="AA646" t="s">
        <v>158</v>
      </c>
      <c r="AB646" s="3" t="s">
        <v>3709</v>
      </c>
      <c r="AC646" s="2" t="s">
        <v>3710</v>
      </c>
      <c r="AE646">
        <v>1.1100000000000001</v>
      </c>
      <c r="AF646" t="s">
        <v>158</v>
      </c>
      <c r="AG646" t="s">
        <v>2714</v>
      </c>
      <c r="AH646" t="s">
        <v>54</v>
      </c>
      <c r="AI646" t="s">
        <v>362</v>
      </c>
      <c r="AJ646" t="s">
        <v>363</v>
      </c>
      <c r="AK646" t="s">
        <v>2715</v>
      </c>
      <c r="AL646" t="s">
        <v>81</v>
      </c>
    </row>
    <row r="647" spans="1:38">
      <c r="A647" s="1">
        <v>43871</v>
      </c>
      <c r="B647">
        <v>31604244</v>
      </c>
      <c r="C647" t="s">
        <v>2703</v>
      </c>
      <c r="D647" s="1">
        <v>43709</v>
      </c>
      <c r="E647" t="s">
        <v>2589</v>
      </c>
      <c r="F647" t="s">
        <v>2704</v>
      </c>
      <c r="G647" t="s">
        <v>2705</v>
      </c>
      <c r="H647" t="s">
        <v>368</v>
      </c>
      <c r="I647" t="s">
        <v>2706</v>
      </c>
      <c r="J647" t="s">
        <v>2707</v>
      </c>
      <c r="N647" t="s">
        <v>3711</v>
      </c>
      <c r="U647" t="s">
        <v>3712</v>
      </c>
      <c r="V647" t="s">
        <v>3713</v>
      </c>
      <c r="W647">
        <v>0</v>
      </c>
      <c r="Z647">
        <v>1</v>
      </c>
      <c r="AA647" t="s">
        <v>158</v>
      </c>
      <c r="AB647" s="3" t="s">
        <v>1916</v>
      </c>
      <c r="AC647">
        <v>17</v>
      </c>
      <c r="AE647">
        <v>1.1108</v>
      </c>
      <c r="AF647" t="s">
        <v>158</v>
      </c>
      <c r="AG647" t="s">
        <v>2714</v>
      </c>
      <c r="AH647" t="s">
        <v>54</v>
      </c>
      <c r="AI647" t="s">
        <v>362</v>
      </c>
      <c r="AJ647" t="s">
        <v>363</v>
      </c>
      <c r="AK647" t="s">
        <v>2715</v>
      </c>
      <c r="AL647" t="s">
        <v>81</v>
      </c>
    </row>
    <row r="648" spans="1:38">
      <c r="A648" s="1">
        <v>43871</v>
      </c>
      <c r="B648">
        <v>31604244</v>
      </c>
      <c r="C648" t="s">
        <v>2703</v>
      </c>
      <c r="D648" s="1">
        <v>43709</v>
      </c>
      <c r="E648" t="s">
        <v>2589</v>
      </c>
      <c r="F648" t="s">
        <v>2704</v>
      </c>
      <c r="G648" t="s">
        <v>2705</v>
      </c>
      <c r="H648" t="s">
        <v>368</v>
      </c>
      <c r="I648" t="s">
        <v>2706</v>
      </c>
      <c r="J648" t="s">
        <v>2707</v>
      </c>
      <c r="K648" t="s">
        <v>1217</v>
      </c>
      <c r="L648">
        <v>5</v>
      </c>
      <c r="M648">
        <v>134114136</v>
      </c>
      <c r="N648" t="s">
        <v>3714</v>
      </c>
      <c r="O648" t="s">
        <v>3715</v>
      </c>
      <c r="P648" t="s">
        <v>3716</v>
      </c>
      <c r="Q648" t="s">
        <v>3717</v>
      </c>
      <c r="S648">
        <v>108776</v>
      </c>
      <c r="T648">
        <v>545</v>
      </c>
      <c r="U648" t="s">
        <v>3718</v>
      </c>
      <c r="V648" t="s">
        <v>3719</v>
      </c>
      <c r="W648">
        <v>0</v>
      </c>
      <c r="X648">
        <v>244656</v>
      </c>
      <c r="Y648" t="s">
        <v>533</v>
      </c>
      <c r="Z648">
        <v>1</v>
      </c>
      <c r="AA648" t="s">
        <v>158</v>
      </c>
      <c r="AB648" s="3" t="s">
        <v>2848</v>
      </c>
      <c r="AC648" s="2" t="s">
        <v>2849</v>
      </c>
      <c r="AE648">
        <v>1.1115999999999999</v>
      </c>
      <c r="AF648" t="s">
        <v>158</v>
      </c>
      <c r="AG648" t="s">
        <v>2714</v>
      </c>
      <c r="AH648" t="s">
        <v>54</v>
      </c>
      <c r="AI648" t="s">
        <v>362</v>
      </c>
      <c r="AJ648" t="s">
        <v>363</v>
      </c>
      <c r="AK648" t="s">
        <v>2715</v>
      </c>
      <c r="AL648" t="s">
        <v>81</v>
      </c>
    </row>
    <row r="649" spans="1:38">
      <c r="A649" s="1">
        <v>43871</v>
      </c>
      <c r="B649">
        <v>31604244</v>
      </c>
      <c r="C649" t="s">
        <v>2703</v>
      </c>
      <c r="D649" s="1">
        <v>43709</v>
      </c>
      <c r="E649" t="s">
        <v>2589</v>
      </c>
      <c r="F649" t="s">
        <v>2704</v>
      </c>
      <c r="G649" t="s">
        <v>2705</v>
      </c>
      <c r="H649" t="s">
        <v>368</v>
      </c>
      <c r="I649" t="s">
        <v>2706</v>
      </c>
      <c r="J649" t="s">
        <v>2707</v>
      </c>
      <c r="K649" t="s">
        <v>1112</v>
      </c>
      <c r="L649">
        <v>6</v>
      </c>
      <c r="M649">
        <v>137638318</v>
      </c>
      <c r="N649" t="s">
        <v>3720</v>
      </c>
      <c r="O649" t="s">
        <v>3721</v>
      </c>
      <c r="P649" t="s">
        <v>3722</v>
      </c>
      <c r="Q649" t="s">
        <v>3723</v>
      </c>
      <c r="S649">
        <v>93946</v>
      </c>
      <c r="T649">
        <v>9569</v>
      </c>
      <c r="U649" t="s">
        <v>3724</v>
      </c>
      <c r="V649" t="s">
        <v>3725</v>
      </c>
      <c r="W649">
        <v>0</v>
      </c>
      <c r="X649">
        <v>631204</v>
      </c>
      <c r="Y649" t="s">
        <v>73</v>
      </c>
      <c r="Z649">
        <v>1</v>
      </c>
      <c r="AA649" t="s">
        <v>158</v>
      </c>
      <c r="AB649" s="3" t="s">
        <v>3726</v>
      </c>
      <c r="AC649" s="2" t="s">
        <v>3727</v>
      </c>
      <c r="AE649">
        <v>1.1127</v>
      </c>
      <c r="AF649" t="s">
        <v>158</v>
      </c>
      <c r="AG649" t="s">
        <v>2714</v>
      </c>
      <c r="AH649" t="s">
        <v>54</v>
      </c>
      <c r="AI649" t="s">
        <v>362</v>
      </c>
      <c r="AJ649" t="s">
        <v>363</v>
      </c>
      <c r="AK649" t="s">
        <v>2715</v>
      </c>
      <c r="AL649" t="s">
        <v>81</v>
      </c>
    </row>
    <row r="650" spans="1:38">
      <c r="A650" s="1">
        <v>43871</v>
      </c>
      <c r="B650">
        <v>31604244</v>
      </c>
      <c r="C650" t="s">
        <v>2703</v>
      </c>
      <c r="D650" s="1">
        <v>43709</v>
      </c>
      <c r="E650" t="s">
        <v>2589</v>
      </c>
      <c r="F650" t="s">
        <v>2704</v>
      </c>
      <c r="G650" t="s">
        <v>2705</v>
      </c>
      <c r="H650" t="s">
        <v>368</v>
      </c>
      <c r="I650" t="s">
        <v>2706</v>
      </c>
      <c r="J650" t="s">
        <v>2707</v>
      </c>
      <c r="K650" t="s">
        <v>463</v>
      </c>
      <c r="L650">
        <v>3</v>
      </c>
      <c r="M650">
        <v>4849521</v>
      </c>
      <c r="N650" t="s">
        <v>3728</v>
      </c>
      <c r="O650" t="s">
        <v>3729</v>
      </c>
      <c r="P650" t="s">
        <v>3730</v>
      </c>
      <c r="Q650" t="s">
        <v>3731</v>
      </c>
      <c r="S650">
        <v>2015</v>
      </c>
      <c r="T650">
        <v>47285</v>
      </c>
      <c r="U650" t="s">
        <v>3732</v>
      </c>
      <c r="V650" t="s">
        <v>3733</v>
      </c>
      <c r="W650">
        <v>0</v>
      </c>
      <c r="X650">
        <v>4560284</v>
      </c>
      <c r="Y650" t="s">
        <v>198</v>
      </c>
      <c r="Z650">
        <v>1</v>
      </c>
      <c r="AA650" t="s">
        <v>158</v>
      </c>
      <c r="AB650" s="3" t="s">
        <v>1248</v>
      </c>
      <c r="AC650" s="2" t="s">
        <v>1249</v>
      </c>
      <c r="AE650">
        <v>1.1137999999999999</v>
      </c>
      <c r="AF650" t="s">
        <v>158</v>
      </c>
      <c r="AG650" t="s">
        <v>2714</v>
      </c>
      <c r="AH650" t="s">
        <v>54</v>
      </c>
      <c r="AI650" t="s">
        <v>362</v>
      </c>
      <c r="AJ650" t="s">
        <v>363</v>
      </c>
      <c r="AK650" t="s">
        <v>2715</v>
      </c>
      <c r="AL650" t="s">
        <v>81</v>
      </c>
    </row>
    <row r="651" spans="1:38">
      <c r="A651" s="1">
        <v>43871</v>
      </c>
      <c r="B651">
        <v>31604244</v>
      </c>
      <c r="C651" t="s">
        <v>2703</v>
      </c>
      <c r="D651" s="1">
        <v>43709</v>
      </c>
      <c r="E651" t="s">
        <v>2589</v>
      </c>
      <c r="F651" t="s">
        <v>2704</v>
      </c>
      <c r="G651" t="s">
        <v>2705</v>
      </c>
      <c r="H651" t="s">
        <v>368</v>
      </c>
      <c r="I651" t="s">
        <v>2706</v>
      </c>
      <c r="J651" t="s">
        <v>2707</v>
      </c>
      <c r="N651" t="s">
        <v>3734</v>
      </c>
      <c r="U651" t="s">
        <v>3735</v>
      </c>
      <c r="V651" t="s">
        <v>3736</v>
      </c>
      <c r="W651">
        <v>0</v>
      </c>
      <c r="Z651">
        <v>1</v>
      </c>
      <c r="AA651" t="s">
        <v>158</v>
      </c>
      <c r="AB651" s="3" t="s">
        <v>161</v>
      </c>
      <c r="AC651" s="2" t="s">
        <v>162</v>
      </c>
      <c r="AE651">
        <v>1.1146</v>
      </c>
      <c r="AF651" t="s">
        <v>158</v>
      </c>
      <c r="AG651" t="s">
        <v>2714</v>
      </c>
      <c r="AH651" t="s">
        <v>54</v>
      </c>
      <c r="AI651" t="s">
        <v>362</v>
      </c>
      <c r="AJ651" t="s">
        <v>363</v>
      </c>
      <c r="AK651" t="s">
        <v>2715</v>
      </c>
      <c r="AL651" t="s">
        <v>81</v>
      </c>
    </row>
    <row r="652" spans="1:38">
      <c r="A652" s="1">
        <v>43871</v>
      </c>
      <c r="B652">
        <v>31604244</v>
      </c>
      <c r="C652" t="s">
        <v>2703</v>
      </c>
      <c r="D652" s="1">
        <v>43709</v>
      </c>
      <c r="E652" t="s">
        <v>2589</v>
      </c>
      <c r="F652" t="s">
        <v>2704</v>
      </c>
      <c r="G652" t="s">
        <v>2705</v>
      </c>
      <c r="H652" t="s">
        <v>368</v>
      </c>
      <c r="I652" t="s">
        <v>2706</v>
      </c>
      <c r="J652" t="s">
        <v>2707</v>
      </c>
      <c r="N652" t="s">
        <v>3737</v>
      </c>
      <c r="U652" t="s">
        <v>3738</v>
      </c>
      <c r="V652" t="s">
        <v>3739</v>
      </c>
      <c r="W652">
        <v>0</v>
      </c>
      <c r="Z652">
        <v>1</v>
      </c>
      <c r="AA652" t="s">
        <v>158</v>
      </c>
      <c r="AB652" s="3" t="s">
        <v>188</v>
      </c>
      <c r="AC652">
        <v>6</v>
      </c>
      <c r="AE652">
        <v>1.1147</v>
      </c>
      <c r="AF652" t="s">
        <v>158</v>
      </c>
      <c r="AG652" t="s">
        <v>2714</v>
      </c>
      <c r="AH652" t="s">
        <v>54</v>
      </c>
      <c r="AI652" t="s">
        <v>362</v>
      </c>
      <c r="AJ652" t="s">
        <v>363</v>
      </c>
      <c r="AK652" t="s">
        <v>2715</v>
      </c>
      <c r="AL652" t="s">
        <v>81</v>
      </c>
    </row>
    <row r="653" spans="1:38">
      <c r="A653" s="1">
        <v>43871</v>
      </c>
      <c r="B653">
        <v>31604244</v>
      </c>
      <c r="C653" t="s">
        <v>2703</v>
      </c>
      <c r="D653" s="1">
        <v>43709</v>
      </c>
      <c r="E653" t="s">
        <v>2589</v>
      </c>
      <c r="F653" t="s">
        <v>2704</v>
      </c>
      <c r="G653" t="s">
        <v>2705</v>
      </c>
      <c r="H653" t="s">
        <v>368</v>
      </c>
      <c r="I653" t="s">
        <v>2706</v>
      </c>
      <c r="J653" t="s">
        <v>2707</v>
      </c>
      <c r="K653" t="s">
        <v>888</v>
      </c>
      <c r="L653">
        <v>17</v>
      </c>
      <c r="M653">
        <v>59781849</v>
      </c>
      <c r="N653" t="s">
        <v>889</v>
      </c>
      <c r="O653" t="s">
        <v>889</v>
      </c>
      <c r="R653" t="s">
        <v>890</v>
      </c>
      <c r="U653" t="s">
        <v>891</v>
      </c>
      <c r="V653" t="s">
        <v>892</v>
      </c>
      <c r="W653">
        <v>0</v>
      </c>
      <c r="X653">
        <v>2150879</v>
      </c>
      <c r="Y653" t="s">
        <v>198</v>
      </c>
      <c r="Z653">
        <v>0</v>
      </c>
      <c r="AA653" t="s">
        <v>158</v>
      </c>
      <c r="AB653" s="3" t="s">
        <v>3740</v>
      </c>
      <c r="AC653" s="2" t="s">
        <v>3741</v>
      </c>
      <c r="AE653">
        <v>1.1163000000000001</v>
      </c>
      <c r="AF653" t="s">
        <v>158</v>
      </c>
      <c r="AG653" t="s">
        <v>2714</v>
      </c>
      <c r="AH653" t="s">
        <v>54</v>
      </c>
      <c r="AI653" t="s">
        <v>362</v>
      </c>
      <c r="AJ653" t="s">
        <v>363</v>
      </c>
      <c r="AK653" t="s">
        <v>2715</v>
      </c>
      <c r="AL653" t="s">
        <v>81</v>
      </c>
    </row>
    <row r="654" spans="1:38">
      <c r="A654" s="1">
        <v>43871</v>
      </c>
      <c r="B654">
        <v>31604244</v>
      </c>
      <c r="C654" t="s">
        <v>2703</v>
      </c>
      <c r="D654" s="1">
        <v>43709</v>
      </c>
      <c r="E654" t="s">
        <v>2589</v>
      </c>
      <c r="F654" t="s">
        <v>2704</v>
      </c>
      <c r="G654" t="s">
        <v>2705</v>
      </c>
      <c r="H654" t="s">
        <v>368</v>
      </c>
      <c r="I654" t="s">
        <v>2706</v>
      </c>
      <c r="J654" t="s">
        <v>2707</v>
      </c>
      <c r="K654" t="s">
        <v>1016</v>
      </c>
      <c r="L654">
        <v>2</v>
      </c>
      <c r="M654">
        <v>43128185</v>
      </c>
      <c r="N654" t="s">
        <v>3742</v>
      </c>
      <c r="O654" t="s">
        <v>1017</v>
      </c>
      <c r="R654" t="s">
        <v>1018</v>
      </c>
      <c r="U654" t="s">
        <v>3743</v>
      </c>
      <c r="V654" t="s">
        <v>3744</v>
      </c>
      <c r="W654">
        <v>0</v>
      </c>
      <c r="X654">
        <v>12478539</v>
      </c>
      <c r="Y654" t="s">
        <v>198</v>
      </c>
      <c r="Z654">
        <v>0</v>
      </c>
      <c r="AA654" t="s">
        <v>158</v>
      </c>
      <c r="AB654" s="3" t="s">
        <v>3745</v>
      </c>
      <c r="AC654" s="2" t="s">
        <v>3746</v>
      </c>
      <c r="AE654">
        <v>1.1165</v>
      </c>
      <c r="AF654" t="s">
        <v>158</v>
      </c>
      <c r="AG654" t="s">
        <v>2714</v>
      </c>
      <c r="AH654" t="s">
        <v>54</v>
      </c>
      <c r="AI654" t="s">
        <v>362</v>
      </c>
      <c r="AJ654" t="s">
        <v>363</v>
      </c>
      <c r="AK654" t="s">
        <v>2715</v>
      </c>
      <c r="AL654" t="s">
        <v>81</v>
      </c>
    </row>
    <row r="655" spans="1:38">
      <c r="A655" s="1">
        <v>43871</v>
      </c>
      <c r="B655">
        <v>31604244</v>
      </c>
      <c r="C655" t="s">
        <v>2703</v>
      </c>
      <c r="D655" s="1">
        <v>43709</v>
      </c>
      <c r="E655" t="s">
        <v>2589</v>
      </c>
      <c r="F655" t="s">
        <v>2704</v>
      </c>
      <c r="G655" t="s">
        <v>2705</v>
      </c>
      <c r="H655" t="s">
        <v>368</v>
      </c>
      <c r="I655" t="s">
        <v>2706</v>
      </c>
      <c r="J655" t="s">
        <v>2707</v>
      </c>
      <c r="K655" t="s">
        <v>390</v>
      </c>
      <c r="L655">
        <v>19</v>
      </c>
      <c r="M655">
        <v>10481468</v>
      </c>
      <c r="N655" t="s">
        <v>3747</v>
      </c>
      <c r="O655" t="s">
        <v>909</v>
      </c>
      <c r="P655" t="s">
        <v>910</v>
      </c>
      <c r="Q655" t="s">
        <v>911</v>
      </c>
      <c r="S655">
        <v>11838</v>
      </c>
      <c r="T655">
        <v>4651</v>
      </c>
      <c r="U655" t="s">
        <v>912</v>
      </c>
      <c r="V655" t="s">
        <v>913</v>
      </c>
      <c r="W655">
        <v>0</v>
      </c>
      <c r="X655">
        <v>28834106</v>
      </c>
      <c r="Y655" t="s">
        <v>73</v>
      </c>
      <c r="Z655">
        <v>1</v>
      </c>
      <c r="AA655" t="s">
        <v>158</v>
      </c>
      <c r="AB655" s="3" t="s">
        <v>3748</v>
      </c>
      <c r="AC655" s="2" t="s">
        <v>3749</v>
      </c>
      <c r="AE655">
        <v>1.1171</v>
      </c>
      <c r="AF655" t="s">
        <v>158</v>
      </c>
      <c r="AG655" t="s">
        <v>2714</v>
      </c>
      <c r="AH655" t="s">
        <v>54</v>
      </c>
      <c r="AI655" t="s">
        <v>362</v>
      </c>
      <c r="AJ655" t="s">
        <v>363</v>
      </c>
      <c r="AK655" t="s">
        <v>2715</v>
      </c>
      <c r="AL655" t="s">
        <v>81</v>
      </c>
    </row>
    <row r="656" spans="1:38">
      <c r="A656" s="1">
        <v>43871</v>
      </c>
      <c r="B656">
        <v>31604244</v>
      </c>
      <c r="C656" t="s">
        <v>2703</v>
      </c>
      <c r="D656" s="1">
        <v>43709</v>
      </c>
      <c r="E656" t="s">
        <v>2589</v>
      </c>
      <c r="F656" t="s">
        <v>2704</v>
      </c>
      <c r="G656" t="s">
        <v>2705</v>
      </c>
      <c r="H656" t="s">
        <v>368</v>
      </c>
      <c r="I656" t="s">
        <v>2706</v>
      </c>
      <c r="J656" t="s">
        <v>2707</v>
      </c>
      <c r="K656" t="s">
        <v>3750</v>
      </c>
      <c r="L656">
        <v>7</v>
      </c>
      <c r="M656">
        <v>22732641</v>
      </c>
      <c r="N656" t="s">
        <v>3751</v>
      </c>
      <c r="O656" t="s">
        <v>3752</v>
      </c>
      <c r="P656" t="s">
        <v>3753</v>
      </c>
      <c r="Q656" t="s">
        <v>3754</v>
      </c>
      <c r="S656">
        <v>639</v>
      </c>
      <c r="T656">
        <v>15034</v>
      </c>
      <c r="U656" t="s">
        <v>3755</v>
      </c>
      <c r="V656" t="s">
        <v>3756</v>
      </c>
      <c r="W656">
        <v>0</v>
      </c>
      <c r="X656">
        <v>2069852</v>
      </c>
      <c r="Y656" t="s">
        <v>187</v>
      </c>
      <c r="Z656">
        <v>1</v>
      </c>
      <c r="AA656" t="s">
        <v>158</v>
      </c>
      <c r="AB656" s="3" t="s">
        <v>1483</v>
      </c>
      <c r="AC656" s="2" t="s">
        <v>1484</v>
      </c>
      <c r="AE656">
        <v>1.1173</v>
      </c>
      <c r="AF656" t="s">
        <v>158</v>
      </c>
      <c r="AG656" t="s">
        <v>2714</v>
      </c>
      <c r="AH656" t="s">
        <v>54</v>
      </c>
      <c r="AI656" t="s">
        <v>362</v>
      </c>
      <c r="AJ656" t="s">
        <v>363</v>
      </c>
      <c r="AK656" t="s">
        <v>2715</v>
      </c>
      <c r="AL656" t="s">
        <v>81</v>
      </c>
    </row>
    <row r="657" spans="1:38">
      <c r="A657" s="1">
        <v>43871</v>
      </c>
      <c r="B657">
        <v>31604244</v>
      </c>
      <c r="C657" t="s">
        <v>2703</v>
      </c>
      <c r="D657" s="1">
        <v>43709</v>
      </c>
      <c r="E657" t="s">
        <v>2589</v>
      </c>
      <c r="F657" t="s">
        <v>2704</v>
      </c>
      <c r="G657" t="s">
        <v>2705</v>
      </c>
      <c r="H657" t="s">
        <v>368</v>
      </c>
      <c r="I657" t="s">
        <v>2706</v>
      </c>
      <c r="J657" t="s">
        <v>2707</v>
      </c>
      <c r="N657" t="s">
        <v>2567</v>
      </c>
      <c r="U657" t="s">
        <v>3757</v>
      </c>
      <c r="V657" t="s">
        <v>3758</v>
      </c>
      <c r="W657">
        <v>0</v>
      </c>
      <c r="Z657">
        <v>1</v>
      </c>
      <c r="AA657" t="s">
        <v>158</v>
      </c>
      <c r="AB657" s="3" t="s">
        <v>147</v>
      </c>
      <c r="AC657" s="2" t="s">
        <v>148</v>
      </c>
      <c r="AE657">
        <v>1.1198999999999999</v>
      </c>
      <c r="AF657" t="s">
        <v>158</v>
      </c>
      <c r="AG657" t="s">
        <v>2714</v>
      </c>
      <c r="AH657" t="s">
        <v>54</v>
      </c>
      <c r="AI657" t="s">
        <v>362</v>
      </c>
      <c r="AJ657" t="s">
        <v>363</v>
      </c>
      <c r="AK657" t="s">
        <v>2715</v>
      </c>
      <c r="AL657" t="s">
        <v>81</v>
      </c>
    </row>
    <row r="658" spans="1:38">
      <c r="A658" s="1">
        <v>43871</v>
      </c>
      <c r="B658">
        <v>31604244</v>
      </c>
      <c r="C658" t="s">
        <v>2703</v>
      </c>
      <c r="D658" s="1">
        <v>43709</v>
      </c>
      <c r="E658" t="s">
        <v>2589</v>
      </c>
      <c r="F658" t="s">
        <v>2704</v>
      </c>
      <c r="G658" t="s">
        <v>2705</v>
      </c>
      <c r="H658" t="s">
        <v>368</v>
      </c>
      <c r="I658" t="s">
        <v>2706</v>
      </c>
      <c r="J658" t="s">
        <v>2707</v>
      </c>
      <c r="K658" t="s">
        <v>777</v>
      </c>
      <c r="L658">
        <v>11</v>
      </c>
      <c r="M658">
        <v>118872577</v>
      </c>
      <c r="N658" t="s">
        <v>3706</v>
      </c>
      <c r="O658" t="s">
        <v>778</v>
      </c>
      <c r="P658" t="s">
        <v>767</v>
      </c>
      <c r="Q658" t="s">
        <v>779</v>
      </c>
      <c r="S658">
        <v>36466</v>
      </c>
      <c r="T658">
        <v>11315</v>
      </c>
      <c r="U658" t="s">
        <v>780</v>
      </c>
      <c r="V658" t="s">
        <v>781</v>
      </c>
      <c r="W658">
        <v>0</v>
      </c>
      <c r="X658">
        <v>12365699</v>
      </c>
      <c r="Y658" t="s">
        <v>187</v>
      </c>
      <c r="Z658">
        <v>1</v>
      </c>
      <c r="AA658" t="s">
        <v>158</v>
      </c>
      <c r="AB658" s="3" t="s">
        <v>1707</v>
      </c>
      <c r="AC658" s="2" t="s">
        <v>1708</v>
      </c>
      <c r="AE658">
        <v>1.1236999999999999</v>
      </c>
      <c r="AF658" t="s">
        <v>158</v>
      </c>
      <c r="AG658" t="s">
        <v>2714</v>
      </c>
      <c r="AH658" t="s">
        <v>54</v>
      </c>
      <c r="AI658" t="s">
        <v>362</v>
      </c>
      <c r="AJ658" t="s">
        <v>363</v>
      </c>
      <c r="AK658" t="s">
        <v>2715</v>
      </c>
      <c r="AL658" t="s">
        <v>81</v>
      </c>
    </row>
    <row r="659" spans="1:38">
      <c r="A659" s="1">
        <v>43871</v>
      </c>
      <c r="B659">
        <v>31604244</v>
      </c>
      <c r="C659" t="s">
        <v>2703</v>
      </c>
      <c r="D659" s="1">
        <v>43709</v>
      </c>
      <c r="E659" t="s">
        <v>2589</v>
      </c>
      <c r="F659" t="s">
        <v>2704</v>
      </c>
      <c r="G659" t="s">
        <v>2705</v>
      </c>
      <c r="H659" t="s">
        <v>368</v>
      </c>
      <c r="I659" t="s">
        <v>2706</v>
      </c>
      <c r="J659" t="s">
        <v>2707</v>
      </c>
      <c r="K659" t="s">
        <v>870</v>
      </c>
      <c r="L659">
        <v>17</v>
      </c>
      <c r="M659">
        <v>42377817</v>
      </c>
      <c r="N659" t="s">
        <v>871</v>
      </c>
      <c r="O659" t="s">
        <v>871</v>
      </c>
      <c r="R659" t="s">
        <v>872</v>
      </c>
      <c r="U659" t="s">
        <v>873</v>
      </c>
      <c r="V659" t="s">
        <v>874</v>
      </c>
      <c r="W659">
        <v>0</v>
      </c>
      <c r="X659">
        <v>1026916</v>
      </c>
      <c r="Y659" t="s">
        <v>198</v>
      </c>
      <c r="Z659">
        <v>0</v>
      </c>
      <c r="AA659" t="s">
        <v>158</v>
      </c>
      <c r="AB659" s="3" t="s">
        <v>3759</v>
      </c>
      <c r="AC659" s="2" t="s">
        <v>3760</v>
      </c>
      <c r="AE659">
        <v>1.114082</v>
      </c>
      <c r="AF659" t="s">
        <v>158</v>
      </c>
      <c r="AG659" t="s">
        <v>2714</v>
      </c>
      <c r="AH659" t="s">
        <v>54</v>
      </c>
      <c r="AI659" t="s">
        <v>362</v>
      </c>
      <c r="AJ659" t="s">
        <v>363</v>
      </c>
      <c r="AK659" t="s">
        <v>2715</v>
      </c>
      <c r="AL659" t="s">
        <v>81</v>
      </c>
    </row>
    <row r="660" spans="1:38">
      <c r="A660" s="1">
        <v>43871</v>
      </c>
      <c r="B660">
        <v>31604244</v>
      </c>
      <c r="C660" t="s">
        <v>2703</v>
      </c>
      <c r="D660" s="1">
        <v>43709</v>
      </c>
      <c r="E660" t="s">
        <v>2589</v>
      </c>
      <c r="F660" t="s">
        <v>2704</v>
      </c>
      <c r="G660" t="s">
        <v>2705</v>
      </c>
      <c r="H660" t="s">
        <v>368</v>
      </c>
      <c r="I660" t="s">
        <v>2706</v>
      </c>
      <c r="J660" t="s">
        <v>2707</v>
      </c>
      <c r="K660" t="s">
        <v>3761</v>
      </c>
      <c r="L660">
        <v>7</v>
      </c>
      <c r="M660">
        <v>139045049</v>
      </c>
      <c r="N660" t="s">
        <v>3762</v>
      </c>
      <c r="O660" t="s">
        <v>3762</v>
      </c>
      <c r="R660" t="s">
        <v>3763</v>
      </c>
      <c r="U660" t="s">
        <v>3764</v>
      </c>
      <c r="V660" t="s">
        <v>3765</v>
      </c>
      <c r="W660">
        <v>0</v>
      </c>
      <c r="X660">
        <v>10271373</v>
      </c>
      <c r="Y660" t="s">
        <v>571</v>
      </c>
      <c r="Z660">
        <v>0</v>
      </c>
      <c r="AA660" t="s">
        <v>158</v>
      </c>
      <c r="AB660" s="3" t="s">
        <v>798</v>
      </c>
      <c r="AC660" s="2" t="s">
        <v>799</v>
      </c>
      <c r="AE660">
        <v>1.0571942000000001</v>
      </c>
      <c r="AF660" t="s">
        <v>158</v>
      </c>
      <c r="AG660" t="s">
        <v>2714</v>
      </c>
      <c r="AH660" t="s">
        <v>54</v>
      </c>
      <c r="AI660" t="s">
        <v>362</v>
      </c>
      <c r="AJ660" t="s">
        <v>363</v>
      </c>
      <c r="AK660" t="s">
        <v>2715</v>
      </c>
      <c r="AL660" t="s">
        <v>81</v>
      </c>
    </row>
    <row r="661" spans="1:38">
      <c r="A661" s="1">
        <v>43871</v>
      </c>
      <c r="B661">
        <v>31604244</v>
      </c>
      <c r="C661" t="s">
        <v>2703</v>
      </c>
      <c r="D661" s="1">
        <v>43709</v>
      </c>
      <c r="E661" t="s">
        <v>2589</v>
      </c>
      <c r="F661" t="s">
        <v>2704</v>
      </c>
      <c r="G661" t="s">
        <v>2705</v>
      </c>
      <c r="H661" t="s">
        <v>368</v>
      </c>
      <c r="I661" t="s">
        <v>2706</v>
      </c>
      <c r="J661" t="s">
        <v>2707</v>
      </c>
      <c r="K661" t="s">
        <v>3766</v>
      </c>
      <c r="L661">
        <v>19</v>
      </c>
      <c r="M661">
        <v>33230549</v>
      </c>
      <c r="N661" t="s">
        <v>3767</v>
      </c>
      <c r="O661" t="s">
        <v>3768</v>
      </c>
      <c r="P661" t="s">
        <v>3769</v>
      </c>
      <c r="Q661" t="s">
        <v>3770</v>
      </c>
      <c r="S661">
        <v>4699</v>
      </c>
      <c r="T661">
        <v>69385</v>
      </c>
      <c r="U661" t="s">
        <v>3771</v>
      </c>
      <c r="V661" t="s">
        <v>3772</v>
      </c>
      <c r="W661">
        <v>0</v>
      </c>
      <c r="X661">
        <v>10414065</v>
      </c>
      <c r="Y661" t="s">
        <v>73</v>
      </c>
      <c r="Z661">
        <v>1</v>
      </c>
      <c r="AA661" t="s">
        <v>158</v>
      </c>
      <c r="AB661" s="3" t="s">
        <v>213</v>
      </c>
      <c r="AC661" s="2" t="s">
        <v>214</v>
      </c>
      <c r="AE661">
        <v>1.0884947</v>
      </c>
      <c r="AF661" t="s">
        <v>158</v>
      </c>
      <c r="AG661" t="s">
        <v>2714</v>
      </c>
      <c r="AH661" t="s">
        <v>54</v>
      </c>
      <c r="AI661" t="s">
        <v>362</v>
      </c>
      <c r="AJ661" t="s">
        <v>363</v>
      </c>
      <c r="AK661" t="s">
        <v>2715</v>
      </c>
      <c r="AL661" t="s">
        <v>81</v>
      </c>
    </row>
    <row r="662" spans="1:38">
      <c r="A662" s="1">
        <v>43871</v>
      </c>
      <c r="B662">
        <v>31604244</v>
      </c>
      <c r="C662" t="s">
        <v>2703</v>
      </c>
      <c r="D662" s="1">
        <v>43709</v>
      </c>
      <c r="E662" t="s">
        <v>2589</v>
      </c>
      <c r="F662" t="s">
        <v>2704</v>
      </c>
      <c r="G662" t="s">
        <v>2705</v>
      </c>
      <c r="H662" t="s">
        <v>368</v>
      </c>
      <c r="I662" t="s">
        <v>2706</v>
      </c>
      <c r="J662" t="s">
        <v>2707</v>
      </c>
      <c r="K662" t="s">
        <v>785</v>
      </c>
      <c r="L662">
        <v>12</v>
      </c>
      <c r="M662">
        <v>6451407</v>
      </c>
      <c r="N662" t="s">
        <v>3773</v>
      </c>
      <c r="O662" t="s">
        <v>3774</v>
      </c>
      <c r="R662" t="s">
        <v>3775</v>
      </c>
      <c r="U662" t="s">
        <v>3776</v>
      </c>
      <c r="V662" t="s">
        <v>3777</v>
      </c>
      <c r="W662">
        <v>0</v>
      </c>
      <c r="X662">
        <v>1059501</v>
      </c>
      <c r="Y662" t="s">
        <v>571</v>
      </c>
      <c r="Z662">
        <v>0</v>
      </c>
      <c r="AA662" t="s">
        <v>158</v>
      </c>
      <c r="AB662" s="3" t="s">
        <v>468</v>
      </c>
      <c r="AC662" s="2" t="s">
        <v>469</v>
      </c>
      <c r="AE662">
        <v>1.0588734</v>
      </c>
      <c r="AF662" t="s">
        <v>158</v>
      </c>
      <c r="AG662" t="s">
        <v>2714</v>
      </c>
      <c r="AH662" t="s">
        <v>54</v>
      </c>
      <c r="AI662" t="s">
        <v>362</v>
      </c>
      <c r="AJ662" t="s">
        <v>363</v>
      </c>
      <c r="AK662" t="s">
        <v>2715</v>
      </c>
      <c r="AL662" t="s">
        <v>81</v>
      </c>
    </row>
    <row r="663" spans="1:38">
      <c r="A663" s="1">
        <v>43871</v>
      </c>
      <c r="B663">
        <v>31604244</v>
      </c>
      <c r="C663" t="s">
        <v>2703</v>
      </c>
      <c r="D663" s="1">
        <v>43709</v>
      </c>
      <c r="E663" t="s">
        <v>2589</v>
      </c>
      <c r="F663" t="s">
        <v>2704</v>
      </c>
      <c r="G663" t="s">
        <v>2705</v>
      </c>
      <c r="H663" t="s">
        <v>368</v>
      </c>
      <c r="I663" t="s">
        <v>2706</v>
      </c>
      <c r="J663" t="s">
        <v>2707</v>
      </c>
      <c r="K663" t="s">
        <v>1184</v>
      </c>
      <c r="L663">
        <v>9</v>
      </c>
      <c r="M663">
        <v>4981602</v>
      </c>
      <c r="N663" t="s">
        <v>1185</v>
      </c>
      <c r="O663" t="s">
        <v>3778</v>
      </c>
      <c r="P663" t="s">
        <v>3779</v>
      </c>
      <c r="Q663" t="s">
        <v>3780</v>
      </c>
      <c r="S663">
        <v>35700</v>
      </c>
      <c r="T663">
        <v>2788</v>
      </c>
      <c r="U663" t="s">
        <v>3781</v>
      </c>
      <c r="V663" t="s">
        <v>3782</v>
      </c>
      <c r="W663">
        <v>0</v>
      </c>
      <c r="X663">
        <v>10758669</v>
      </c>
      <c r="Y663" t="s">
        <v>73</v>
      </c>
      <c r="Z663">
        <v>1</v>
      </c>
      <c r="AA663" t="s">
        <v>158</v>
      </c>
      <c r="AB663" s="3" t="s">
        <v>548</v>
      </c>
      <c r="AC663" s="2" t="s">
        <v>549</v>
      </c>
      <c r="AE663">
        <v>1.0605578</v>
      </c>
      <c r="AF663" t="s">
        <v>158</v>
      </c>
      <c r="AG663" t="s">
        <v>2714</v>
      </c>
      <c r="AH663" t="s">
        <v>54</v>
      </c>
      <c r="AI663" t="s">
        <v>362</v>
      </c>
      <c r="AJ663" t="s">
        <v>363</v>
      </c>
      <c r="AK663" t="s">
        <v>2715</v>
      </c>
      <c r="AL663" t="s">
        <v>81</v>
      </c>
    </row>
    <row r="664" spans="1:38">
      <c r="A664" s="1">
        <v>43871</v>
      </c>
      <c r="B664">
        <v>31604244</v>
      </c>
      <c r="C664" t="s">
        <v>2703</v>
      </c>
      <c r="D664" s="1">
        <v>43709</v>
      </c>
      <c r="E664" t="s">
        <v>2589</v>
      </c>
      <c r="F664" t="s">
        <v>2704</v>
      </c>
      <c r="G664" t="s">
        <v>2705</v>
      </c>
      <c r="H664" t="s">
        <v>368</v>
      </c>
      <c r="I664" t="s">
        <v>2706</v>
      </c>
      <c r="J664" t="s">
        <v>2707</v>
      </c>
      <c r="K664" t="s">
        <v>226</v>
      </c>
      <c r="L664">
        <v>6</v>
      </c>
      <c r="M664">
        <v>36380912</v>
      </c>
      <c r="N664" t="s">
        <v>3783</v>
      </c>
      <c r="O664" t="s">
        <v>3783</v>
      </c>
      <c r="R664" t="s">
        <v>3784</v>
      </c>
      <c r="U664" t="s">
        <v>3785</v>
      </c>
      <c r="V664" t="s">
        <v>3786</v>
      </c>
      <c r="W664">
        <v>0</v>
      </c>
      <c r="X664">
        <v>1076928</v>
      </c>
      <c r="Y664" t="s">
        <v>198</v>
      </c>
      <c r="Z664">
        <v>0</v>
      </c>
      <c r="AA664" t="s">
        <v>158</v>
      </c>
      <c r="AB664" s="3" t="s">
        <v>3787</v>
      </c>
      <c r="AC664" s="2" t="s">
        <v>3788</v>
      </c>
      <c r="AE664">
        <v>1.1299435</v>
      </c>
      <c r="AF664" t="s">
        <v>158</v>
      </c>
      <c r="AG664" t="s">
        <v>2714</v>
      </c>
      <c r="AH664" t="s">
        <v>54</v>
      </c>
      <c r="AI664" t="s">
        <v>362</v>
      </c>
      <c r="AJ664" t="s">
        <v>363</v>
      </c>
      <c r="AK664" t="s">
        <v>2715</v>
      </c>
      <c r="AL664" t="s">
        <v>81</v>
      </c>
    </row>
    <row r="665" spans="1:38">
      <c r="A665" s="1">
        <v>43871</v>
      </c>
      <c r="B665">
        <v>31604244</v>
      </c>
      <c r="C665" t="s">
        <v>2703</v>
      </c>
      <c r="D665" s="1">
        <v>43709</v>
      </c>
      <c r="E665" t="s">
        <v>2589</v>
      </c>
      <c r="F665" t="s">
        <v>2704</v>
      </c>
      <c r="G665" t="s">
        <v>2705</v>
      </c>
      <c r="H665" t="s">
        <v>368</v>
      </c>
      <c r="I665" t="s">
        <v>2706</v>
      </c>
      <c r="J665" t="s">
        <v>2707</v>
      </c>
      <c r="K665" t="s">
        <v>3789</v>
      </c>
      <c r="L665">
        <v>19</v>
      </c>
      <c r="M665">
        <v>51784930</v>
      </c>
      <c r="N665" t="s">
        <v>3790</v>
      </c>
      <c r="O665" t="s">
        <v>3791</v>
      </c>
      <c r="R665" t="s">
        <v>3792</v>
      </c>
      <c r="U665" t="s">
        <v>3793</v>
      </c>
      <c r="V665" t="s">
        <v>3794</v>
      </c>
      <c r="W665">
        <v>0</v>
      </c>
      <c r="X665">
        <v>10853845</v>
      </c>
      <c r="Y665" t="s">
        <v>73</v>
      </c>
      <c r="Z665">
        <v>0</v>
      </c>
      <c r="AA665" t="s">
        <v>158</v>
      </c>
      <c r="AB665" s="3" t="s">
        <v>161</v>
      </c>
      <c r="AC665" s="2" t="s">
        <v>162</v>
      </c>
      <c r="AE665">
        <v>1.0484378000000001</v>
      </c>
      <c r="AF665" t="s">
        <v>158</v>
      </c>
      <c r="AG665" t="s">
        <v>2714</v>
      </c>
      <c r="AH665" t="s">
        <v>54</v>
      </c>
      <c r="AI665" t="s">
        <v>362</v>
      </c>
      <c r="AJ665" t="s">
        <v>363</v>
      </c>
      <c r="AK665" t="s">
        <v>2715</v>
      </c>
      <c r="AL665" t="s">
        <v>81</v>
      </c>
    </row>
    <row r="666" spans="1:38">
      <c r="A666" s="1">
        <v>43871</v>
      </c>
      <c r="B666">
        <v>31604244</v>
      </c>
      <c r="C666" t="s">
        <v>2703</v>
      </c>
      <c r="D666" s="1">
        <v>43709</v>
      </c>
      <c r="E666" t="s">
        <v>2589</v>
      </c>
      <c r="F666" t="s">
        <v>2704</v>
      </c>
      <c r="G666" t="s">
        <v>2705</v>
      </c>
      <c r="H666" t="s">
        <v>368</v>
      </c>
      <c r="I666" t="s">
        <v>2706</v>
      </c>
      <c r="J666" t="s">
        <v>2707</v>
      </c>
      <c r="K666" t="s">
        <v>2579</v>
      </c>
      <c r="L666">
        <v>10</v>
      </c>
      <c r="M666">
        <v>31106832</v>
      </c>
      <c r="N666" t="s">
        <v>3795</v>
      </c>
      <c r="O666" t="s">
        <v>2580</v>
      </c>
      <c r="R666" t="s">
        <v>2581</v>
      </c>
      <c r="U666" t="s">
        <v>3796</v>
      </c>
      <c r="V666" t="s">
        <v>3797</v>
      </c>
      <c r="W666">
        <v>0</v>
      </c>
      <c r="X666">
        <v>1087056</v>
      </c>
      <c r="Y666" t="s">
        <v>198</v>
      </c>
      <c r="Z666">
        <v>0</v>
      </c>
      <c r="AA666" t="s">
        <v>158</v>
      </c>
      <c r="AB666" s="3" t="s">
        <v>3787</v>
      </c>
      <c r="AC666" s="2" t="s">
        <v>3788</v>
      </c>
      <c r="AE666">
        <v>1.0877842</v>
      </c>
      <c r="AF666" t="s">
        <v>158</v>
      </c>
      <c r="AG666" t="s">
        <v>2714</v>
      </c>
      <c r="AH666" t="s">
        <v>54</v>
      </c>
      <c r="AI666" t="s">
        <v>362</v>
      </c>
      <c r="AJ666" t="s">
        <v>363</v>
      </c>
      <c r="AK666" t="s">
        <v>2715</v>
      </c>
      <c r="AL666" t="s">
        <v>81</v>
      </c>
    </row>
    <row r="667" spans="1:38">
      <c r="A667" s="1">
        <v>43871</v>
      </c>
      <c r="B667">
        <v>31604244</v>
      </c>
      <c r="C667" t="s">
        <v>2703</v>
      </c>
      <c r="D667" s="1">
        <v>43709</v>
      </c>
      <c r="E667" t="s">
        <v>2589</v>
      </c>
      <c r="F667" t="s">
        <v>2704</v>
      </c>
      <c r="G667" t="s">
        <v>2705</v>
      </c>
      <c r="H667" t="s">
        <v>368</v>
      </c>
      <c r="I667" t="s">
        <v>2706</v>
      </c>
      <c r="J667" t="s">
        <v>2707</v>
      </c>
      <c r="K667" t="s">
        <v>3328</v>
      </c>
      <c r="L667">
        <v>11</v>
      </c>
      <c r="M667">
        <v>111405360</v>
      </c>
      <c r="N667" t="s">
        <v>3329</v>
      </c>
      <c r="O667" t="s">
        <v>3329</v>
      </c>
      <c r="R667" t="s">
        <v>3330</v>
      </c>
      <c r="U667" t="s">
        <v>3798</v>
      </c>
      <c r="V667" t="s">
        <v>3799</v>
      </c>
      <c r="W667">
        <v>0</v>
      </c>
      <c r="X667">
        <v>10891261</v>
      </c>
      <c r="Y667" t="s">
        <v>73</v>
      </c>
      <c r="Z667">
        <v>0</v>
      </c>
      <c r="AA667" t="s">
        <v>158</v>
      </c>
      <c r="AB667" s="3" t="s">
        <v>1248</v>
      </c>
      <c r="AC667" s="2" t="s">
        <v>1249</v>
      </c>
      <c r="AE667">
        <v>1.0670081</v>
      </c>
      <c r="AF667" t="s">
        <v>158</v>
      </c>
      <c r="AG667" t="s">
        <v>2714</v>
      </c>
      <c r="AH667" t="s">
        <v>54</v>
      </c>
      <c r="AI667" t="s">
        <v>362</v>
      </c>
      <c r="AJ667" t="s">
        <v>363</v>
      </c>
      <c r="AK667" t="s">
        <v>2715</v>
      </c>
      <c r="AL667" t="s">
        <v>81</v>
      </c>
    </row>
    <row r="668" spans="1:38">
      <c r="A668" s="1">
        <v>43871</v>
      </c>
      <c r="B668">
        <v>31604244</v>
      </c>
      <c r="C668" t="s">
        <v>2703</v>
      </c>
      <c r="D668" s="1">
        <v>43709</v>
      </c>
      <c r="E668" t="s">
        <v>2589</v>
      </c>
      <c r="F668" t="s">
        <v>2704</v>
      </c>
      <c r="G668" t="s">
        <v>2705</v>
      </c>
      <c r="H668" t="s">
        <v>368</v>
      </c>
      <c r="I668" t="s">
        <v>2706</v>
      </c>
      <c r="J668" t="s">
        <v>2707</v>
      </c>
      <c r="K668" t="s">
        <v>2880</v>
      </c>
      <c r="L668">
        <v>11</v>
      </c>
      <c r="M668">
        <v>128632327</v>
      </c>
      <c r="N668" t="s">
        <v>2881</v>
      </c>
      <c r="O668" t="s">
        <v>3800</v>
      </c>
      <c r="P668" t="s">
        <v>2882</v>
      </c>
      <c r="Q668" t="s">
        <v>3801</v>
      </c>
      <c r="S668">
        <v>44721</v>
      </c>
      <c r="T668">
        <v>54208</v>
      </c>
      <c r="U668" t="s">
        <v>3802</v>
      </c>
      <c r="V668" t="s">
        <v>3803</v>
      </c>
      <c r="W668">
        <v>0</v>
      </c>
      <c r="X668">
        <v>10893900</v>
      </c>
      <c r="Y668" t="s">
        <v>198</v>
      </c>
      <c r="Z668">
        <v>1</v>
      </c>
      <c r="AA668" t="s">
        <v>158</v>
      </c>
      <c r="AB668" s="3" t="s">
        <v>207</v>
      </c>
      <c r="AC668" s="2" t="s">
        <v>208</v>
      </c>
      <c r="AE668">
        <v>1.0482180000000001</v>
      </c>
      <c r="AF668" t="s">
        <v>158</v>
      </c>
      <c r="AG668" t="s">
        <v>2714</v>
      </c>
      <c r="AH668" t="s">
        <v>54</v>
      </c>
      <c r="AI668" t="s">
        <v>362</v>
      </c>
      <c r="AJ668" t="s">
        <v>363</v>
      </c>
      <c r="AK668" t="s">
        <v>2715</v>
      </c>
      <c r="AL668" t="s">
        <v>81</v>
      </c>
    </row>
    <row r="669" spans="1:38">
      <c r="A669" s="1">
        <v>43871</v>
      </c>
      <c r="B669">
        <v>31604244</v>
      </c>
      <c r="C669" t="s">
        <v>2703</v>
      </c>
      <c r="D669" s="1">
        <v>43709</v>
      </c>
      <c r="E669" t="s">
        <v>2589</v>
      </c>
      <c r="F669" t="s">
        <v>2704</v>
      </c>
      <c r="G669" t="s">
        <v>2705</v>
      </c>
      <c r="H669" t="s">
        <v>368</v>
      </c>
      <c r="I669" t="s">
        <v>2706</v>
      </c>
      <c r="J669" t="s">
        <v>2707</v>
      </c>
      <c r="K669" t="s">
        <v>748</v>
      </c>
      <c r="L669">
        <v>10</v>
      </c>
      <c r="M669">
        <v>3875982</v>
      </c>
      <c r="N669" t="s">
        <v>3804</v>
      </c>
      <c r="O669" t="s">
        <v>3805</v>
      </c>
      <c r="P669" t="s">
        <v>3806</v>
      </c>
      <c r="Q669" t="s">
        <v>3807</v>
      </c>
      <c r="S669">
        <v>41247</v>
      </c>
      <c r="T669">
        <v>35905</v>
      </c>
      <c r="U669" t="s">
        <v>3808</v>
      </c>
      <c r="V669" t="s">
        <v>3809</v>
      </c>
      <c r="W669">
        <v>0</v>
      </c>
      <c r="X669">
        <v>10904115</v>
      </c>
      <c r="Y669" t="s">
        <v>198</v>
      </c>
      <c r="Z669">
        <v>1</v>
      </c>
      <c r="AA669" t="s">
        <v>158</v>
      </c>
      <c r="AB669" s="3" t="s">
        <v>431</v>
      </c>
      <c r="AC669">
        <v>7</v>
      </c>
      <c r="AE669">
        <v>1.0595464999999999</v>
      </c>
      <c r="AF669" t="s">
        <v>158</v>
      </c>
      <c r="AG669" t="s">
        <v>2714</v>
      </c>
      <c r="AH669" t="s">
        <v>54</v>
      </c>
      <c r="AI669" t="s">
        <v>362</v>
      </c>
      <c r="AJ669" t="s">
        <v>363</v>
      </c>
      <c r="AK669" t="s">
        <v>2715</v>
      </c>
      <c r="AL669" t="s">
        <v>81</v>
      </c>
    </row>
    <row r="670" spans="1:38">
      <c r="A670" s="1">
        <v>43871</v>
      </c>
      <c r="B670">
        <v>31604244</v>
      </c>
      <c r="C670" t="s">
        <v>2703</v>
      </c>
      <c r="D670" s="1">
        <v>43709</v>
      </c>
      <c r="E670" t="s">
        <v>2589</v>
      </c>
      <c r="F670" t="s">
        <v>2704</v>
      </c>
      <c r="G670" t="s">
        <v>2705</v>
      </c>
      <c r="H670" t="s">
        <v>368</v>
      </c>
      <c r="I670" t="s">
        <v>2706</v>
      </c>
      <c r="J670" t="s">
        <v>2707</v>
      </c>
      <c r="K670" t="s">
        <v>3810</v>
      </c>
      <c r="L670">
        <v>1</v>
      </c>
      <c r="M670">
        <v>165863039</v>
      </c>
      <c r="N670" t="s">
        <v>3811</v>
      </c>
      <c r="O670" t="s">
        <v>3811</v>
      </c>
      <c r="R670" t="s">
        <v>3812</v>
      </c>
      <c r="U670" t="s">
        <v>3813</v>
      </c>
      <c r="V670" t="s">
        <v>3814</v>
      </c>
      <c r="W670">
        <v>0</v>
      </c>
      <c r="X670">
        <v>10918297</v>
      </c>
      <c r="Y670" t="s">
        <v>198</v>
      </c>
      <c r="Z670">
        <v>0</v>
      </c>
      <c r="AA670" t="s">
        <v>158</v>
      </c>
      <c r="AB670" s="3" t="s">
        <v>1483</v>
      </c>
      <c r="AC670" s="2" t="s">
        <v>1484</v>
      </c>
      <c r="AE670">
        <v>1.056859</v>
      </c>
      <c r="AF670" t="s">
        <v>158</v>
      </c>
      <c r="AG670" t="s">
        <v>2714</v>
      </c>
      <c r="AH670" t="s">
        <v>54</v>
      </c>
      <c r="AI670" t="s">
        <v>362</v>
      </c>
      <c r="AJ670" t="s">
        <v>363</v>
      </c>
      <c r="AK670" t="s">
        <v>2715</v>
      </c>
      <c r="AL670" t="s">
        <v>81</v>
      </c>
    </row>
    <row r="671" spans="1:38">
      <c r="A671" s="1">
        <v>43871</v>
      </c>
      <c r="B671">
        <v>31604244</v>
      </c>
      <c r="C671" t="s">
        <v>2703</v>
      </c>
      <c r="D671" s="1">
        <v>43709</v>
      </c>
      <c r="E671" t="s">
        <v>2589</v>
      </c>
      <c r="F671" t="s">
        <v>2704</v>
      </c>
      <c r="G671" t="s">
        <v>2705</v>
      </c>
      <c r="H671" t="s">
        <v>368</v>
      </c>
      <c r="I671" t="s">
        <v>2706</v>
      </c>
      <c r="J671" t="s">
        <v>2707</v>
      </c>
      <c r="K671" t="s">
        <v>3815</v>
      </c>
      <c r="L671">
        <v>7</v>
      </c>
      <c r="M671">
        <v>27095695</v>
      </c>
      <c r="N671" t="s">
        <v>3816</v>
      </c>
      <c r="O671" t="s">
        <v>3817</v>
      </c>
      <c r="R671" t="s">
        <v>3818</v>
      </c>
      <c r="U671" t="s">
        <v>3819</v>
      </c>
      <c r="V671" t="s">
        <v>3820</v>
      </c>
      <c r="W671">
        <v>0</v>
      </c>
      <c r="X671">
        <v>10951154</v>
      </c>
      <c r="Y671" t="s">
        <v>922</v>
      </c>
      <c r="Z671">
        <v>0</v>
      </c>
      <c r="AA671" t="s">
        <v>158</v>
      </c>
      <c r="AB671" s="3" t="s">
        <v>893</v>
      </c>
      <c r="AC671" s="2" t="s">
        <v>894</v>
      </c>
      <c r="AE671">
        <v>1.0799136</v>
      </c>
      <c r="AF671" t="s">
        <v>158</v>
      </c>
      <c r="AG671" t="s">
        <v>2714</v>
      </c>
      <c r="AH671" t="s">
        <v>54</v>
      </c>
      <c r="AI671" t="s">
        <v>362</v>
      </c>
      <c r="AJ671" t="s">
        <v>363</v>
      </c>
      <c r="AK671" t="s">
        <v>2715</v>
      </c>
      <c r="AL671" t="s">
        <v>81</v>
      </c>
    </row>
    <row r="672" spans="1:38">
      <c r="A672" s="1">
        <v>43871</v>
      </c>
      <c r="B672">
        <v>31604244</v>
      </c>
      <c r="C672" t="s">
        <v>2703</v>
      </c>
      <c r="D672" s="1">
        <v>43709</v>
      </c>
      <c r="E672" t="s">
        <v>2589</v>
      </c>
      <c r="F672" t="s">
        <v>2704</v>
      </c>
      <c r="G672" t="s">
        <v>2705</v>
      </c>
      <c r="H672" t="s">
        <v>368</v>
      </c>
      <c r="I672" t="s">
        <v>2706</v>
      </c>
      <c r="J672" t="s">
        <v>2707</v>
      </c>
      <c r="K672" t="s">
        <v>3821</v>
      </c>
      <c r="L672">
        <v>9</v>
      </c>
      <c r="M672">
        <v>22133285</v>
      </c>
      <c r="N672" t="s">
        <v>3822</v>
      </c>
      <c r="O672" t="s">
        <v>3822</v>
      </c>
      <c r="R672" t="s">
        <v>3823</v>
      </c>
      <c r="U672" t="s">
        <v>3824</v>
      </c>
      <c r="V672" t="s">
        <v>3825</v>
      </c>
      <c r="W672">
        <v>0</v>
      </c>
      <c r="X672">
        <v>10965250</v>
      </c>
      <c r="Y672" t="s">
        <v>73</v>
      </c>
      <c r="Z672">
        <v>0</v>
      </c>
      <c r="AA672" t="s">
        <v>158</v>
      </c>
      <c r="AB672" s="3" t="s">
        <v>410</v>
      </c>
      <c r="AC672" s="2" t="s">
        <v>411</v>
      </c>
      <c r="AE672">
        <v>1.0634904000000001</v>
      </c>
      <c r="AF672" t="s">
        <v>158</v>
      </c>
      <c r="AG672" t="s">
        <v>2714</v>
      </c>
      <c r="AH672" t="s">
        <v>54</v>
      </c>
      <c r="AI672" t="s">
        <v>362</v>
      </c>
      <c r="AJ672" t="s">
        <v>363</v>
      </c>
      <c r="AK672" t="s">
        <v>2715</v>
      </c>
      <c r="AL672" t="s">
        <v>81</v>
      </c>
    </row>
    <row r="673" spans="1:38">
      <c r="A673" s="1">
        <v>43871</v>
      </c>
      <c r="B673">
        <v>31604244</v>
      </c>
      <c r="C673" t="s">
        <v>2703</v>
      </c>
      <c r="D673" s="1">
        <v>43709</v>
      </c>
      <c r="E673" t="s">
        <v>2589</v>
      </c>
      <c r="F673" t="s">
        <v>2704</v>
      </c>
      <c r="G673" t="s">
        <v>2705</v>
      </c>
      <c r="H673" t="s">
        <v>368</v>
      </c>
      <c r="I673" t="s">
        <v>2706</v>
      </c>
      <c r="J673" t="s">
        <v>2707</v>
      </c>
      <c r="K673" t="s">
        <v>2444</v>
      </c>
      <c r="L673">
        <v>2</v>
      </c>
      <c r="M673">
        <v>24829308</v>
      </c>
      <c r="N673" t="s">
        <v>3826</v>
      </c>
      <c r="O673" t="s">
        <v>3826</v>
      </c>
      <c r="R673" t="s">
        <v>3827</v>
      </c>
      <c r="U673" t="s">
        <v>3828</v>
      </c>
      <c r="V673" t="s">
        <v>3829</v>
      </c>
      <c r="W673">
        <v>0</v>
      </c>
      <c r="X673">
        <v>11125803</v>
      </c>
      <c r="Y673" t="s">
        <v>198</v>
      </c>
      <c r="Z673">
        <v>0</v>
      </c>
      <c r="AA673" t="s">
        <v>158</v>
      </c>
      <c r="AB673" s="3" t="s">
        <v>114</v>
      </c>
      <c r="AC673" s="2" t="s">
        <v>115</v>
      </c>
      <c r="AE673">
        <v>1.0708932</v>
      </c>
      <c r="AF673" t="s">
        <v>158</v>
      </c>
      <c r="AG673" t="s">
        <v>2714</v>
      </c>
      <c r="AH673" t="s">
        <v>54</v>
      </c>
      <c r="AI673" t="s">
        <v>362</v>
      </c>
      <c r="AJ673" t="s">
        <v>363</v>
      </c>
      <c r="AK673" t="s">
        <v>2715</v>
      </c>
      <c r="AL673" t="s">
        <v>81</v>
      </c>
    </row>
    <row r="674" spans="1:38">
      <c r="A674" s="1">
        <v>43871</v>
      </c>
      <c r="B674">
        <v>31604244</v>
      </c>
      <c r="C674" t="s">
        <v>2703</v>
      </c>
      <c r="D674" s="1">
        <v>43709</v>
      </c>
      <c r="E674" t="s">
        <v>2589</v>
      </c>
      <c r="F674" t="s">
        <v>2704</v>
      </c>
      <c r="G674" t="s">
        <v>2705</v>
      </c>
      <c r="H674" t="s">
        <v>368</v>
      </c>
      <c r="I674" t="s">
        <v>2706</v>
      </c>
      <c r="J674" t="s">
        <v>2707</v>
      </c>
      <c r="K674" t="s">
        <v>848</v>
      </c>
      <c r="L674">
        <v>16</v>
      </c>
      <c r="M674">
        <v>30982502</v>
      </c>
      <c r="N674" t="s">
        <v>3830</v>
      </c>
      <c r="O674" t="s">
        <v>3830</v>
      </c>
      <c r="R674" t="s">
        <v>3831</v>
      </c>
      <c r="U674" t="s">
        <v>3832</v>
      </c>
      <c r="V674" t="s">
        <v>3833</v>
      </c>
      <c r="W674">
        <v>0</v>
      </c>
      <c r="X674">
        <v>11150602</v>
      </c>
      <c r="Y674" t="s">
        <v>198</v>
      </c>
      <c r="Z674">
        <v>0</v>
      </c>
      <c r="AA674" t="s">
        <v>158</v>
      </c>
      <c r="AB674" s="3" t="s">
        <v>170</v>
      </c>
      <c r="AC674" s="2" t="s">
        <v>171</v>
      </c>
      <c r="AE674">
        <v>1.0729614000000001</v>
      </c>
      <c r="AF674" t="s">
        <v>158</v>
      </c>
      <c r="AG674" t="s">
        <v>2714</v>
      </c>
      <c r="AH674" t="s">
        <v>54</v>
      </c>
      <c r="AI674" t="s">
        <v>362</v>
      </c>
      <c r="AJ674" t="s">
        <v>363</v>
      </c>
      <c r="AK674" t="s">
        <v>2715</v>
      </c>
      <c r="AL674" t="s">
        <v>81</v>
      </c>
    </row>
    <row r="675" spans="1:38">
      <c r="A675" s="1">
        <v>43871</v>
      </c>
      <c r="B675">
        <v>31604244</v>
      </c>
      <c r="C675" t="s">
        <v>2703</v>
      </c>
      <c r="D675" s="1">
        <v>43709</v>
      </c>
      <c r="E675" t="s">
        <v>2589</v>
      </c>
      <c r="F675" t="s">
        <v>2704</v>
      </c>
      <c r="G675" t="s">
        <v>2705</v>
      </c>
      <c r="H675" t="s">
        <v>368</v>
      </c>
      <c r="I675" t="s">
        <v>2706</v>
      </c>
      <c r="J675" t="s">
        <v>2707</v>
      </c>
      <c r="K675" t="s">
        <v>975</v>
      </c>
      <c r="L675">
        <v>1</v>
      </c>
      <c r="M675">
        <v>85216337</v>
      </c>
      <c r="N675" t="s">
        <v>3834</v>
      </c>
      <c r="O675" t="s">
        <v>3835</v>
      </c>
      <c r="P675" t="s">
        <v>3836</v>
      </c>
      <c r="Q675" t="s">
        <v>3837</v>
      </c>
      <c r="S675">
        <v>14613</v>
      </c>
      <c r="T675">
        <v>33616</v>
      </c>
      <c r="U675" t="s">
        <v>3838</v>
      </c>
      <c r="V675" t="s">
        <v>3839</v>
      </c>
      <c r="W675">
        <v>0</v>
      </c>
      <c r="X675">
        <v>11161550</v>
      </c>
      <c r="Y675" t="s">
        <v>198</v>
      </c>
      <c r="Z675">
        <v>1</v>
      </c>
      <c r="AA675" t="s">
        <v>158</v>
      </c>
      <c r="AB675" s="3" t="s">
        <v>745</v>
      </c>
      <c r="AC675" s="2" t="s">
        <v>746</v>
      </c>
      <c r="AE675">
        <v>1.061008</v>
      </c>
      <c r="AF675" t="s">
        <v>158</v>
      </c>
      <c r="AG675" t="s">
        <v>2714</v>
      </c>
      <c r="AH675" t="s">
        <v>54</v>
      </c>
      <c r="AI675" t="s">
        <v>362</v>
      </c>
      <c r="AJ675" t="s">
        <v>363</v>
      </c>
      <c r="AK675" t="s">
        <v>2715</v>
      </c>
      <c r="AL675" t="s">
        <v>81</v>
      </c>
    </row>
    <row r="676" spans="1:38">
      <c r="A676" s="1">
        <v>43871</v>
      </c>
      <c r="B676">
        <v>31604244</v>
      </c>
      <c r="C676" t="s">
        <v>2703</v>
      </c>
      <c r="D676" s="1">
        <v>43709</v>
      </c>
      <c r="E676" t="s">
        <v>2589</v>
      </c>
      <c r="F676" t="s">
        <v>2704</v>
      </c>
      <c r="G676" t="s">
        <v>2705</v>
      </c>
      <c r="H676" t="s">
        <v>368</v>
      </c>
      <c r="I676" t="s">
        <v>2706</v>
      </c>
      <c r="J676" t="s">
        <v>2707</v>
      </c>
      <c r="K676" t="s">
        <v>3840</v>
      </c>
      <c r="L676">
        <v>3</v>
      </c>
      <c r="M676">
        <v>45828480</v>
      </c>
      <c r="N676" t="s">
        <v>3841</v>
      </c>
      <c r="O676" t="s">
        <v>3841</v>
      </c>
      <c r="R676" t="s">
        <v>3842</v>
      </c>
      <c r="U676" t="s">
        <v>3843</v>
      </c>
      <c r="V676" t="s">
        <v>3844</v>
      </c>
      <c r="W676">
        <v>0</v>
      </c>
      <c r="X676">
        <v>1129183</v>
      </c>
      <c r="Y676" t="s">
        <v>922</v>
      </c>
      <c r="Z676">
        <v>0</v>
      </c>
      <c r="AA676" t="s">
        <v>158</v>
      </c>
      <c r="AB676" s="3" t="s">
        <v>410</v>
      </c>
      <c r="AC676" s="2" t="s">
        <v>411</v>
      </c>
      <c r="AE676">
        <v>1.0765420999999999</v>
      </c>
      <c r="AF676" t="s">
        <v>158</v>
      </c>
      <c r="AG676" t="s">
        <v>2714</v>
      </c>
      <c r="AH676" t="s">
        <v>54</v>
      </c>
      <c r="AI676" t="s">
        <v>362</v>
      </c>
      <c r="AJ676" t="s">
        <v>363</v>
      </c>
      <c r="AK676" t="s">
        <v>2715</v>
      </c>
      <c r="AL676" t="s">
        <v>81</v>
      </c>
    </row>
    <row r="677" spans="1:38">
      <c r="A677" s="1">
        <v>43871</v>
      </c>
      <c r="B677">
        <v>31604244</v>
      </c>
      <c r="C677" t="s">
        <v>2703</v>
      </c>
      <c r="D677" s="1">
        <v>43709</v>
      </c>
      <c r="E677" t="s">
        <v>2589</v>
      </c>
      <c r="F677" t="s">
        <v>2704</v>
      </c>
      <c r="G677" t="s">
        <v>2705</v>
      </c>
      <c r="H677" t="s">
        <v>368</v>
      </c>
      <c r="I677" t="s">
        <v>2706</v>
      </c>
      <c r="J677" t="s">
        <v>2707</v>
      </c>
      <c r="K677" t="s">
        <v>291</v>
      </c>
      <c r="L677">
        <v>1</v>
      </c>
      <c r="M677">
        <v>100947346</v>
      </c>
      <c r="N677" t="s">
        <v>3845</v>
      </c>
      <c r="O677" t="s">
        <v>3845</v>
      </c>
      <c r="R677" t="s">
        <v>3846</v>
      </c>
      <c r="U677" t="s">
        <v>3847</v>
      </c>
      <c r="V677" t="s">
        <v>3848</v>
      </c>
      <c r="W677">
        <v>0</v>
      </c>
      <c r="X677">
        <v>11578655</v>
      </c>
      <c r="Y677" t="s">
        <v>198</v>
      </c>
      <c r="Z677">
        <v>0</v>
      </c>
      <c r="AA677" t="s">
        <v>158</v>
      </c>
      <c r="AB677" s="3" t="s">
        <v>950</v>
      </c>
      <c r="AC677" s="2" t="s">
        <v>951</v>
      </c>
      <c r="AE677">
        <v>1.0866022</v>
      </c>
      <c r="AF677" t="s">
        <v>158</v>
      </c>
      <c r="AG677" t="s">
        <v>2714</v>
      </c>
      <c r="AH677" t="s">
        <v>54</v>
      </c>
      <c r="AI677" t="s">
        <v>362</v>
      </c>
      <c r="AJ677" t="s">
        <v>363</v>
      </c>
      <c r="AK677" t="s">
        <v>2715</v>
      </c>
      <c r="AL677" t="s">
        <v>81</v>
      </c>
    </row>
    <row r="678" spans="1:38">
      <c r="A678" s="1">
        <v>43871</v>
      </c>
      <c r="B678">
        <v>31604244</v>
      </c>
      <c r="C678" t="s">
        <v>2703</v>
      </c>
      <c r="D678" s="1">
        <v>43709</v>
      </c>
      <c r="E678" t="s">
        <v>2589</v>
      </c>
      <c r="F678" t="s">
        <v>2704</v>
      </c>
      <c r="G678" t="s">
        <v>2705</v>
      </c>
      <c r="H678" t="s">
        <v>368</v>
      </c>
      <c r="I678" t="s">
        <v>2706</v>
      </c>
      <c r="J678" t="s">
        <v>2707</v>
      </c>
      <c r="K678" t="s">
        <v>917</v>
      </c>
      <c r="L678">
        <v>19</v>
      </c>
      <c r="M678">
        <v>19166593</v>
      </c>
      <c r="N678" t="s">
        <v>3849</v>
      </c>
      <c r="O678" t="s">
        <v>3850</v>
      </c>
      <c r="R678" t="s">
        <v>3851</v>
      </c>
      <c r="U678" t="s">
        <v>3852</v>
      </c>
      <c r="V678" t="s">
        <v>3853</v>
      </c>
      <c r="W678">
        <v>0</v>
      </c>
      <c r="X678">
        <v>11669861</v>
      </c>
      <c r="Y678" t="s">
        <v>198</v>
      </c>
      <c r="Z678">
        <v>0</v>
      </c>
      <c r="AA678" t="s">
        <v>158</v>
      </c>
      <c r="AB678" s="3" t="s">
        <v>250</v>
      </c>
      <c r="AC678" s="2" t="s">
        <v>251</v>
      </c>
      <c r="AE678">
        <v>1.0506408</v>
      </c>
      <c r="AF678" t="s">
        <v>158</v>
      </c>
      <c r="AG678" t="s">
        <v>2714</v>
      </c>
      <c r="AH678" t="s">
        <v>54</v>
      </c>
      <c r="AI678" t="s">
        <v>362</v>
      </c>
      <c r="AJ678" t="s">
        <v>363</v>
      </c>
      <c r="AK678" t="s">
        <v>2715</v>
      </c>
      <c r="AL678" t="s">
        <v>81</v>
      </c>
    </row>
    <row r="679" spans="1:38">
      <c r="A679" s="1">
        <v>43871</v>
      </c>
      <c r="B679">
        <v>31604244</v>
      </c>
      <c r="C679" t="s">
        <v>2703</v>
      </c>
      <c r="D679" s="1">
        <v>43709</v>
      </c>
      <c r="E679" t="s">
        <v>2589</v>
      </c>
      <c r="F679" t="s">
        <v>2704</v>
      </c>
      <c r="G679" t="s">
        <v>2705</v>
      </c>
      <c r="H679" t="s">
        <v>368</v>
      </c>
      <c r="I679" t="s">
        <v>2706</v>
      </c>
      <c r="J679" t="s">
        <v>2707</v>
      </c>
      <c r="K679" t="s">
        <v>1380</v>
      </c>
      <c r="L679">
        <v>5</v>
      </c>
      <c r="M679">
        <v>40396323</v>
      </c>
      <c r="N679" t="s">
        <v>3854</v>
      </c>
      <c r="O679" t="s">
        <v>1382</v>
      </c>
      <c r="P679" t="s">
        <v>1383</v>
      </c>
      <c r="Q679" t="s">
        <v>1384</v>
      </c>
      <c r="S679">
        <v>126604</v>
      </c>
      <c r="T679">
        <v>116010</v>
      </c>
      <c r="U679" t="s">
        <v>3855</v>
      </c>
      <c r="V679" t="s">
        <v>1643</v>
      </c>
      <c r="W679">
        <v>0</v>
      </c>
      <c r="X679">
        <v>11749040</v>
      </c>
      <c r="Y679" t="s">
        <v>73</v>
      </c>
      <c r="Z679">
        <v>1</v>
      </c>
      <c r="AA679" t="s">
        <v>158</v>
      </c>
      <c r="AB679" s="3" t="s">
        <v>3726</v>
      </c>
      <c r="AC679" s="2" t="s">
        <v>3727</v>
      </c>
      <c r="AE679">
        <v>1.1495575</v>
      </c>
      <c r="AF679" t="s">
        <v>158</v>
      </c>
      <c r="AG679" t="s">
        <v>2714</v>
      </c>
      <c r="AH679" t="s">
        <v>54</v>
      </c>
      <c r="AI679" t="s">
        <v>362</v>
      </c>
      <c r="AJ679" t="s">
        <v>363</v>
      </c>
      <c r="AK679" t="s">
        <v>2715</v>
      </c>
      <c r="AL679" t="s">
        <v>81</v>
      </c>
    </row>
    <row r="680" spans="1:38">
      <c r="A680" s="1">
        <v>43871</v>
      </c>
      <c r="B680">
        <v>31604244</v>
      </c>
      <c r="C680" t="s">
        <v>2703</v>
      </c>
      <c r="D680" s="1">
        <v>43709</v>
      </c>
      <c r="E680" t="s">
        <v>2589</v>
      </c>
      <c r="F680" t="s">
        <v>2704</v>
      </c>
      <c r="G680" t="s">
        <v>2705</v>
      </c>
      <c r="H680" t="s">
        <v>368</v>
      </c>
      <c r="I680" t="s">
        <v>2706</v>
      </c>
      <c r="J680" t="s">
        <v>2707</v>
      </c>
      <c r="K680" t="s">
        <v>279</v>
      </c>
      <c r="L680">
        <v>1</v>
      </c>
      <c r="M680">
        <v>92687078</v>
      </c>
      <c r="N680" t="s">
        <v>981</v>
      </c>
      <c r="O680" t="s">
        <v>981</v>
      </c>
      <c r="R680" t="s">
        <v>982</v>
      </c>
      <c r="U680" t="s">
        <v>3856</v>
      </c>
      <c r="V680" t="s">
        <v>984</v>
      </c>
      <c r="W680">
        <v>0</v>
      </c>
      <c r="X680">
        <v>11809700</v>
      </c>
      <c r="Y680" t="s">
        <v>198</v>
      </c>
      <c r="Z680">
        <v>0</v>
      </c>
      <c r="AA680" t="s">
        <v>158</v>
      </c>
      <c r="AB680" s="3" t="s">
        <v>3857</v>
      </c>
      <c r="AC680" s="2" t="s">
        <v>3858</v>
      </c>
      <c r="AE680">
        <v>1.1300713</v>
      </c>
      <c r="AF680" t="s">
        <v>158</v>
      </c>
      <c r="AG680" t="s">
        <v>2714</v>
      </c>
      <c r="AH680" t="s">
        <v>54</v>
      </c>
      <c r="AI680" t="s">
        <v>362</v>
      </c>
      <c r="AJ680" t="s">
        <v>363</v>
      </c>
      <c r="AK680" t="s">
        <v>2715</v>
      </c>
      <c r="AL680" t="s">
        <v>81</v>
      </c>
    </row>
    <row r="681" spans="1:38">
      <c r="A681" s="1">
        <v>43871</v>
      </c>
      <c r="B681">
        <v>31604244</v>
      </c>
      <c r="C681" t="s">
        <v>2703</v>
      </c>
      <c r="D681" s="1">
        <v>43709</v>
      </c>
      <c r="E681" t="s">
        <v>2589</v>
      </c>
      <c r="F681" t="s">
        <v>2704</v>
      </c>
      <c r="G681" t="s">
        <v>2705</v>
      </c>
      <c r="H681" t="s">
        <v>368</v>
      </c>
      <c r="I681" t="s">
        <v>2706</v>
      </c>
      <c r="J681" t="s">
        <v>2707</v>
      </c>
      <c r="K681" t="s">
        <v>424</v>
      </c>
      <c r="L681">
        <v>1</v>
      </c>
      <c r="M681">
        <v>116800821</v>
      </c>
      <c r="N681" t="s">
        <v>3859</v>
      </c>
      <c r="O681" t="s">
        <v>3860</v>
      </c>
      <c r="P681" t="s">
        <v>3861</v>
      </c>
      <c r="Q681" t="s">
        <v>3862</v>
      </c>
      <c r="S681">
        <v>25198</v>
      </c>
      <c r="T681">
        <v>109073</v>
      </c>
      <c r="U681" t="s">
        <v>3863</v>
      </c>
      <c r="V681" t="s">
        <v>3864</v>
      </c>
      <c r="W681">
        <v>0</v>
      </c>
      <c r="X681">
        <v>11810158</v>
      </c>
      <c r="Y681" t="s">
        <v>73</v>
      </c>
      <c r="Z681">
        <v>1</v>
      </c>
      <c r="AA681" t="s">
        <v>158</v>
      </c>
      <c r="AB681" s="3" t="s">
        <v>170</v>
      </c>
      <c r="AC681" s="2" t="s">
        <v>171</v>
      </c>
      <c r="AE681">
        <v>1.0800303</v>
      </c>
      <c r="AF681" t="s">
        <v>158</v>
      </c>
      <c r="AG681" t="s">
        <v>2714</v>
      </c>
      <c r="AH681" t="s">
        <v>54</v>
      </c>
      <c r="AI681" t="s">
        <v>362</v>
      </c>
      <c r="AJ681" t="s">
        <v>363</v>
      </c>
      <c r="AK681" t="s">
        <v>2715</v>
      </c>
      <c r="AL681" t="s">
        <v>81</v>
      </c>
    </row>
    <row r="682" spans="1:38">
      <c r="A682" s="1">
        <v>43871</v>
      </c>
      <c r="B682">
        <v>31604244</v>
      </c>
      <c r="C682" t="s">
        <v>2703</v>
      </c>
      <c r="D682" s="1">
        <v>43709</v>
      </c>
      <c r="E682" t="s">
        <v>2589</v>
      </c>
      <c r="F682" t="s">
        <v>2704</v>
      </c>
      <c r="G682" t="s">
        <v>2705</v>
      </c>
      <c r="H682" t="s">
        <v>368</v>
      </c>
      <c r="I682" t="s">
        <v>2706</v>
      </c>
      <c r="J682" t="s">
        <v>2707</v>
      </c>
      <c r="K682" t="s">
        <v>3865</v>
      </c>
      <c r="L682">
        <v>14</v>
      </c>
      <c r="M682">
        <v>51839373</v>
      </c>
      <c r="N682" t="s">
        <v>3866</v>
      </c>
      <c r="O682" t="s">
        <v>3867</v>
      </c>
      <c r="R682" t="s">
        <v>3868</v>
      </c>
      <c r="U682" t="s">
        <v>3869</v>
      </c>
      <c r="V682" t="s">
        <v>3870</v>
      </c>
      <c r="W682">
        <v>0</v>
      </c>
      <c r="X682">
        <v>11852059</v>
      </c>
      <c r="Y682" t="s">
        <v>198</v>
      </c>
      <c r="Z682">
        <v>0</v>
      </c>
      <c r="AA682" t="s">
        <v>158</v>
      </c>
      <c r="AB682" s="3" t="s">
        <v>422</v>
      </c>
      <c r="AC682">
        <v>9</v>
      </c>
      <c r="AE682">
        <v>1.0950503</v>
      </c>
      <c r="AF682" t="s">
        <v>158</v>
      </c>
      <c r="AG682" t="s">
        <v>2714</v>
      </c>
      <c r="AH682" t="s">
        <v>54</v>
      </c>
      <c r="AI682" t="s">
        <v>362</v>
      </c>
      <c r="AJ682" t="s">
        <v>363</v>
      </c>
      <c r="AK682" t="s">
        <v>2715</v>
      </c>
      <c r="AL682" t="s">
        <v>81</v>
      </c>
    </row>
    <row r="683" spans="1:38">
      <c r="A683" s="1">
        <v>43871</v>
      </c>
      <c r="B683">
        <v>31604244</v>
      </c>
      <c r="C683" t="s">
        <v>2703</v>
      </c>
      <c r="D683" s="1">
        <v>43709</v>
      </c>
      <c r="E683" t="s">
        <v>2589</v>
      </c>
      <c r="F683" t="s">
        <v>2704</v>
      </c>
      <c r="G683" t="s">
        <v>2705</v>
      </c>
      <c r="H683" t="s">
        <v>368</v>
      </c>
      <c r="I683" t="s">
        <v>2706</v>
      </c>
      <c r="J683" t="s">
        <v>2707</v>
      </c>
      <c r="K683" t="s">
        <v>2607</v>
      </c>
      <c r="L683">
        <v>2</v>
      </c>
      <c r="M683">
        <v>12467767</v>
      </c>
      <c r="N683" t="s">
        <v>3871</v>
      </c>
      <c r="O683" t="s">
        <v>3872</v>
      </c>
      <c r="R683" t="s">
        <v>3873</v>
      </c>
      <c r="U683" t="s">
        <v>3874</v>
      </c>
      <c r="V683" t="s">
        <v>3875</v>
      </c>
      <c r="W683">
        <v>0</v>
      </c>
      <c r="X683">
        <v>11899404</v>
      </c>
      <c r="Y683" t="s">
        <v>198</v>
      </c>
      <c r="Z683">
        <v>0</v>
      </c>
      <c r="AA683" t="s">
        <v>158</v>
      </c>
      <c r="AB683" s="3" t="s">
        <v>233</v>
      </c>
      <c r="AC683" s="2" t="s">
        <v>234</v>
      </c>
      <c r="AE683">
        <v>1.0546298000000001</v>
      </c>
      <c r="AF683" t="s">
        <v>158</v>
      </c>
      <c r="AG683" t="s">
        <v>2714</v>
      </c>
      <c r="AH683" t="s">
        <v>54</v>
      </c>
      <c r="AI683" t="s">
        <v>362</v>
      </c>
      <c r="AJ683" t="s">
        <v>363</v>
      </c>
      <c r="AK683" t="s">
        <v>2715</v>
      </c>
      <c r="AL683" t="s">
        <v>81</v>
      </c>
    </row>
    <row r="684" spans="1:38">
      <c r="A684" s="1">
        <v>43871</v>
      </c>
      <c r="B684">
        <v>31604244</v>
      </c>
      <c r="C684" t="s">
        <v>2703</v>
      </c>
      <c r="D684" s="1">
        <v>43709</v>
      </c>
      <c r="E684" t="s">
        <v>2589</v>
      </c>
      <c r="F684" t="s">
        <v>2704</v>
      </c>
      <c r="G684" t="s">
        <v>2705</v>
      </c>
      <c r="H684" t="s">
        <v>368</v>
      </c>
      <c r="I684" t="s">
        <v>2706</v>
      </c>
      <c r="J684" t="s">
        <v>2707</v>
      </c>
      <c r="N684" t="s">
        <v>3876</v>
      </c>
      <c r="U684" t="s">
        <v>3877</v>
      </c>
      <c r="V684" t="s">
        <v>3878</v>
      </c>
      <c r="W684">
        <v>0</v>
      </c>
      <c r="Z684">
        <v>1</v>
      </c>
      <c r="AA684" t="s">
        <v>158</v>
      </c>
      <c r="AB684" s="3" t="s">
        <v>634</v>
      </c>
      <c r="AC684" s="2" t="s">
        <v>635</v>
      </c>
      <c r="AE684">
        <v>1.2659</v>
      </c>
      <c r="AF684" t="s">
        <v>158</v>
      </c>
      <c r="AG684" t="s">
        <v>2714</v>
      </c>
      <c r="AH684" t="s">
        <v>54</v>
      </c>
      <c r="AI684" t="s">
        <v>362</v>
      </c>
      <c r="AJ684" t="s">
        <v>363</v>
      </c>
      <c r="AK684" t="s">
        <v>2715</v>
      </c>
      <c r="AL684" t="s">
        <v>81</v>
      </c>
    </row>
    <row r="685" spans="1:38">
      <c r="A685" s="1">
        <v>43871</v>
      </c>
      <c r="B685">
        <v>31604244</v>
      </c>
      <c r="C685" t="s">
        <v>2703</v>
      </c>
      <c r="D685" s="1">
        <v>43709</v>
      </c>
      <c r="E685" t="s">
        <v>2589</v>
      </c>
      <c r="F685" t="s">
        <v>2704</v>
      </c>
      <c r="G685" t="s">
        <v>2705</v>
      </c>
      <c r="H685" t="s">
        <v>368</v>
      </c>
      <c r="I685" t="s">
        <v>2706</v>
      </c>
      <c r="J685" t="s">
        <v>2707</v>
      </c>
      <c r="K685" t="s">
        <v>424</v>
      </c>
      <c r="L685">
        <v>1</v>
      </c>
      <c r="M685">
        <v>116547871</v>
      </c>
      <c r="N685" t="s">
        <v>425</v>
      </c>
      <c r="O685" t="s">
        <v>425</v>
      </c>
      <c r="R685" t="s">
        <v>428</v>
      </c>
      <c r="U685" t="s">
        <v>3879</v>
      </c>
      <c r="V685" t="s">
        <v>3880</v>
      </c>
      <c r="W685">
        <v>0</v>
      </c>
      <c r="X685">
        <v>10801908</v>
      </c>
      <c r="Y685" t="s">
        <v>198</v>
      </c>
      <c r="Z685">
        <v>0</v>
      </c>
      <c r="AA685" t="s">
        <v>158</v>
      </c>
      <c r="AB685" s="3" t="s">
        <v>3881</v>
      </c>
      <c r="AC685" s="2" t="s">
        <v>3882</v>
      </c>
      <c r="AE685">
        <v>1.2987</v>
      </c>
      <c r="AF685" t="s">
        <v>158</v>
      </c>
      <c r="AG685" t="s">
        <v>2714</v>
      </c>
      <c r="AH685" t="s">
        <v>54</v>
      </c>
      <c r="AI685" t="s">
        <v>362</v>
      </c>
      <c r="AJ685" t="s">
        <v>363</v>
      </c>
      <c r="AK685" t="s">
        <v>2715</v>
      </c>
      <c r="AL685" t="s">
        <v>81</v>
      </c>
    </row>
    <row r="686" spans="1:38">
      <c r="A686" s="1">
        <v>43871</v>
      </c>
      <c r="B686">
        <v>31604244</v>
      </c>
      <c r="C686" t="s">
        <v>2703</v>
      </c>
      <c r="D686" s="1">
        <v>43709</v>
      </c>
      <c r="E686" t="s">
        <v>2589</v>
      </c>
      <c r="F686" t="s">
        <v>2704</v>
      </c>
      <c r="G686" t="s">
        <v>2705</v>
      </c>
      <c r="H686" t="s">
        <v>368</v>
      </c>
      <c r="I686" t="s">
        <v>2706</v>
      </c>
      <c r="J686" t="s">
        <v>2707</v>
      </c>
      <c r="N686" t="s">
        <v>3883</v>
      </c>
      <c r="U686" t="s">
        <v>3884</v>
      </c>
      <c r="V686" t="s">
        <v>3885</v>
      </c>
      <c r="W686">
        <v>0</v>
      </c>
      <c r="Z686">
        <v>1</v>
      </c>
      <c r="AA686" t="s">
        <v>158</v>
      </c>
      <c r="AB686" s="3" t="s">
        <v>3886</v>
      </c>
      <c r="AC686" s="2" t="s">
        <v>3887</v>
      </c>
      <c r="AE686">
        <v>1.3315999999999999</v>
      </c>
      <c r="AF686" t="s">
        <v>158</v>
      </c>
      <c r="AG686" t="s">
        <v>2714</v>
      </c>
      <c r="AH686" t="s">
        <v>54</v>
      </c>
      <c r="AI686" t="s">
        <v>362</v>
      </c>
      <c r="AJ686" t="s">
        <v>363</v>
      </c>
      <c r="AK686" t="s">
        <v>2715</v>
      </c>
      <c r="AL686" t="s">
        <v>81</v>
      </c>
    </row>
    <row r="687" spans="1:38">
      <c r="A687" s="1">
        <v>43871</v>
      </c>
      <c r="B687">
        <v>31604244</v>
      </c>
      <c r="C687" t="s">
        <v>2703</v>
      </c>
      <c r="D687" s="1">
        <v>43709</v>
      </c>
      <c r="E687" t="s">
        <v>2589</v>
      </c>
      <c r="F687" t="s">
        <v>2704</v>
      </c>
      <c r="G687" t="s">
        <v>2705</v>
      </c>
      <c r="H687" t="s">
        <v>368</v>
      </c>
      <c r="I687" t="s">
        <v>2706</v>
      </c>
      <c r="J687" t="s">
        <v>2707</v>
      </c>
      <c r="N687" t="s">
        <v>3888</v>
      </c>
      <c r="U687" t="s">
        <v>3889</v>
      </c>
      <c r="V687" t="s">
        <v>3890</v>
      </c>
      <c r="W687">
        <v>0</v>
      </c>
      <c r="Z687">
        <v>1</v>
      </c>
      <c r="AA687" t="s">
        <v>158</v>
      </c>
      <c r="AB687" s="3" t="s">
        <v>798</v>
      </c>
      <c r="AC687" s="2" t="s">
        <v>799</v>
      </c>
      <c r="AE687">
        <v>1.3609</v>
      </c>
      <c r="AF687" t="s">
        <v>158</v>
      </c>
      <c r="AG687" t="s">
        <v>2714</v>
      </c>
      <c r="AH687" t="s">
        <v>54</v>
      </c>
      <c r="AI687" t="s">
        <v>362</v>
      </c>
      <c r="AJ687" t="s">
        <v>363</v>
      </c>
      <c r="AK687" t="s">
        <v>2715</v>
      </c>
      <c r="AL687" t="s">
        <v>81</v>
      </c>
    </row>
    <row r="688" spans="1:38">
      <c r="A688" s="1">
        <v>43871</v>
      </c>
      <c r="B688">
        <v>31604244</v>
      </c>
      <c r="C688" t="s">
        <v>2703</v>
      </c>
      <c r="D688" s="1">
        <v>43709</v>
      </c>
      <c r="E688" t="s">
        <v>2589</v>
      </c>
      <c r="F688" t="s">
        <v>2704</v>
      </c>
      <c r="G688" t="s">
        <v>2705</v>
      </c>
      <c r="H688" t="s">
        <v>368</v>
      </c>
      <c r="I688" t="s">
        <v>2706</v>
      </c>
      <c r="J688" t="s">
        <v>2707</v>
      </c>
      <c r="N688" t="s">
        <v>3891</v>
      </c>
      <c r="U688" t="s">
        <v>3892</v>
      </c>
      <c r="V688" t="s">
        <v>3893</v>
      </c>
      <c r="W688">
        <v>0</v>
      </c>
      <c r="Z688">
        <v>1</v>
      </c>
      <c r="AA688" t="s">
        <v>158</v>
      </c>
      <c r="AB688" s="3" t="s">
        <v>188</v>
      </c>
      <c r="AC688">
        <v>6</v>
      </c>
      <c r="AE688">
        <v>1.0961307</v>
      </c>
      <c r="AF688" t="s">
        <v>158</v>
      </c>
      <c r="AG688" t="s">
        <v>2714</v>
      </c>
      <c r="AH688" t="s">
        <v>54</v>
      </c>
      <c r="AI688" t="s">
        <v>362</v>
      </c>
      <c r="AJ688" t="s">
        <v>363</v>
      </c>
      <c r="AK688" t="s">
        <v>2715</v>
      </c>
      <c r="AL688" t="s">
        <v>81</v>
      </c>
    </row>
    <row r="689" spans="1:38">
      <c r="A689" s="1">
        <v>43871</v>
      </c>
      <c r="B689">
        <v>31604244</v>
      </c>
      <c r="C689" t="s">
        <v>2703</v>
      </c>
      <c r="D689" s="1">
        <v>43709</v>
      </c>
      <c r="E689" t="s">
        <v>2589</v>
      </c>
      <c r="F689" t="s">
        <v>2704</v>
      </c>
      <c r="G689" t="s">
        <v>2705</v>
      </c>
      <c r="H689" t="s">
        <v>368</v>
      </c>
      <c r="I689" t="s">
        <v>2706</v>
      </c>
      <c r="J689" t="s">
        <v>2707</v>
      </c>
      <c r="N689" t="s">
        <v>3894</v>
      </c>
      <c r="U689" t="s">
        <v>3895</v>
      </c>
      <c r="V689" t="s">
        <v>3896</v>
      </c>
      <c r="W689">
        <v>0</v>
      </c>
      <c r="Z689">
        <v>1</v>
      </c>
      <c r="AA689" t="s">
        <v>158</v>
      </c>
      <c r="AB689" s="3" t="s">
        <v>233</v>
      </c>
      <c r="AC689" s="2" t="s">
        <v>234</v>
      </c>
      <c r="AE689">
        <v>1.1837120999999999</v>
      </c>
      <c r="AF689" t="s">
        <v>158</v>
      </c>
      <c r="AG689" t="s">
        <v>2714</v>
      </c>
      <c r="AH689" t="s">
        <v>54</v>
      </c>
      <c r="AI689" t="s">
        <v>362</v>
      </c>
      <c r="AJ689" t="s">
        <v>363</v>
      </c>
      <c r="AK689" t="s">
        <v>2715</v>
      </c>
      <c r="AL689" t="s">
        <v>81</v>
      </c>
    </row>
    <row r="690" spans="1:38">
      <c r="A690" s="1">
        <v>43871</v>
      </c>
      <c r="B690">
        <v>31604244</v>
      </c>
      <c r="C690" t="s">
        <v>2703</v>
      </c>
      <c r="D690" s="1">
        <v>43709</v>
      </c>
      <c r="E690" t="s">
        <v>2589</v>
      </c>
      <c r="F690" t="s">
        <v>2704</v>
      </c>
      <c r="G690" t="s">
        <v>2705</v>
      </c>
      <c r="H690" t="s">
        <v>368</v>
      </c>
      <c r="I690" t="s">
        <v>2706</v>
      </c>
      <c r="J690" t="s">
        <v>2707</v>
      </c>
      <c r="N690" t="s">
        <v>3897</v>
      </c>
      <c r="U690" t="s">
        <v>3898</v>
      </c>
      <c r="V690" t="s">
        <v>3899</v>
      </c>
      <c r="W690">
        <v>0</v>
      </c>
      <c r="Z690">
        <v>1</v>
      </c>
      <c r="AA690" t="s">
        <v>158</v>
      </c>
      <c r="AB690" s="3" t="s">
        <v>207</v>
      </c>
      <c r="AC690" s="2" t="s">
        <v>208</v>
      </c>
      <c r="AE690">
        <v>1.0458064</v>
      </c>
      <c r="AF690" t="s">
        <v>158</v>
      </c>
      <c r="AG690" t="s">
        <v>2714</v>
      </c>
      <c r="AH690" t="s">
        <v>54</v>
      </c>
      <c r="AI690" t="s">
        <v>362</v>
      </c>
      <c r="AJ690" t="s">
        <v>363</v>
      </c>
      <c r="AK690" t="s">
        <v>2715</v>
      </c>
      <c r="AL690" t="s">
        <v>81</v>
      </c>
    </row>
    <row r="691" spans="1:38">
      <c r="A691" s="1">
        <v>43871</v>
      </c>
      <c r="B691">
        <v>31604244</v>
      </c>
      <c r="C691" t="s">
        <v>2703</v>
      </c>
      <c r="D691" s="1">
        <v>43709</v>
      </c>
      <c r="E691" t="s">
        <v>2589</v>
      </c>
      <c r="F691" t="s">
        <v>2704</v>
      </c>
      <c r="G691" t="s">
        <v>2705</v>
      </c>
      <c r="H691" t="s">
        <v>368</v>
      </c>
      <c r="I691" t="s">
        <v>2706</v>
      </c>
      <c r="J691" t="s">
        <v>2707</v>
      </c>
      <c r="N691" t="s">
        <v>3900</v>
      </c>
      <c r="U691" t="s">
        <v>3901</v>
      </c>
      <c r="V691" t="s">
        <v>3902</v>
      </c>
      <c r="W691">
        <v>0</v>
      </c>
      <c r="Z691">
        <v>1</v>
      </c>
      <c r="AA691" t="s">
        <v>158</v>
      </c>
      <c r="AB691" s="3" t="s">
        <v>1425</v>
      </c>
      <c r="AC691" s="2" t="s">
        <v>1426</v>
      </c>
      <c r="AE691">
        <v>1.1682242</v>
      </c>
      <c r="AF691" t="s">
        <v>158</v>
      </c>
      <c r="AG691" t="s">
        <v>2714</v>
      </c>
      <c r="AH691" t="s">
        <v>54</v>
      </c>
      <c r="AI691" t="s">
        <v>362</v>
      </c>
      <c r="AJ691" t="s">
        <v>363</v>
      </c>
      <c r="AK691" t="s">
        <v>2715</v>
      </c>
      <c r="AL691" t="s">
        <v>81</v>
      </c>
    </row>
    <row r="692" spans="1:38">
      <c r="A692" s="1">
        <v>43871</v>
      </c>
      <c r="B692">
        <v>31604244</v>
      </c>
      <c r="C692" t="s">
        <v>2703</v>
      </c>
      <c r="D692" s="1">
        <v>43709</v>
      </c>
      <c r="E692" t="s">
        <v>2589</v>
      </c>
      <c r="F692" t="s">
        <v>2704</v>
      </c>
      <c r="G692" t="s">
        <v>2705</v>
      </c>
      <c r="H692" t="s">
        <v>368</v>
      </c>
      <c r="I692" t="s">
        <v>2706</v>
      </c>
      <c r="J692" t="s">
        <v>2707</v>
      </c>
      <c r="N692" t="s">
        <v>3903</v>
      </c>
      <c r="U692" t="s">
        <v>3904</v>
      </c>
      <c r="V692" t="s">
        <v>3905</v>
      </c>
      <c r="W692">
        <v>0</v>
      </c>
      <c r="Z692">
        <v>1</v>
      </c>
      <c r="AA692" t="s">
        <v>158</v>
      </c>
      <c r="AB692" s="3" t="s">
        <v>996</v>
      </c>
      <c r="AC692">
        <v>15</v>
      </c>
      <c r="AE692">
        <v>1.1318619000000001</v>
      </c>
      <c r="AF692" t="s">
        <v>158</v>
      </c>
      <c r="AG692" t="s">
        <v>2714</v>
      </c>
      <c r="AH692" t="s">
        <v>54</v>
      </c>
      <c r="AI692" t="s">
        <v>362</v>
      </c>
      <c r="AJ692" t="s">
        <v>363</v>
      </c>
      <c r="AK692" t="s">
        <v>2715</v>
      </c>
      <c r="AL692" t="s">
        <v>81</v>
      </c>
    </row>
    <row r="693" spans="1:38">
      <c r="A693" s="1">
        <v>43871</v>
      </c>
      <c r="B693">
        <v>31604244</v>
      </c>
      <c r="C693" t="s">
        <v>2703</v>
      </c>
      <c r="D693" s="1">
        <v>43709</v>
      </c>
      <c r="E693" t="s">
        <v>2589</v>
      </c>
      <c r="F693" t="s">
        <v>2704</v>
      </c>
      <c r="G693" t="s">
        <v>2705</v>
      </c>
      <c r="H693" t="s">
        <v>368</v>
      </c>
      <c r="I693" t="s">
        <v>2706</v>
      </c>
      <c r="J693" t="s">
        <v>2707</v>
      </c>
      <c r="N693" t="s">
        <v>3906</v>
      </c>
      <c r="U693" t="s">
        <v>3907</v>
      </c>
      <c r="V693" t="s">
        <v>3908</v>
      </c>
      <c r="W693">
        <v>0</v>
      </c>
      <c r="Z693">
        <v>1</v>
      </c>
      <c r="AA693" t="s">
        <v>158</v>
      </c>
      <c r="AB693" s="3" t="s">
        <v>964</v>
      </c>
      <c r="AC693" s="2" t="s">
        <v>965</v>
      </c>
      <c r="AE693">
        <v>1.2866701</v>
      </c>
      <c r="AF693" t="s">
        <v>158</v>
      </c>
      <c r="AG693" t="s">
        <v>2714</v>
      </c>
      <c r="AH693" t="s">
        <v>54</v>
      </c>
      <c r="AI693" t="s">
        <v>362</v>
      </c>
      <c r="AJ693" t="s">
        <v>363</v>
      </c>
      <c r="AK693" t="s">
        <v>2715</v>
      </c>
      <c r="AL693" t="s">
        <v>81</v>
      </c>
    </row>
    <row r="694" spans="1:38">
      <c r="A694" s="1">
        <v>43871</v>
      </c>
      <c r="B694">
        <v>31604244</v>
      </c>
      <c r="C694" t="s">
        <v>2703</v>
      </c>
      <c r="D694" s="1">
        <v>43709</v>
      </c>
      <c r="E694" t="s">
        <v>2589</v>
      </c>
      <c r="F694" t="s">
        <v>2704</v>
      </c>
      <c r="G694" t="s">
        <v>2705</v>
      </c>
      <c r="H694" t="s">
        <v>368</v>
      </c>
      <c r="I694" t="s">
        <v>2706</v>
      </c>
      <c r="J694" t="s">
        <v>2707</v>
      </c>
      <c r="N694" t="s">
        <v>841</v>
      </c>
      <c r="U694" t="s">
        <v>3909</v>
      </c>
      <c r="V694" t="s">
        <v>3910</v>
      </c>
      <c r="W694">
        <v>0</v>
      </c>
      <c r="Z694">
        <v>1</v>
      </c>
      <c r="AA694" t="s">
        <v>158</v>
      </c>
      <c r="AB694" s="3" t="s">
        <v>3911</v>
      </c>
      <c r="AC694" s="2" t="s">
        <v>3912</v>
      </c>
      <c r="AE694">
        <v>1.1951715000000001</v>
      </c>
      <c r="AF694" t="s">
        <v>158</v>
      </c>
      <c r="AG694" t="s">
        <v>2714</v>
      </c>
      <c r="AH694" t="s">
        <v>54</v>
      </c>
      <c r="AI694" t="s">
        <v>362</v>
      </c>
      <c r="AJ694" t="s">
        <v>363</v>
      </c>
      <c r="AK694" t="s">
        <v>2715</v>
      </c>
      <c r="AL694" t="s">
        <v>81</v>
      </c>
    </row>
    <row r="695" spans="1:38">
      <c r="A695" s="1">
        <v>43871</v>
      </c>
      <c r="B695">
        <v>31604244</v>
      </c>
      <c r="C695" t="s">
        <v>2703</v>
      </c>
      <c r="D695" s="1">
        <v>43709</v>
      </c>
      <c r="E695" t="s">
        <v>2589</v>
      </c>
      <c r="F695" t="s">
        <v>2704</v>
      </c>
      <c r="G695" t="s">
        <v>2705</v>
      </c>
      <c r="H695" t="s">
        <v>368</v>
      </c>
      <c r="I695" t="s">
        <v>2706</v>
      </c>
      <c r="J695" t="s">
        <v>2707</v>
      </c>
      <c r="N695" t="s">
        <v>3913</v>
      </c>
      <c r="U695" t="s">
        <v>3914</v>
      </c>
      <c r="V695" t="s">
        <v>3915</v>
      </c>
      <c r="W695">
        <v>0</v>
      </c>
      <c r="Z695">
        <v>1</v>
      </c>
      <c r="AA695" t="s">
        <v>158</v>
      </c>
      <c r="AB695" s="3" t="s">
        <v>1730</v>
      </c>
      <c r="AC695" s="2" t="s">
        <v>1731</v>
      </c>
      <c r="AE695">
        <v>1.0906315</v>
      </c>
      <c r="AF695" t="s">
        <v>158</v>
      </c>
      <c r="AG695" t="s">
        <v>2714</v>
      </c>
      <c r="AH695" t="s">
        <v>54</v>
      </c>
      <c r="AI695" t="s">
        <v>362</v>
      </c>
      <c r="AJ695" t="s">
        <v>363</v>
      </c>
      <c r="AK695" t="s">
        <v>2715</v>
      </c>
      <c r="AL695" t="s">
        <v>81</v>
      </c>
    </row>
    <row r="696" spans="1:38">
      <c r="A696" s="1">
        <v>43871</v>
      </c>
      <c r="B696">
        <v>31604244</v>
      </c>
      <c r="C696" t="s">
        <v>2703</v>
      </c>
      <c r="D696" s="1">
        <v>43709</v>
      </c>
      <c r="E696" t="s">
        <v>2589</v>
      </c>
      <c r="F696" t="s">
        <v>2704</v>
      </c>
      <c r="G696" t="s">
        <v>2705</v>
      </c>
      <c r="H696" t="s">
        <v>368</v>
      </c>
      <c r="I696" t="s">
        <v>2706</v>
      </c>
      <c r="J696" t="s">
        <v>2707</v>
      </c>
      <c r="N696" t="s">
        <v>3916</v>
      </c>
      <c r="U696" t="s">
        <v>3917</v>
      </c>
      <c r="V696" t="s">
        <v>3918</v>
      </c>
      <c r="W696">
        <v>0</v>
      </c>
      <c r="Z696">
        <v>1</v>
      </c>
      <c r="AA696" t="s">
        <v>158</v>
      </c>
      <c r="AB696" s="3" t="s">
        <v>213</v>
      </c>
      <c r="AC696" s="2" t="s">
        <v>214</v>
      </c>
      <c r="AE696">
        <v>1.1119760000000001</v>
      </c>
      <c r="AF696" t="s">
        <v>158</v>
      </c>
      <c r="AG696" t="s">
        <v>2714</v>
      </c>
      <c r="AH696" t="s">
        <v>54</v>
      </c>
      <c r="AI696" t="s">
        <v>362</v>
      </c>
      <c r="AJ696" t="s">
        <v>363</v>
      </c>
      <c r="AK696" t="s">
        <v>2715</v>
      </c>
      <c r="AL696" t="s">
        <v>81</v>
      </c>
    </row>
    <row r="697" spans="1:38">
      <c r="A697" s="1">
        <v>43871</v>
      </c>
      <c r="B697">
        <v>31604244</v>
      </c>
      <c r="C697" t="s">
        <v>2703</v>
      </c>
      <c r="D697" s="1">
        <v>43709</v>
      </c>
      <c r="E697" t="s">
        <v>2589</v>
      </c>
      <c r="F697" t="s">
        <v>2704</v>
      </c>
      <c r="G697" t="s">
        <v>2705</v>
      </c>
      <c r="H697" t="s">
        <v>368</v>
      </c>
      <c r="I697" t="s">
        <v>2706</v>
      </c>
      <c r="J697" t="s">
        <v>2707</v>
      </c>
      <c r="N697" t="s">
        <v>3919</v>
      </c>
      <c r="U697" t="s">
        <v>3920</v>
      </c>
      <c r="V697" t="s">
        <v>3921</v>
      </c>
      <c r="W697">
        <v>0</v>
      </c>
      <c r="Z697">
        <v>1</v>
      </c>
      <c r="AA697" t="s">
        <v>158</v>
      </c>
      <c r="AB697" s="3" t="s">
        <v>1483</v>
      </c>
      <c r="AC697" s="2" t="s">
        <v>1484</v>
      </c>
      <c r="AE697">
        <v>1.0730765</v>
      </c>
      <c r="AF697" t="s">
        <v>158</v>
      </c>
      <c r="AG697" t="s">
        <v>2714</v>
      </c>
      <c r="AH697" t="s">
        <v>54</v>
      </c>
      <c r="AI697" t="s">
        <v>362</v>
      </c>
      <c r="AJ697" t="s">
        <v>363</v>
      </c>
      <c r="AK697" t="s">
        <v>2715</v>
      </c>
      <c r="AL697" t="s">
        <v>81</v>
      </c>
    </row>
    <row r="698" spans="1:38">
      <c r="A698" s="1">
        <v>43871</v>
      </c>
      <c r="B698">
        <v>31604244</v>
      </c>
      <c r="C698" t="s">
        <v>2703</v>
      </c>
      <c r="D698" s="1">
        <v>43709</v>
      </c>
      <c r="E698" t="s">
        <v>2589</v>
      </c>
      <c r="F698" t="s">
        <v>2704</v>
      </c>
      <c r="G698" t="s">
        <v>2705</v>
      </c>
      <c r="H698" t="s">
        <v>368</v>
      </c>
      <c r="I698" t="s">
        <v>2706</v>
      </c>
      <c r="J698" t="s">
        <v>2707</v>
      </c>
      <c r="N698" t="s">
        <v>3415</v>
      </c>
      <c r="U698" t="s">
        <v>3922</v>
      </c>
      <c r="V698" t="s">
        <v>3923</v>
      </c>
      <c r="W698">
        <v>0</v>
      </c>
      <c r="Z698">
        <v>1</v>
      </c>
      <c r="AA698" t="s">
        <v>158</v>
      </c>
      <c r="AB698" s="3" t="s">
        <v>605</v>
      </c>
      <c r="AC698" s="2" t="s">
        <v>606</v>
      </c>
      <c r="AE698">
        <v>1.1528707</v>
      </c>
      <c r="AF698" t="s">
        <v>158</v>
      </c>
      <c r="AG698" t="s">
        <v>2714</v>
      </c>
      <c r="AH698" t="s">
        <v>54</v>
      </c>
      <c r="AI698" t="s">
        <v>362</v>
      </c>
      <c r="AJ698" t="s">
        <v>363</v>
      </c>
      <c r="AK698" t="s">
        <v>2715</v>
      </c>
      <c r="AL698" t="s">
        <v>81</v>
      </c>
    </row>
    <row r="699" spans="1:38">
      <c r="A699" s="1">
        <v>43871</v>
      </c>
      <c r="B699">
        <v>31604244</v>
      </c>
      <c r="C699" t="s">
        <v>2703</v>
      </c>
      <c r="D699" s="1">
        <v>43709</v>
      </c>
      <c r="E699" t="s">
        <v>2589</v>
      </c>
      <c r="F699" t="s">
        <v>2704</v>
      </c>
      <c r="G699" t="s">
        <v>2705</v>
      </c>
      <c r="H699" t="s">
        <v>368</v>
      </c>
      <c r="I699" t="s">
        <v>2706</v>
      </c>
      <c r="J699" t="s">
        <v>2707</v>
      </c>
      <c r="N699" t="s">
        <v>3924</v>
      </c>
      <c r="U699" t="s">
        <v>3925</v>
      </c>
      <c r="V699" t="s">
        <v>3926</v>
      </c>
      <c r="W699">
        <v>0</v>
      </c>
      <c r="Z699">
        <v>1</v>
      </c>
      <c r="AA699" t="s">
        <v>158</v>
      </c>
      <c r="AB699" s="3" t="s">
        <v>95</v>
      </c>
      <c r="AC699" s="2" t="s">
        <v>96</v>
      </c>
      <c r="AE699">
        <v>1.0699764</v>
      </c>
      <c r="AF699" t="s">
        <v>158</v>
      </c>
      <c r="AG699" t="s">
        <v>2714</v>
      </c>
      <c r="AH699" t="s">
        <v>54</v>
      </c>
      <c r="AI699" t="s">
        <v>362</v>
      </c>
      <c r="AJ699" t="s">
        <v>363</v>
      </c>
      <c r="AK699" t="s">
        <v>2715</v>
      </c>
      <c r="AL699" t="s">
        <v>81</v>
      </c>
    </row>
    <row r="700" spans="1:38">
      <c r="A700" s="1">
        <v>43871</v>
      </c>
      <c r="B700">
        <v>31604244</v>
      </c>
      <c r="C700" t="s">
        <v>2703</v>
      </c>
      <c r="D700" s="1">
        <v>43709</v>
      </c>
      <c r="E700" t="s">
        <v>2589</v>
      </c>
      <c r="F700" t="s">
        <v>2704</v>
      </c>
      <c r="G700" t="s">
        <v>2705</v>
      </c>
      <c r="H700" t="s">
        <v>368</v>
      </c>
      <c r="I700" t="s">
        <v>2706</v>
      </c>
      <c r="J700" t="s">
        <v>2707</v>
      </c>
      <c r="N700" t="s">
        <v>953</v>
      </c>
      <c r="U700" t="s">
        <v>3927</v>
      </c>
      <c r="V700" t="s">
        <v>3928</v>
      </c>
      <c r="W700">
        <v>0</v>
      </c>
      <c r="Z700">
        <v>1</v>
      </c>
      <c r="AA700" t="s">
        <v>158</v>
      </c>
      <c r="AB700" s="3" t="s">
        <v>161</v>
      </c>
      <c r="AC700" s="2" t="s">
        <v>162</v>
      </c>
      <c r="AE700">
        <v>1.0778185</v>
      </c>
      <c r="AF700" t="s">
        <v>158</v>
      </c>
      <c r="AG700" t="s">
        <v>2714</v>
      </c>
      <c r="AH700" t="s">
        <v>54</v>
      </c>
      <c r="AI700" t="s">
        <v>362</v>
      </c>
      <c r="AJ700" t="s">
        <v>363</v>
      </c>
      <c r="AK700" t="s">
        <v>2715</v>
      </c>
      <c r="AL700" t="s">
        <v>81</v>
      </c>
    </row>
    <row r="701" spans="1:38">
      <c r="A701" s="1">
        <v>43871</v>
      </c>
      <c r="B701">
        <v>31604244</v>
      </c>
      <c r="C701" t="s">
        <v>2703</v>
      </c>
      <c r="D701" s="1">
        <v>43709</v>
      </c>
      <c r="E701" t="s">
        <v>2589</v>
      </c>
      <c r="F701" t="s">
        <v>2704</v>
      </c>
      <c r="G701" t="s">
        <v>2705</v>
      </c>
      <c r="H701" t="s">
        <v>368</v>
      </c>
      <c r="I701" t="s">
        <v>2706</v>
      </c>
      <c r="J701" t="s">
        <v>2707</v>
      </c>
      <c r="N701" t="s">
        <v>3854</v>
      </c>
      <c r="U701" t="s">
        <v>3929</v>
      </c>
      <c r="V701" t="s">
        <v>3930</v>
      </c>
      <c r="W701">
        <v>0</v>
      </c>
      <c r="Z701">
        <v>1</v>
      </c>
      <c r="AA701" t="s">
        <v>158</v>
      </c>
      <c r="AB701" s="3" t="s">
        <v>105</v>
      </c>
      <c r="AC701">
        <v>11</v>
      </c>
      <c r="AE701">
        <v>1.0716965000000001</v>
      </c>
      <c r="AF701" t="s">
        <v>158</v>
      </c>
      <c r="AG701" t="s">
        <v>2714</v>
      </c>
      <c r="AH701" t="s">
        <v>54</v>
      </c>
      <c r="AI701" t="s">
        <v>362</v>
      </c>
      <c r="AJ701" t="s">
        <v>363</v>
      </c>
      <c r="AK701" t="s">
        <v>2715</v>
      </c>
      <c r="AL701" t="s">
        <v>81</v>
      </c>
    </row>
    <row r="702" spans="1:38">
      <c r="A702" s="1">
        <v>43871</v>
      </c>
      <c r="B702">
        <v>31604244</v>
      </c>
      <c r="C702" t="s">
        <v>2703</v>
      </c>
      <c r="D702" s="1">
        <v>43709</v>
      </c>
      <c r="E702" t="s">
        <v>2589</v>
      </c>
      <c r="F702" t="s">
        <v>2704</v>
      </c>
      <c r="G702" t="s">
        <v>2705</v>
      </c>
      <c r="H702" t="s">
        <v>368</v>
      </c>
      <c r="I702" t="s">
        <v>2706</v>
      </c>
      <c r="J702" t="s">
        <v>2707</v>
      </c>
      <c r="N702" t="s">
        <v>3931</v>
      </c>
      <c r="U702" t="s">
        <v>3932</v>
      </c>
      <c r="V702" t="s">
        <v>3933</v>
      </c>
      <c r="W702">
        <v>0</v>
      </c>
      <c r="Z702">
        <v>1</v>
      </c>
      <c r="AA702" t="s">
        <v>158</v>
      </c>
      <c r="AB702" s="3" t="s">
        <v>3934</v>
      </c>
      <c r="AC702" s="2" t="s">
        <v>3935</v>
      </c>
      <c r="AE702">
        <v>1.1247328999999999</v>
      </c>
      <c r="AF702" t="s">
        <v>158</v>
      </c>
      <c r="AG702" t="s">
        <v>2714</v>
      </c>
      <c r="AH702" t="s">
        <v>54</v>
      </c>
      <c r="AI702" t="s">
        <v>362</v>
      </c>
      <c r="AJ702" t="s">
        <v>363</v>
      </c>
      <c r="AK702" t="s">
        <v>2715</v>
      </c>
      <c r="AL702" t="s">
        <v>81</v>
      </c>
    </row>
    <row r="703" spans="1:38">
      <c r="A703" s="1">
        <v>43871</v>
      </c>
      <c r="B703">
        <v>31604244</v>
      </c>
      <c r="C703" t="s">
        <v>2703</v>
      </c>
      <c r="D703" s="1">
        <v>43709</v>
      </c>
      <c r="E703" t="s">
        <v>2589</v>
      </c>
      <c r="F703" t="s">
        <v>2704</v>
      </c>
      <c r="G703" t="s">
        <v>2705</v>
      </c>
      <c r="H703" t="s">
        <v>368</v>
      </c>
      <c r="I703" t="s">
        <v>2706</v>
      </c>
      <c r="J703" t="s">
        <v>2707</v>
      </c>
      <c r="N703" t="s">
        <v>3936</v>
      </c>
      <c r="U703" t="s">
        <v>3937</v>
      </c>
      <c r="V703" t="s">
        <v>3938</v>
      </c>
      <c r="W703">
        <v>0</v>
      </c>
      <c r="Z703">
        <v>1</v>
      </c>
      <c r="AA703" t="s">
        <v>158</v>
      </c>
      <c r="AB703" s="3" t="s">
        <v>893</v>
      </c>
      <c r="AC703" s="2" t="s">
        <v>894</v>
      </c>
      <c r="AE703">
        <v>1.1528707</v>
      </c>
      <c r="AF703" t="s">
        <v>158</v>
      </c>
      <c r="AG703" t="s">
        <v>2714</v>
      </c>
      <c r="AH703" t="s">
        <v>54</v>
      </c>
      <c r="AI703" t="s">
        <v>362</v>
      </c>
      <c r="AJ703" t="s">
        <v>363</v>
      </c>
      <c r="AK703" t="s">
        <v>2715</v>
      </c>
      <c r="AL703" t="s">
        <v>81</v>
      </c>
    </row>
    <row r="704" spans="1:38">
      <c r="A704" s="1">
        <v>43871</v>
      </c>
      <c r="B704">
        <v>31604244</v>
      </c>
      <c r="C704" t="s">
        <v>2703</v>
      </c>
      <c r="D704" s="1">
        <v>43709</v>
      </c>
      <c r="E704" t="s">
        <v>2589</v>
      </c>
      <c r="F704" t="s">
        <v>2704</v>
      </c>
      <c r="G704" t="s">
        <v>2705</v>
      </c>
      <c r="H704" t="s">
        <v>368</v>
      </c>
      <c r="I704" t="s">
        <v>2706</v>
      </c>
      <c r="J704" t="s">
        <v>2707</v>
      </c>
      <c r="N704" t="s">
        <v>3939</v>
      </c>
      <c r="U704" t="s">
        <v>3940</v>
      </c>
      <c r="V704" t="s">
        <v>3941</v>
      </c>
      <c r="W704">
        <v>0</v>
      </c>
      <c r="Z704">
        <v>1</v>
      </c>
      <c r="AA704" t="s">
        <v>158</v>
      </c>
      <c r="AB704" s="3" t="s">
        <v>188</v>
      </c>
      <c r="AC704">
        <v>6</v>
      </c>
      <c r="AE704">
        <v>1.0528531999999999</v>
      </c>
      <c r="AF704" t="s">
        <v>158</v>
      </c>
      <c r="AG704" t="s">
        <v>2714</v>
      </c>
      <c r="AH704" t="s">
        <v>54</v>
      </c>
      <c r="AI704" t="s">
        <v>362</v>
      </c>
      <c r="AJ704" t="s">
        <v>363</v>
      </c>
      <c r="AK704" t="s">
        <v>2715</v>
      </c>
      <c r="AL704" t="s">
        <v>81</v>
      </c>
    </row>
    <row r="705" spans="1:38">
      <c r="A705" s="1">
        <v>43871</v>
      </c>
      <c r="B705">
        <v>31604244</v>
      </c>
      <c r="C705" t="s">
        <v>2703</v>
      </c>
      <c r="D705" s="1">
        <v>43709</v>
      </c>
      <c r="E705" t="s">
        <v>2589</v>
      </c>
      <c r="F705" t="s">
        <v>2704</v>
      </c>
      <c r="G705" t="s">
        <v>2705</v>
      </c>
      <c r="H705" t="s">
        <v>368</v>
      </c>
      <c r="I705" t="s">
        <v>2706</v>
      </c>
      <c r="J705" t="s">
        <v>2707</v>
      </c>
      <c r="K705" t="s">
        <v>404</v>
      </c>
      <c r="L705">
        <v>5</v>
      </c>
      <c r="M705">
        <v>35877403</v>
      </c>
      <c r="N705" t="s">
        <v>405</v>
      </c>
      <c r="O705" t="s">
        <v>405</v>
      </c>
      <c r="R705" t="s">
        <v>1082</v>
      </c>
      <c r="U705" t="s">
        <v>3942</v>
      </c>
      <c r="V705" t="s">
        <v>3943</v>
      </c>
      <c r="W705">
        <v>0</v>
      </c>
      <c r="X705">
        <v>10063294</v>
      </c>
      <c r="Y705" t="s">
        <v>571</v>
      </c>
      <c r="Z705">
        <v>0</v>
      </c>
      <c r="AA705" t="s">
        <v>158</v>
      </c>
      <c r="AB705" s="3" t="s">
        <v>3759</v>
      </c>
      <c r="AC705" s="2" t="s">
        <v>3760</v>
      </c>
      <c r="AE705">
        <v>1.1268876000000001</v>
      </c>
      <c r="AF705" t="s">
        <v>158</v>
      </c>
      <c r="AG705" t="s">
        <v>2714</v>
      </c>
      <c r="AH705" t="s">
        <v>54</v>
      </c>
      <c r="AI705" t="s">
        <v>362</v>
      </c>
      <c r="AJ705" t="s">
        <v>363</v>
      </c>
      <c r="AK705" t="s">
        <v>2715</v>
      </c>
      <c r="AL705" t="s">
        <v>81</v>
      </c>
    </row>
    <row r="706" spans="1:38">
      <c r="A706" s="1">
        <v>43871</v>
      </c>
      <c r="B706">
        <v>31604244</v>
      </c>
      <c r="C706" t="s">
        <v>2703</v>
      </c>
      <c r="D706" s="1">
        <v>43709</v>
      </c>
      <c r="E706" t="s">
        <v>2589</v>
      </c>
      <c r="F706" t="s">
        <v>2704</v>
      </c>
      <c r="G706" t="s">
        <v>2705</v>
      </c>
      <c r="H706" t="s">
        <v>368</v>
      </c>
      <c r="I706" t="s">
        <v>2706</v>
      </c>
      <c r="J706" t="s">
        <v>2707</v>
      </c>
      <c r="K706" t="s">
        <v>1217</v>
      </c>
      <c r="L706">
        <v>5</v>
      </c>
      <c r="M706">
        <v>132454924</v>
      </c>
      <c r="N706" t="s">
        <v>3944</v>
      </c>
      <c r="O706" t="s">
        <v>3945</v>
      </c>
      <c r="R706" t="s">
        <v>3946</v>
      </c>
      <c r="U706" t="s">
        <v>3947</v>
      </c>
      <c r="V706" t="s">
        <v>3948</v>
      </c>
      <c r="W706">
        <v>0</v>
      </c>
      <c r="X706">
        <v>10066308</v>
      </c>
      <c r="Y706" t="s">
        <v>198</v>
      </c>
      <c r="Z706">
        <v>0</v>
      </c>
      <c r="AA706" t="s">
        <v>158</v>
      </c>
      <c r="AB706" s="3" t="s">
        <v>548</v>
      </c>
      <c r="AC706" s="2" t="s">
        <v>549</v>
      </c>
      <c r="AE706">
        <v>1.0621349</v>
      </c>
      <c r="AF706" t="s">
        <v>158</v>
      </c>
      <c r="AG706" t="s">
        <v>2714</v>
      </c>
      <c r="AH706" t="s">
        <v>54</v>
      </c>
      <c r="AI706" t="s">
        <v>362</v>
      </c>
      <c r="AJ706" t="s">
        <v>363</v>
      </c>
      <c r="AK706" t="s">
        <v>2715</v>
      </c>
      <c r="AL706" t="s">
        <v>81</v>
      </c>
    </row>
    <row r="707" spans="1:38">
      <c r="A707" s="1">
        <v>43871</v>
      </c>
      <c r="B707">
        <v>31604244</v>
      </c>
      <c r="C707" t="s">
        <v>2703</v>
      </c>
      <c r="D707" s="1">
        <v>43709</v>
      </c>
      <c r="E707" t="s">
        <v>2589</v>
      </c>
      <c r="F707" t="s">
        <v>2704</v>
      </c>
      <c r="G707" t="s">
        <v>2705</v>
      </c>
      <c r="H707" t="s">
        <v>368</v>
      </c>
      <c r="I707" t="s">
        <v>2706</v>
      </c>
      <c r="J707" t="s">
        <v>2707</v>
      </c>
      <c r="K707" t="s">
        <v>3949</v>
      </c>
      <c r="L707">
        <v>8</v>
      </c>
      <c r="M707">
        <v>11427875</v>
      </c>
      <c r="N707" t="s">
        <v>3950</v>
      </c>
      <c r="O707" t="s">
        <v>3951</v>
      </c>
      <c r="R707" t="s">
        <v>3952</v>
      </c>
      <c r="U707" t="s">
        <v>3953</v>
      </c>
      <c r="V707" t="s">
        <v>3954</v>
      </c>
      <c r="W707">
        <v>0</v>
      </c>
      <c r="X707">
        <v>10102600</v>
      </c>
      <c r="Y707" t="s">
        <v>198</v>
      </c>
      <c r="Z707">
        <v>0</v>
      </c>
      <c r="AA707" t="s">
        <v>158</v>
      </c>
      <c r="AB707" s="3" t="s">
        <v>188</v>
      </c>
      <c r="AC707">
        <v>6</v>
      </c>
      <c r="AE707">
        <v>1.0690614000000001</v>
      </c>
      <c r="AF707" t="s">
        <v>158</v>
      </c>
      <c r="AG707" t="s">
        <v>2714</v>
      </c>
      <c r="AH707" t="s">
        <v>54</v>
      </c>
      <c r="AI707" t="s">
        <v>362</v>
      </c>
      <c r="AJ707" t="s">
        <v>363</v>
      </c>
      <c r="AK707" t="s">
        <v>2715</v>
      </c>
      <c r="AL707" t="s">
        <v>81</v>
      </c>
    </row>
    <row r="708" spans="1:38">
      <c r="A708" s="1">
        <v>43871</v>
      </c>
      <c r="B708">
        <v>31604244</v>
      </c>
      <c r="C708" t="s">
        <v>2703</v>
      </c>
      <c r="D708" s="1">
        <v>43709</v>
      </c>
      <c r="E708" t="s">
        <v>2589</v>
      </c>
      <c r="F708" t="s">
        <v>2704</v>
      </c>
      <c r="G708" t="s">
        <v>2705</v>
      </c>
      <c r="H708" t="s">
        <v>368</v>
      </c>
      <c r="I708" t="s">
        <v>2706</v>
      </c>
      <c r="J708" t="s">
        <v>2707</v>
      </c>
      <c r="K708" t="s">
        <v>3955</v>
      </c>
      <c r="L708">
        <v>7</v>
      </c>
      <c r="M708">
        <v>28102567</v>
      </c>
      <c r="N708" t="s">
        <v>3956</v>
      </c>
      <c r="O708" t="s">
        <v>3956</v>
      </c>
      <c r="R708" t="s">
        <v>3957</v>
      </c>
      <c r="U708" t="s">
        <v>3958</v>
      </c>
      <c r="V708" t="s">
        <v>3959</v>
      </c>
      <c r="W708">
        <v>0</v>
      </c>
      <c r="X708">
        <v>10245867</v>
      </c>
      <c r="Y708" t="s">
        <v>198</v>
      </c>
      <c r="Z708">
        <v>0</v>
      </c>
      <c r="AA708" t="s">
        <v>158</v>
      </c>
      <c r="AB708" s="3" t="s">
        <v>105</v>
      </c>
      <c r="AC708">
        <v>11</v>
      </c>
      <c r="AE708">
        <v>1.0696330999999999</v>
      </c>
      <c r="AF708" t="s">
        <v>158</v>
      </c>
      <c r="AG708" t="s">
        <v>2714</v>
      </c>
      <c r="AH708" t="s">
        <v>54</v>
      </c>
      <c r="AI708" t="s">
        <v>362</v>
      </c>
      <c r="AJ708" t="s">
        <v>363</v>
      </c>
      <c r="AK708" t="s">
        <v>2715</v>
      </c>
      <c r="AL708" t="s">
        <v>81</v>
      </c>
    </row>
    <row r="709" spans="1:38">
      <c r="A709" s="1">
        <v>43871</v>
      </c>
      <c r="B709">
        <v>31604244</v>
      </c>
      <c r="C709" t="s">
        <v>2703</v>
      </c>
      <c r="D709" s="1">
        <v>43709</v>
      </c>
      <c r="E709" t="s">
        <v>2589</v>
      </c>
      <c r="F709" t="s">
        <v>2704</v>
      </c>
      <c r="G709" t="s">
        <v>2705</v>
      </c>
      <c r="H709" t="s">
        <v>368</v>
      </c>
      <c r="I709" t="s">
        <v>2706</v>
      </c>
      <c r="J709" t="s">
        <v>2707</v>
      </c>
      <c r="K709" t="s">
        <v>998</v>
      </c>
      <c r="L709">
        <v>1</v>
      </c>
      <c r="M709">
        <v>119731286</v>
      </c>
      <c r="N709" t="s">
        <v>999</v>
      </c>
      <c r="O709" t="s">
        <v>999</v>
      </c>
      <c r="R709" t="s">
        <v>1000</v>
      </c>
      <c r="U709" t="s">
        <v>3960</v>
      </c>
      <c r="V709" t="s">
        <v>3961</v>
      </c>
      <c r="W709">
        <v>0</v>
      </c>
      <c r="X709">
        <v>12094392</v>
      </c>
      <c r="Y709" t="s">
        <v>198</v>
      </c>
      <c r="Z709">
        <v>0</v>
      </c>
      <c r="AA709" t="s">
        <v>158</v>
      </c>
      <c r="AB709" s="3" t="s">
        <v>161</v>
      </c>
      <c r="AC709" s="2" t="s">
        <v>162</v>
      </c>
      <c r="AE709">
        <v>1.1760556</v>
      </c>
      <c r="AF709" t="s">
        <v>158</v>
      </c>
      <c r="AG709" t="s">
        <v>2714</v>
      </c>
      <c r="AH709" t="s">
        <v>54</v>
      </c>
      <c r="AI709" t="s">
        <v>362</v>
      </c>
      <c r="AJ709" t="s">
        <v>363</v>
      </c>
      <c r="AK709" t="s">
        <v>2715</v>
      </c>
      <c r="AL709" t="s">
        <v>81</v>
      </c>
    </row>
    <row r="710" spans="1:38">
      <c r="A710" s="1">
        <v>43871</v>
      </c>
      <c r="B710">
        <v>31604244</v>
      </c>
      <c r="C710" t="s">
        <v>2703</v>
      </c>
      <c r="D710" s="1">
        <v>43709</v>
      </c>
      <c r="E710" t="s">
        <v>2589</v>
      </c>
      <c r="F710" t="s">
        <v>2704</v>
      </c>
      <c r="G710" t="s">
        <v>2705</v>
      </c>
      <c r="H710" t="s">
        <v>368</v>
      </c>
      <c r="I710" t="s">
        <v>2706</v>
      </c>
      <c r="J710" t="s">
        <v>2707</v>
      </c>
      <c r="K710" t="s">
        <v>820</v>
      </c>
      <c r="L710">
        <v>14</v>
      </c>
      <c r="M710">
        <v>102799507</v>
      </c>
      <c r="N710" t="s">
        <v>821</v>
      </c>
      <c r="O710" t="s">
        <v>821</v>
      </c>
      <c r="R710" t="s">
        <v>822</v>
      </c>
      <c r="U710" t="s">
        <v>823</v>
      </c>
      <c r="V710" t="s">
        <v>824</v>
      </c>
      <c r="W710">
        <v>0</v>
      </c>
      <c r="X710">
        <v>12147246</v>
      </c>
      <c r="Y710" t="s">
        <v>198</v>
      </c>
      <c r="Z710">
        <v>0</v>
      </c>
      <c r="AA710" t="s">
        <v>158</v>
      </c>
      <c r="AB710" s="3" t="s">
        <v>985</v>
      </c>
      <c r="AC710" s="2" t="s">
        <v>986</v>
      </c>
      <c r="AE710">
        <v>1.0943314</v>
      </c>
      <c r="AF710" t="s">
        <v>158</v>
      </c>
      <c r="AG710" t="s">
        <v>2714</v>
      </c>
      <c r="AH710" t="s">
        <v>54</v>
      </c>
      <c r="AI710" t="s">
        <v>362</v>
      </c>
      <c r="AJ710" t="s">
        <v>363</v>
      </c>
      <c r="AK710" t="s">
        <v>2715</v>
      </c>
      <c r="AL710" t="s">
        <v>81</v>
      </c>
    </row>
    <row r="711" spans="1:38">
      <c r="A711" s="1">
        <v>43871</v>
      </c>
      <c r="B711">
        <v>31604244</v>
      </c>
      <c r="C711" t="s">
        <v>2703</v>
      </c>
      <c r="D711" s="1">
        <v>43709</v>
      </c>
      <c r="E711" t="s">
        <v>2589</v>
      </c>
      <c r="F711" t="s">
        <v>2704</v>
      </c>
      <c r="G711" t="s">
        <v>2705</v>
      </c>
      <c r="H711" t="s">
        <v>368</v>
      </c>
      <c r="I711" t="s">
        <v>2706</v>
      </c>
      <c r="J711" t="s">
        <v>2707</v>
      </c>
      <c r="K711" t="s">
        <v>3962</v>
      </c>
      <c r="L711">
        <v>6</v>
      </c>
      <c r="M711">
        <v>7099796</v>
      </c>
      <c r="N711" t="s">
        <v>3963</v>
      </c>
      <c r="O711" t="s">
        <v>3964</v>
      </c>
      <c r="P711" t="s">
        <v>3965</v>
      </c>
      <c r="Q711" t="s">
        <v>2468</v>
      </c>
      <c r="S711">
        <v>160899</v>
      </c>
      <c r="T711">
        <v>7622</v>
      </c>
      <c r="U711" t="s">
        <v>3966</v>
      </c>
      <c r="V711" t="s">
        <v>3967</v>
      </c>
      <c r="W711">
        <v>0</v>
      </c>
      <c r="X711">
        <v>12211604</v>
      </c>
      <c r="Y711" t="s">
        <v>73</v>
      </c>
      <c r="Z711">
        <v>1</v>
      </c>
      <c r="AA711" t="s">
        <v>158</v>
      </c>
      <c r="AB711" s="3" t="s">
        <v>233</v>
      </c>
      <c r="AC711" s="2" t="s">
        <v>234</v>
      </c>
      <c r="AE711">
        <v>1.0654166</v>
      </c>
      <c r="AF711" t="s">
        <v>158</v>
      </c>
      <c r="AG711" t="s">
        <v>2714</v>
      </c>
      <c r="AH711" t="s">
        <v>54</v>
      </c>
      <c r="AI711" t="s">
        <v>362</v>
      </c>
      <c r="AJ711" t="s">
        <v>363</v>
      </c>
      <c r="AK711" t="s">
        <v>2715</v>
      </c>
      <c r="AL711" t="s">
        <v>81</v>
      </c>
    </row>
    <row r="712" spans="1:38">
      <c r="A712" s="1">
        <v>43871</v>
      </c>
      <c r="B712">
        <v>31604244</v>
      </c>
      <c r="C712" t="s">
        <v>2703</v>
      </c>
      <c r="D712" s="1">
        <v>43709</v>
      </c>
      <c r="E712" t="s">
        <v>2589</v>
      </c>
      <c r="F712" t="s">
        <v>2704</v>
      </c>
      <c r="G712" t="s">
        <v>2705</v>
      </c>
      <c r="H712" t="s">
        <v>368</v>
      </c>
      <c r="I712" t="s">
        <v>2706</v>
      </c>
      <c r="J712" t="s">
        <v>2707</v>
      </c>
      <c r="K712" t="s">
        <v>245</v>
      </c>
      <c r="L712">
        <v>18</v>
      </c>
      <c r="M712">
        <v>58546158</v>
      </c>
      <c r="N712" t="s">
        <v>246</v>
      </c>
      <c r="O712" t="s">
        <v>246</v>
      </c>
      <c r="R712" t="s">
        <v>247</v>
      </c>
      <c r="U712" t="s">
        <v>3968</v>
      </c>
      <c r="V712" t="s">
        <v>249</v>
      </c>
      <c r="W712">
        <v>0</v>
      </c>
      <c r="X712">
        <v>12456021</v>
      </c>
      <c r="Y712" t="s">
        <v>198</v>
      </c>
      <c r="Z712">
        <v>0</v>
      </c>
      <c r="AA712" t="s">
        <v>158</v>
      </c>
      <c r="AB712" s="3" t="s">
        <v>259</v>
      </c>
      <c r="AC712" s="2" t="s">
        <v>260</v>
      </c>
      <c r="AE712">
        <v>1.0688329000000001</v>
      </c>
      <c r="AF712" t="s">
        <v>158</v>
      </c>
      <c r="AG712" t="s">
        <v>2714</v>
      </c>
      <c r="AH712" t="s">
        <v>54</v>
      </c>
      <c r="AI712" t="s">
        <v>362</v>
      </c>
      <c r="AJ712" t="s">
        <v>363</v>
      </c>
      <c r="AK712" t="s">
        <v>2715</v>
      </c>
      <c r="AL712" t="s">
        <v>81</v>
      </c>
    </row>
    <row r="713" spans="1:38">
      <c r="A713" s="1">
        <v>43871</v>
      </c>
      <c r="B713">
        <v>31604244</v>
      </c>
      <c r="C713" t="s">
        <v>2703</v>
      </c>
      <c r="D713" s="1">
        <v>43709</v>
      </c>
      <c r="E713" t="s">
        <v>2589</v>
      </c>
      <c r="F713" t="s">
        <v>2704</v>
      </c>
      <c r="G713" t="s">
        <v>2705</v>
      </c>
      <c r="H713" t="s">
        <v>368</v>
      </c>
      <c r="I713" t="s">
        <v>2706</v>
      </c>
      <c r="J713" t="s">
        <v>2707</v>
      </c>
      <c r="K713" t="s">
        <v>757</v>
      </c>
      <c r="L713">
        <v>10</v>
      </c>
      <c r="M713">
        <v>79299578</v>
      </c>
      <c r="N713" t="s">
        <v>758</v>
      </c>
      <c r="O713" t="s">
        <v>758</v>
      </c>
      <c r="R713" t="s">
        <v>759</v>
      </c>
      <c r="U713" t="s">
        <v>3969</v>
      </c>
      <c r="V713" t="s">
        <v>761</v>
      </c>
      <c r="W713">
        <v>0</v>
      </c>
      <c r="X713">
        <v>1250551</v>
      </c>
      <c r="Y713" t="s">
        <v>198</v>
      </c>
      <c r="Z713">
        <v>0</v>
      </c>
      <c r="AA713" t="s">
        <v>158</v>
      </c>
      <c r="AB713" s="3" t="s">
        <v>3970</v>
      </c>
      <c r="AC713" s="2" t="s">
        <v>3971</v>
      </c>
      <c r="AE713">
        <v>1.1009579</v>
      </c>
      <c r="AF713" t="s">
        <v>158</v>
      </c>
      <c r="AG713" t="s">
        <v>2714</v>
      </c>
      <c r="AH713" t="s">
        <v>54</v>
      </c>
      <c r="AI713" t="s">
        <v>362</v>
      </c>
      <c r="AJ713" t="s">
        <v>363</v>
      </c>
      <c r="AK713" t="s">
        <v>2715</v>
      </c>
      <c r="AL713" t="s">
        <v>81</v>
      </c>
    </row>
    <row r="714" spans="1:38">
      <c r="A714" s="1">
        <v>43871</v>
      </c>
      <c r="B714">
        <v>31604244</v>
      </c>
      <c r="C714" t="s">
        <v>2703</v>
      </c>
      <c r="D714" s="1">
        <v>43709</v>
      </c>
      <c r="E714" t="s">
        <v>2589</v>
      </c>
      <c r="F714" t="s">
        <v>2704</v>
      </c>
      <c r="G714" t="s">
        <v>2705</v>
      </c>
      <c r="H714" t="s">
        <v>368</v>
      </c>
      <c r="I714" t="s">
        <v>2706</v>
      </c>
      <c r="J714" t="s">
        <v>2707</v>
      </c>
      <c r="K714" t="s">
        <v>820</v>
      </c>
      <c r="L714">
        <v>14</v>
      </c>
      <c r="M714">
        <v>102764421</v>
      </c>
      <c r="N714" t="s">
        <v>3972</v>
      </c>
      <c r="O714" t="s">
        <v>3973</v>
      </c>
      <c r="P714" t="s">
        <v>3974</v>
      </c>
      <c r="Q714" t="s">
        <v>822</v>
      </c>
      <c r="S714">
        <v>33845</v>
      </c>
      <c r="T714">
        <v>12905</v>
      </c>
      <c r="U714" t="s">
        <v>3975</v>
      </c>
      <c r="V714" t="s">
        <v>3976</v>
      </c>
      <c r="W714">
        <v>0</v>
      </c>
      <c r="X714">
        <v>12588969</v>
      </c>
      <c r="Y714" t="s">
        <v>187</v>
      </c>
      <c r="Z714">
        <v>1</v>
      </c>
      <c r="AA714" t="s">
        <v>158</v>
      </c>
      <c r="AB714" s="3" t="s">
        <v>745</v>
      </c>
      <c r="AC714" s="2" t="s">
        <v>746</v>
      </c>
      <c r="AE714">
        <v>1.0766581</v>
      </c>
      <c r="AF714" t="s">
        <v>158</v>
      </c>
      <c r="AG714" t="s">
        <v>2714</v>
      </c>
      <c r="AH714" t="s">
        <v>54</v>
      </c>
      <c r="AI714" t="s">
        <v>362</v>
      </c>
      <c r="AJ714" t="s">
        <v>363</v>
      </c>
      <c r="AK714" t="s">
        <v>2715</v>
      </c>
      <c r="AL714" t="s">
        <v>81</v>
      </c>
    </row>
    <row r="715" spans="1:38">
      <c r="A715" s="1">
        <v>43871</v>
      </c>
      <c r="B715">
        <v>31604244</v>
      </c>
      <c r="C715" t="s">
        <v>2703</v>
      </c>
      <c r="D715" s="1">
        <v>43709</v>
      </c>
      <c r="E715" t="s">
        <v>2589</v>
      </c>
      <c r="F715" t="s">
        <v>2704</v>
      </c>
      <c r="G715" t="s">
        <v>2705</v>
      </c>
      <c r="H715" t="s">
        <v>368</v>
      </c>
      <c r="I715" t="s">
        <v>2706</v>
      </c>
      <c r="J715" t="s">
        <v>2707</v>
      </c>
      <c r="K715" t="s">
        <v>748</v>
      </c>
      <c r="L715">
        <v>10</v>
      </c>
      <c r="M715">
        <v>6024499</v>
      </c>
      <c r="N715" t="s">
        <v>1497</v>
      </c>
      <c r="O715" t="s">
        <v>1497</v>
      </c>
      <c r="R715" t="s">
        <v>1498</v>
      </c>
      <c r="U715" t="s">
        <v>3977</v>
      </c>
      <c r="V715" t="s">
        <v>3978</v>
      </c>
      <c r="W715">
        <v>0</v>
      </c>
      <c r="X715">
        <v>12722574</v>
      </c>
      <c r="Y715" t="s">
        <v>198</v>
      </c>
      <c r="Z715">
        <v>0</v>
      </c>
      <c r="AA715" t="s">
        <v>158</v>
      </c>
      <c r="AB715" s="3" t="s">
        <v>410</v>
      </c>
      <c r="AC715" s="2" t="s">
        <v>411</v>
      </c>
      <c r="AE715">
        <v>1.1039965</v>
      </c>
      <c r="AF715" t="s">
        <v>158</v>
      </c>
      <c r="AG715" t="s">
        <v>2714</v>
      </c>
      <c r="AH715" t="s">
        <v>54</v>
      </c>
      <c r="AI715" t="s">
        <v>362</v>
      </c>
      <c r="AJ715" t="s">
        <v>363</v>
      </c>
      <c r="AK715" t="s">
        <v>2715</v>
      </c>
      <c r="AL715" t="s">
        <v>81</v>
      </c>
    </row>
    <row r="716" spans="1:38">
      <c r="A716" s="1">
        <v>43871</v>
      </c>
      <c r="B716">
        <v>31604244</v>
      </c>
      <c r="C716" t="s">
        <v>2703</v>
      </c>
      <c r="D716" s="1">
        <v>43709</v>
      </c>
      <c r="E716" t="s">
        <v>2589</v>
      </c>
      <c r="F716" t="s">
        <v>2704</v>
      </c>
      <c r="G716" t="s">
        <v>2705</v>
      </c>
      <c r="H716" t="s">
        <v>368</v>
      </c>
      <c r="I716" t="s">
        <v>2706</v>
      </c>
      <c r="J716" t="s">
        <v>2707</v>
      </c>
      <c r="K716" t="s">
        <v>3979</v>
      </c>
      <c r="L716">
        <v>1</v>
      </c>
      <c r="M716">
        <v>150722004</v>
      </c>
      <c r="N716" t="s">
        <v>3980</v>
      </c>
      <c r="O716" t="s">
        <v>3981</v>
      </c>
      <c r="P716" t="s">
        <v>3982</v>
      </c>
      <c r="Q716" t="s">
        <v>3983</v>
      </c>
      <c r="S716">
        <v>1109</v>
      </c>
      <c r="T716">
        <v>8075</v>
      </c>
      <c r="U716" t="s">
        <v>3984</v>
      </c>
      <c r="V716" t="s">
        <v>3985</v>
      </c>
      <c r="W716">
        <v>0</v>
      </c>
      <c r="X716">
        <v>12755416</v>
      </c>
      <c r="Y716" t="s">
        <v>73</v>
      </c>
      <c r="Z716">
        <v>1</v>
      </c>
      <c r="AA716" t="s">
        <v>158</v>
      </c>
      <c r="AB716" s="3" t="s">
        <v>1248</v>
      </c>
      <c r="AC716" s="2" t="s">
        <v>1249</v>
      </c>
      <c r="AE716">
        <v>1.0824853999999999</v>
      </c>
      <c r="AF716" t="s">
        <v>158</v>
      </c>
      <c r="AG716" t="s">
        <v>2714</v>
      </c>
      <c r="AH716" t="s">
        <v>54</v>
      </c>
      <c r="AI716" t="s">
        <v>362</v>
      </c>
      <c r="AJ716" t="s">
        <v>363</v>
      </c>
      <c r="AK716" t="s">
        <v>2715</v>
      </c>
      <c r="AL716" t="s">
        <v>81</v>
      </c>
    </row>
    <row r="717" spans="1:38">
      <c r="A717" s="1">
        <v>43871</v>
      </c>
      <c r="B717">
        <v>31604244</v>
      </c>
      <c r="C717" t="s">
        <v>2703</v>
      </c>
      <c r="D717" s="1">
        <v>43709</v>
      </c>
      <c r="E717" t="s">
        <v>2589</v>
      </c>
      <c r="F717" t="s">
        <v>2704</v>
      </c>
      <c r="G717" t="s">
        <v>2705</v>
      </c>
      <c r="H717" t="s">
        <v>368</v>
      </c>
      <c r="I717" t="s">
        <v>2706</v>
      </c>
      <c r="J717" t="s">
        <v>2707</v>
      </c>
      <c r="K717" t="s">
        <v>903</v>
      </c>
      <c r="L717">
        <v>19</v>
      </c>
      <c r="M717">
        <v>4466469</v>
      </c>
      <c r="N717" t="s">
        <v>3986</v>
      </c>
      <c r="O717" t="s">
        <v>3987</v>
      </c>
      <c r="P717" t="s">
        <v>3988</v>
      </c>
      <c r="Q717" t="s">
        <v>3989</v>
      </c>
      <c r="S717">
        <v>8675</v>
      </c>
      <c r="T717">
        <v>5775</v>
      </c>
      <c r="U717" t="s">
        <v>3990</v>
      </c>
      <c r="V717" t="s">
        <v>3991</v>
      </c>
      <c r="W717">
        <v>0</v>
      </c>
      <c r="X717">
        <v>12971909</v>
      </c>
      <c r="Y717" t="s">
        <v>198</v>
      </c>
      <c r="Z717">
        <v>1</v>
      </c>
      <c r="AA717" t="s">
        <v>158</v>
      </c>
      <c r="AB717" s="3" t="s">
        <v>588</v>
      </c>
      <c r="AC717" s="2" t="s">
        <v>589</v>
      </c>
      <c r="AE717">
        <v>1.0725011</v>
      </c>
      <c r="AF717" t="s">
        <v>158</v>
      </c>
      <c r="AG717" t="s">
        <v>2714</v>
      </c>
      <c r="AH717" t="s">
        <v>54</v>
      </c>
      <c r="AI717" t="s">
        <v>362</v>
      </c>
      <c r="AJ717" t="s">
        <v>363</v>
      </c>
      <c r="AK717" t="s">
        <v>2715</v>
      </c>
      <c r="AL717" t="s">
        <v>81</v>
      </c>
    </row>
    <row r="718" spans="1:38">
      <c r="A718" s="1">
        <v>43871</v>
      </c>
      <c r="B718">
        <v>31604244</v>
      </c>
      <c r="C718" t="s">
        <v>2703</v>
      </c>
      <c r="D718" s="1">
        <v>43709</v>
      </c>
      <c r="E718" t="s">
        <v>2589</v>
      </c>
      <c r="F718" t="s">
        <v>2704</v>
      </c>
      <c r="G718" t="s">
        <v>2705</v>
      </c>
      <c r="H718" t="s">
        <v>368</v>
      </c>
      <c r="I718" t="s">
        <v>2706</v>
      </c>
      <c r="J718" t="s">
        <v>2707</v>
      </c>
      <c r="K718" t="s">
        <v>506</v>
      </c>
      <c r="L718">
        <v>6</v>
      </c>
      <c r="M718">
        <v>113828132</v>
      </c>
      <c r="N718" t="s">
        <v>3992</v>
      </c>
      <c r="O718" t="s">
        <v>3993</v>
      </c>
      <c r="P718" t="s">
        <v>3994</v>
      </c>
      <c r="Q718" t="s">
        <v>3995</v>
      </c>
      <c r="S718">
        <v>173422</v>
      </c>
      <c r="T718">
        <v>29213</v>
      </c>
      <c r="U718" t="s">
        <v>3996</v>
      </c>
      <c r="V718" t="s">
        <v>3997</v>
      </c>
      <c r="W718">
        <v>0</v>
      </c>
      <c r="X718">
        <v>13193860</v>
      </c>
      <c r="Y718" t="s">
        <v>198</v>
      </c>
      <c r="Z718">
        <v>1</v>
      </c>
      <c r="AA718" t="s">
        <v>158</v>
      </c>
      <c r="AB718" s="3" t="s">
        <v>188</v>
      </c>
      <c r="AC718">
        <v>6</v>
      </c>
      <c r="AE718">
        <v>1.0665529</v>
      </c>
      <c r="AF718" t="s">
        <v>158</v>
      </c>
      <c r="AG718" t="s">
        <v>2714</v>
      </c>
      <c r="AH718" t="s">
        <v>54</v>
      </c>
      <c r="AI718" t="s">
        <v>362</v>
      </c>
      <c r="AJ718" t="s">
        <v>363</v>
      </c>
      <c r="AK718" t="s">
        <v>2715</v>
      </c>
      <c r="AL718" t="s">
        <v>81</v>
      </c>
    </row>
    <row r="719" spans="1:38">
      <c r="A719" s="1">
        <v>43871</v>
      </c>
      <c r="B719">
        <v>31604244</v>
      </c>
      <c r="C719" t="s">
        <v>2703</v>
      </c>
      <c r="D719" s="1">
        <v>43709</v>
      </c>
      <c r="E719" t="s">
        <v>2589</v>
      </c>
      <c r="F719" t="s">
        <v>2704</v>
      </c>
      <c r="G719" t="s">
        <v>2705</v>
      </c>
      <c r="H719" t="s">
        <v>368</v>
      </c>
      <c r="I719" t="s">
        <v>2706</v>
      </c>
      <c r="J719" t="s">
        <v>2707</v>
      </c>
      <c r="K719" t="s">
        <v>740</v>
      </c>
      <c r="L719">
        <v>8</v>
      </c>
      <c r="M719">
        <v>128064205</v>
      </c>
      <c r="N719" t="s">
        <v>741</v>
      </c>
      <c r="O719" t="s">
        <v>741</v>
      </c>
      <c r="R719" t="s">
        <v>742</v>
      </c>
      <c r="U719" t="s">
        <v>3998</v>
      </c>
      <c r="V719" t="s">
        <v>3999</v>
      </c>
      <c r="W719">
        <v>0</v>
      </c>
      <c r="X719">
        <v>13254990</v>
      </c>
      <c r="Y719" t="s">
        <v>198</v>
      </c>
      <c r="Z719">
        <v>0</v>
      </c>
      <c r="AA719" t="s">
        <v>158</v>
      </c>
      <c r="AB719" s="3" t="s">
        <v>1248</v>
      </c>
      <c r="AC719" s="2" t="s">
        <v>1249</v>
      </c>
      <c r="AE719">
        <v>1.0632641</v>
      </c>
      <c r="AF719" t="s">
        <v>158</v>
      </c>
      <c r="AG719" t="s">
        <v>2714</v>
      </c>
      <c r="AH719" t="s">
        <v>54</v>
      </c>
      <c r="AI719" t="s">
        <v>362</v>
      </c>
      <c r="AJ719" t="s">
        <v>363</v>
      </c>
      <c r="AK719" t="s">
        <v>2715</v>
      </c>
      <c r="AL719" t="s">
        <v>81</v>
      </c>
    </row>
    <row r="720" spans="1:38">
      <c r="A720" s="1">
        <v>43871</v>
      </c>
      <c r="B720">
        <v>31604244</v>
      </c>
      <c r="C720" t="s">
        <v>2703</v>
      </c>
      <c r="D720" s="1">
        <v>43709</v>
      </c>
      <c r="E720" t="s">
        <v>2589</v>
      </c>
      <c r="F720" t="s">
        <v>2704</v>
      </c>
      <c r="G720" t="s">
        <v>2705</v>
      </c>
      <c r="H720" t="s">
        <v>368</v>
      </c>
      <c r="I720" t="s">
        <v>2706</v>
      </c>
      <c r="J720" t="s">
        <v>2707</v>
      </c>
      <c r="K720" t="s">
        <v>1048</v>
      </c>
      <c r="L720">
        <v>3</v>
      </c>
      <c r="M720">
        <v>27741524</v>
      </c>
      <c r="N720" t="s">
        <v>1557</v>
      </c>
      <c r="O720" t="s">
        <v>4000</v>
      </c>
      <c r="P720" t="s">
        <v>4001</v>
      </c>
      <c r="Q720" t="s">
        <v>4002</v>
      </c>
      <c r="S720">
        <v>18813</v>
      </c>
      <c r="T720">
        <v>55170</v>
      </c>
      <c r="U720" t="s">
        <v>4003</v>
      </c>
      <c r="V720" t="s">
        <v>4004</v>
      </c>
      <c r="W720">
        <v>0</v>
      </c>
      <c r="X720">
        <v>13327021</v>
      </c>
      <c r="Y720" t="s">
        <v>73</v>
      </c>
      <c r="Z720">
        <v>1</v>
      </c>
      <c r="AA720" t="s">
        <v>158</v>
      </c>
      <c r="AB720" s="3" t="s">
        <v>3585</v>
      </c>
      <c r="AC720" s="2" t="s">
        <v>3586</v>
      </c>
      <c r="AE720">
        <v>1.0831888999999999</v>
      </c>
      <c r="AF720" t="s">
        <v>158</v>
      </c>
      <c r="AG720" t="s">
        <v>2714</v>
      </c>
      <c r="AH720" t="s">
        <v>54</v>
      </c>
      <c r="AI720" t="s">
        <v>362</v>
      </c>
      <c r="AJ720" t="s">
        <v>363</v>
      </c>
      <c r="AK720" t="s">
        <v>2715</v>
      </c>
      <c r="AL720" t="s">
        <v>81</v>
      </c>
    </row>
    <row r="721" spans="1:38">
      <c r="A721" s="1">
        <v>43871</v>
      </c>
      <c r="B721">
        <v>31604244</v>
      </c>
      <c r="C721" t="s">
        <v>2703</v>
      </c>
      <c r="D721" s="1">
        <v>43709</v>
      </c>
      <c r="E721" t="s">
        <v>2589</v>
      </c>
      <c r="F721" t="s">
        <v>2704</v>
      </c>
      <c r="G721" t="s">
        <v>2705</v>
      </c>
      <c r="H721" t="s">
        <v>368</v>
      </c>
      <c r="I721" t="s">
        <v>2706</v>
      </c>
      <c r="J721" t="s">
        <v>2707</v>
      </c>
      <c r="K721" t="s">
        <v>2444</v>
      </c>
      <c r="L721">
        <v>2</v>
      </c>
      <c r="M721">
        <v>25269598</v>
      </c>
      <c r="N721" t="s">
        <v>4005</v>
      </c>
      <c r="O721" t="s">
        <v>4005</v>
      </c>
      <c r="R721" t="s">
        <v>4006</v>
      </c>
      <c r="U721" t="s">
        <v>4007</v>
      </c>
      <c r="V721" t="s">
        <v>4008</v>
      </c>
      <c r="W721">
        <v>0</v>
      </c>
      <c r="X721">
        <v>13428812</v>
      </c>
      <c r="Y721" t="s">
        <v>198</v>
      </c>
      <c r="Z721">
        <v>0</v>
      </c>
      <c r="AA721" t="s">
        <v>158</v>
      </c>
      <c r="AB721" s="3" t="s">
        <v>431</v>
      </c>
      <c r="AC721">
        <v>7</v>
      </c>
      <c r="AE721">
        <v>1.0542963000000001</v>
      </c>
      <c r="AF721" t="s">
        <v>158</v>
      </c>
      <c r="AG721" t="s">
        <v>2714</v>
      </c>
      <c r="AH721" t="s">
        <v>54</v>
      </c>
      <c r="AI721" t="s">
        <v>362</v>
      </c>
      <c r="AJ721" t="s">
        <v>363</v>
      </c>
      <c r="AK721" t="s">
        <v>2715</v>
      </c>
      <c r="AL721" t="s">
        <v>81</v>
      </c>
    </row>
    <row r="722" spans="1:38">
      <c r="A722" s="1">
        <v>43871</v>
      </c>
      <c r="B722">
        <v>31604244</v>
      </c>
      <c r="C722" t="s">
        <v>2703</v>
      </c>
      <c r="D722" s="1">
        <v>43709</v>
      </c>
      <c r="E722" t="s">
        <v>2589</v>
      </c>
      <c r="F722" t="s">
        <v>2704</v>
      </c>
      <c r="G722" t="s">
        <v>2705</v>
      </c>
      <c r="H722" t="s">
        <v>368</v>
      </c>
      <c r="I722" t="s">
        <v>2706</v>
      </c>
      <c r="J722" t="s">
        <v>2707</v>
      </c>
      <c r="K722" t="s">
        <v>4009</v>
      </c>
      <c r="L722">
        <v>11</v>
      </c>
      <c r="M722">
        <v>36416525</v>
      </c>
      <c r="N722" t="s">
        <v>4010</v>
      </c>
      <c r="O722" t="s">
        <v>4010</v>
      </c>
      <c r="R722" t="s">
        <v>4011</v>
      </c>
      <c r="U722" t="s">
        <v>4012</v>
      </c>
      <c r="V722" t="s">
        <v>4013</v>
      </c>
      <c r="W722">
        <v>0</v>
      </c>
      <c r="X722">
        <v>1365120</v>
      </c>
      <c r="Y722" t="s">
        <v>198</v>
      </c>
      <c r="Z722">
        <v>0</v>
      </c>
      <c r="AA722" t="s">
        <v>158</v>
      </c>
      <c r="AB722" s="3" t="s">
        <v>806</v>
      </c>
      <c r="AC722" s="2" t="s">
        <v>807</v>
      </c>
      <c r="AE722">
        <v>1.0957703999999999</v>
      </c>
      <c r="AF722" t="s">
        <v>158</v>
      </c>
      <c r="AG722" t="s">
        <v>2714</v>
      </c>
      <c r="AH722" t="s">
        <v>54</v>
      </c>
      <c r="AI722" t="s">
        <v>362</v>
      </c>
      <c r="AJ722" t="s">
        <v>363</v>
      </c>
      <c r="AK722" t="s">
        <v>2715</v>
      </c>
      <c r="AL722" t="s">
        <v>81</v>
      </c>
    </row>
    <row r="723" spans="1:38">
      <c r="A723" s="1">
        <v>43871</v>
      </c>
      <c r="B723">
        <v>31604244</v>
      </c>
      <c r="C723" t="s">
        <v>2703</v>
      </c>
      <c r="D723" s="1">
        <v>43709</v>
      </c>
      <c r="E723" t="s">
        <v>2589</v>
      </c>
      <c r="F723" t="s">
        <v>2704</v>
      </c>
      <c r="G723" t="s">
        <v>2705</v>
      </c>
      <c r="H723" t="s">
        <v>368</v>
      </c>
      <c r="I723" t="s">
        <v>2706</v>
      </c>
      <c r="J723" t="s">
        <v>2707</v>
      </c>
      <c r="K723" t="s">
        <v>1592</v>
      </c>
      <c r="L723">
        <v>10</v>
      </c>
      <c r="M723">
        <v>8056756</v>
      </c>
      <c r="N723" t="s">
        <v>1593</v>
      </c>
      <c r="O723" t="s">
        <v>4014</v>
      </c>
      <c r="R723" t="s">
        <v>4015</v>
      </c>
      <c r="U723" t="s">
        <v>4016</v>
      </c>
      <c r="V723" t="s">
        <v>4017</v>
      </c>
      <c r="W723">
        <v>0</v>
      </c>
      <c r="X723">
        <v>1399180</v>
      </c>
      <c r="Y723" t="s">
        <v>198</v>
      </c>
      <c r="Z723">
        <v>0</v>
      </c>
      <c r="AA723" t="s">
        <v>158</v>
      </c>
      <c r="AB723" s="3" t="s">
        <v>4018</v>
      </c>
      <c r="AC723" s="2" t="s">
        <v>4019</v>
      </c>
      <c r="AE723">
        <v>1.1015642000000001</v>
      </c>
      <c r="AF723" t="s">
        <v>158</v>
      </c>
      <c r="AG723" t="s">
        <v>2714</v>
      </c>
      <c r="AH723" t="s">
        <v>54</v>
      </c>
      <c r="AI723" t="s">
        <v>362</v>
      </c>
      <c r="AJ723" t="s">
        <v>363</v>
      </c>
      <c r="AK723" t="s">
        <v>2715</v>
      </c>
      <c r="AL723" t="s">
        <v>81</v>
      </c>
    </row>
    <row r="724" spans="1:38">
      <c r="A724" s="1">
        <v>43871</v>
      </c>
      <c r="B724">
        <v>31604244</v>
      </c>
      <c r="C724" t="s">
        <v>2703</v>
      </c>
      <c r="D724" s="1">
        <v>43709</v>
      </c>
      <c r="E724" t="s">
        <v>2589</v>
      </c>
      <c r="F724" t="s">
        <v>2704</v>
      </c>
      <c r="G724" t="s">
        <v>2705</v>
      </c>
      <c r="H724" t="s">
        <v>368</v>
      </c>
      <c r="I724" t="s">
        <v>2706</v>
      </c>
      <c r="J724" t="s">
        <v>2707</v>
      </c>
      <c r="K724" t="s">
        <v>2481</v>
      </c>
      <c r="L724">
        <v>22</v>
      </c>
      <c r="M724">
        <v>50532837</v>
      </c>
      <c r="N724" t="s">
        <v>4020</v>
      </c>
      <c r="O724" t="s">
        <v>2483</v>
      </c>
      <c r="P724" t="s">
        <v>2484</v>
      </c>
      <c r="Q724" t="s">
        <v>2485</v>
      </c>
      <c r="S724">
        <v>317</v>
      </c>
      <c r="T724">
        <v>9462</v>
      </c>
      <c r="U724" t="s">
        <v>4021</v>
      </c>
      <c r="V724" t="s">
        <v>2487</v>
      </c>
      <c r="W724">
        <v>0</v>
      </c>
      <c r="X724">
        <v>140522</v>
      </c>
      <c r="Y724" t="s">
        <v>198</v>
      </c>
      <c r="Z724">
        <v>1</v>
      </c>
      <c r="AA724" t="s">
        <v>158</v>
      </c>
      <c r="AB724" s="3" t="s">
        <v>2872</v>
      </c>
      <c r="AC724">
        <v>21</v>
      </c>
      <c r="AE724">
        <v>1.1158223</v>
      </c>
      <c r="AF724" t="s">
        <v>158</v>
      </c>
      <c r="AG724" t="s">
        <v>2714</v>
      </c>
      <c r="AH724" t="s">
        <v>54</v>
      </c>
      <c r="AI724" t="s">
        <v>362</v>
      </c>
      <c r="AJ724" t="s">
        <v>363</v>
      </c>
      <c r="AK724" t="s">
        <v>2715</v>
      </c>
      <c r="AL724" t="s">
        <v>81</v>
      </c>
    </row>
    <row r="725" spans="1:38">
      <c r="A725" s="1">
        <v>43871</v>
      </c>
      <c r="B725">
        <v>31604244</v>
      </c>
      <c r="C725" t="s">
        <v>2703</v>
      </c>
      <c r="D725" s="1">
        <v>43709</v>
      </c>
      <c r="E725" t="s">
        <v>2589</v>
      </c>
      <c r="F725" t="s">
        <v>2704</v>
      </c>
      <c r="G725" t="s">
        <v>2705</v>
      </c>
      <c r="H725" t="s">
        <v>368</v>
      </c>
      <c r="I725" t="s">
        <v>2706</v>
      </c>
      <c r="J725" t="s">
        <v>2707</v>
      </c>
      <c r="K725" t="s">
        <v>279</v>
      </c>
      <c r="L725">
        <v>1</v>
      </c>
      <c r="M725">
        <v>92961312</v>
      </c>
      <c r="N725" t="s">
        <v>4022</v>
      </c>
      <c r="O725" t="s">
        <v>4023</v>
      </c>
      <c r="R725" t="s">
        <v>4024</v>
      </c>
      <c r="U725" t="s">
        <v>4025</v>
      </c>
      <c r="V725" t="s">
        <v>4026</v>
      </c>
      <c r="W725">
        <v>0</v>
      </c>
      <c r="X725">
        <v>1415069</v>
      </c>
      <c r="Y725" t="s">
        <v>198</v>
      </c>
      <c r="Z725">
        <v>0</v>
      </c>
      <c r="AA725" t="s">
        <v>158</v>
      </c>
      <c r="AB725" s="3" t="s">
        <v>950</v>
      </c>
      <c r="AC725" s="2" t="s">
        <v>951</v>
      </c>
      <c r="AE725">
        <v>1.0741137999999999</v>
      </c>
      <c r="AF725" t="s">
        <v>158</v>
      </c>
      <c r="AG725" t="s">
        <v>2714</v>
      </c>
      <c r="AH725" t="s">
        <v>54</v>
      </c>
      <c r="AI725" t="s">
        <v>362</v>
      </c>
      <c r="AJ725" t="s">
        <v>363</v>
      </c>
      <c r="AK725" t="s">
        <v>2715</v>
      </c>
      <c r="AL725" t="s">
        <v>81</v>
      </c>
    </row>
    <row r="726" spans="1:38">
      <c r="A726" s="1">
        <v>43871</v>
      </c>
      <c r="B726">
        <v>31604244</v>
      </c>
      <c r="C726" t="s">
        <v>2703</v>
      </c>
      <c r="D726" s="1">
        <v>43709</v>
      </c>
      <c r="E726" t="s">
        <v>2589</v>
      </c>
      <c r="F726" t="s">
        <v>2704</v>
      </c>
      <c r="G726" t="s">
        <v>2705</v>
      </c>
      <c r="H726" t="s">
        <v>368</v>
      </c>
      <c r="I726" t="s">
        <v>2706</v>
      </c>
      <c r="J726" t="s">
        <v>2707</v>
      </c>
      <c r="K726" t="s">
        <v>929</v>
      </c>
      <c r="L726">
        <v>19</v>
      </c>
      <c r="M726">
        <v>49333989</v>
      </c>
      <c r="N726" t="s">
        <v>4027</v>
      </c>
      <c r="O726" t="s">
        <v>930</v>
      </c>
      <c r="P726" t="s">
        <v>931</v>
      </c>
      <c r="Q726" t="s">
        <v>932</v>
      </c>
      <c r="S726">
        <v>8774</v>
      </c>
      <c r="T726">
        <v>1182</v>
      </c>
      <c r="U726" t="s">
        <v>4028</v>
      </c>
      <c r="V726" t="s">
        <v>934</v>
      </c>
      <c r="W726">
        <v>0</v>
      </c>
      <c r="X726">
        <v>1465697</v>
      </c>
      <c r="Y726" t="s">
        <v>198</v>
      </c>
      <c r="Z726">
        <v>1</v>
      </c>
      <c r="AA726" t="s">
        <v>158</v>
      </c>
      <c r="AB726" s="3" t="s">
        <v>4029</v>
      </c>
      <c r="AC726" s="2" t="s">
        <v>4030</v>
      </c>
      <c r="AE726">
        <v>1.0973333999999999</v>
      </c>
      <c r="AF726" t="s">
        <v>158</v>
      </c>
      <c r="AG726" t="s">
        <v>2714</v>
      </c>
      <c r="AH726" t="s">
        <v>54</v>
      </c>
      <c r="AI726" t="s">
        <v>362</v>
      </c>
      <c r="AJ726" t="s">
        <v>363</v>
      </c>
      <c r="AK726" t="s">
        <v>2715</v>
      </c>
      <c r="AL726" t="s">
        <v>81</v>
      </c>
    </row>
    <row r="727" spans="1:38">
      <c r="A727" s="1">
        <v>43871</v>
      </c>
      <c r="B727">
        <v>31604244</v>
      </c>
      <c r="C727" t="s">
        <v>2703</v>
      </c>
      <c r="D727" s="1">
        <v>43709</v>
      </c>
      <c r="E727" t="s">
        <v>2589</v>
      </c>
      <c r="F727" t="s">
        <v>2704</v>
      </c>
      <c r="G727" t="s">
        <v>2705</v>
      </c>
      <c r="H727" t="s">
        <v>368</v>
      </c>
      <c r="I727" t="s">
        <v>2706</v>
      </c>
      <c r="J727" t="s">
        <v>2707</v>
      </c>
      <c r="K727" t="s">
        <v>2992</v>
      </c>
      <c r="L727">
        <v>10</v>
      </c>
      <c r="M727">
        <v>62637778</v>
      </c>
      <c r="N727" t="s">
        <v>2993</v>
      </c>
      <c r="O727" t="s">
        <v>2994</v>
      </c>
      <c r="R727" t="s">
        <v>2995</v>
      </c>
      <c r="U727" t="s">
        <v>4031</v>
      </c>
      <c r="V727" t="s">
        <v>4032</v>
      </c>
      <c r="W727">
        <v>0</v>
      </c>
      <c r="X727">
        <v>16917546</v>
      </c>
      <c r="Y727" t="s">
        <v>198</v>
      </c>
      <c r="Z727">
        <v>0</v>
      </c>
      <c r="AA727" t="s">
        <v>158</v>
      </c>
      <c r="AB727" s="3" t="s">
        <v>175</v>
      </c>
      <c r="AC727" s="2" t="s">
        <v>176</v>
      </c>
      <c r="AE727">
        <v>1.0648493999999999</v>
      </c>
      <c r="AF727" t="s">
        <v>158</v>
      </c>
      <c r="AG727" t="s">
        <v>2714</v>
      </c>
      <c r="AH727" t="s">
        <v>54</v>
      </c>
      <c r="AI727" t="s">
        <v>362</v>
      </c>
      <c r="AJ727" t="s">
        <v>363</v>
      </c>
      <c r="AK727" t="s">
        <v>2715</v>
      </c>
      <c r="AL727" t="s">
        <v>81</v>
      </c>
    </row>
    <row r="728" spans="1:38">
      <c r="A728" s="1">
        <v>43871</v>
      </c>
      <c r="B728">
        <v>31604244</v>
      </c>
      <c r="C728" t="s">
        <v>2703</v>
      </c>
      <c r="D728" s="1">
        <v>43709</v>
      </c>
      <c r="E728" t="s">
        <v>2589</v>
      </c>
      <c r="F728" t="s">
        <v>2704</v>
      </c>
      <c r="G728" t="s">
        <v>2705</v>
      </c>
      <c r="H728" t="s">
        <v>368</v>
      </c>
      <c r="I728" t="s">
        <v>2706</v>
      </c>
      <c r="J728" t="s">
        <v>2707</v>
      </c>
      <c r="K728" t="s">
        <v>4033</v>
      </c>
      <c r="L728">
        <v>4</v>
      </c>
      <c r="M728">
        <v>121198294</v>
      </c>
      <c r="N728" t="s">
        <v>4034</v>
      </c>
      <c r="O728" t="s">
        <v>4034</v>
      </c>
      <c r="R728" t="s">
        <v>4035</v>
      </c>
      <c r="U728" t="s">
        <v>4036</v>
      </c>
      <c r="V728" t="s">
        <v>4037</v>
      </c>
      <c r="W728">
        <v>0</v>
      </c>
      <c r="X728">
        <v>17051321</v>
      </c>
      <c r="Y728" t="s">
        <v>198</v>
      </c>
      <c r="Z728">
        <v>0</v>
      </c>
      <c r="AA728" t="s">
        <v>158</v>
      </c>
      <c r="AB728" s="3" t="s">
        <v>110</v>
      </c>
      <c r="AC728">
        <v>10</v>
      </c>
      <c r="AE728">
        <v>1.0843635</v>
      </c>
      <c r="AF728" t="s">
        <v>158</v>
      </c>
      <c r="AG728" t="s">
        <v>2714</v>
      </c>
      <c r="AH728" t="s">
        <v>54</v>
      </c>
      <c r="AI728" t="s">
        <v>362</v>
      </c>
      <c r="AJ728" t="s">
        <v>363</v>
      </c>
      <c r="AK728" t="s">
        <v>2715</v>
      </c>
      <c r="AL728" t="s">
        <v>81</v>
      </c>
    </row>
    <row r="729" spans="1:38">
      <c r="A729" s="1">
        <v>43871</v>
      </c>
      <c r="B729">
        <v>31604244</v>
      </c>
      <c r="C729" t="s">
        <v>2703</v>
      </c>
      <c r="D729" s="1">
        <v>43709</v>
      </c>
      <c r="E729" t="s">
        <v>2589</v>
      </c>
      <c r="F729" t="s">
        <v>2704</v>
      </c>
      <c r="G729" t="s">
        <v>2705</v>
      </c>
      <c r="H729" t="s">
        <v>368</v>
      </c>
      <c r="I729" t="s">
        <v>2706</v>
      </c>
      <c r="J729" t="s">
        <v>2707</v>
      </c>
      <c r="K729" t="s">
        <v>1651</v>
      </c>
      <c r="L729">
        <v>6</v>
      </c>
      <c r="M729">
        <v>159044945</v>
      </c>
      <c r="N729" t="s">
        <v>2339</v>
      </c>
      <c r="O729" t="s">
        <v>1652</v>
      </c>
      <c r="R729" t="s">
        <v>1653</v>
      </c>
      <c r="U729" t="s">
        <v>2340</v>
      </c>
      <c r="V729" t="s">
        <v>1655</v>
      </c>
      <c r="W729">
        <v>0</v>
      </c>
      <c r="X729">
        <v>1738074</v>
      </c>
      <c r="Y729" t="s">
        <v>853</v>
      </c>
      <c r="Z729">
        <v>0</v>
      </c>
      <c r="AA729" t="s">
        <v>158</v>
      </c>
      <c r="AB729" s="3" t="s">
        <v>4038</v>
      </c>
      <c r="AC729" s="2" t="s">
        <v>4039</v>
      </c>
      <c r="AE729">
        <v>1.1327594999999999</v>
      </c>
      <c r="AF729" t="s">
        <v>158</v>
      </c>
      <c r="AG729" t="s">
        <v>2714</v>
      </c>
      <c r="AH729" t="s">
        <v>54</v>
      </c>
      <c r="AI729" t="s">
        <v>362</v>
      </c>
      <c r="AJ729" t="s">
        <v>363</v>
      </c>
      <c r="AK729" t="s">
        <v>2715</v>
      </c>
      <c r="AL729" t="s">
        <v>81</v>
      </c>
    </row>
    <row r="730" spans="1:38">
      <c r="A730" s="1">
        <v>43871</v>
      </c>
      <c r="B730">
        <v>31604244</v>
      </c>
      <c r="C730" t="s">
        <v>2703</v>
      </c>
      <c r="D730" s="1">
        <v>43709</v>
      </c>
      <c r="E730" t="s">
        <v>2589</v>
      </c>
      <c r="F730" t="s">
        <v>2704</v>
      </c>
      <c r="G730" t="s">
        <v>2705</v>
      </c>
      <c r="H730" t="s">
        <v>368</v>
      </c>
      <c r="I730" t="s">
        <v>2706</v>
      </c>
      <c r="J730" t="s">
        <v>2707</v>
      </c>
      <c r="K730" t="s">
        <v>785</v>
      </c>
      <c r="L730">
        <v>12</v>
      </c>
      <c r="M730">
        <v>6330843</v>
      </c>
      <c r="N730" t="s">
        <v>786</v>
      </c>
      <c r="O730" t="s">
        <v>786</v>
      </c>
      <c r="R730" t="s">
        <v>787</v>
      </c>
      <c r="U730" t="s">
        <v>1957</v>
      </c>
      <c r="V730" t="s">
        <v>789</v>
      </c>
      <c r="W730">
        <v>0</v>
      </c>
      <c r="X730">
        <v>1800693</v>
      </c>
      <c r="Y730" t="s">
        <v>198</v>
      </c>
      <c r="Z730">
        <v>0</v>
      </c>
      <c r="AA730" t="s">
        <v>158</v>
      </c>
      <c r="AB730" s="3" t="s">
        <v>4040</v>
      </c>
      <c r="AC730" s="2" t="s">
        <v>4041</v>
      </c>
      <c r="AE730">
        <v>1.1494253000000001</v>
      </c>
      <c r="AF730" t="s">
        <v>158</v>
      </c>
      <c r="AG730" t="s">
        <v>2714</v>
      </c>
      <c r="AH730" t="s">
        <v>54</v>
      </c>
      <c r="AI730" t="s">
        <v>362</v>
      </c>
      <c r="AJ730" t="s">
        <v>363</v>
      </c>
      <c r="AK730" t="s">
        <v>2715</v>
      </c>
      <c r="AL730" t="s">
        <v>81</v>
      </c>
    </row>
    <row r="731" spans="1:38">
      <c r="A731" s="1">
        <v>43871</v>
      </c>
      <c r="B731">
        <v>31604244</v>
      </c>
      <c r="C731" t="s">
        <v>2703</v>
      </c>
      <c r="D731" s="1">
        <v>43709</v>
      </c>
      <c r="E731" t="s">
        <v>2589</v>
      </c>
      <c r="F731" t="s">
        <v>2704</v>
      </c>
      <c r="G731" t="s">
        <v>2705</v>
      </c>
      <c r="H731" t="s">
        <v>368</v>
      </c>
      <c r="I731" t="s">
        <v>2706</v>
      </c>
      <c r="J731" t="s">
        <v>2707</v>
      </c>
      <c r="K731" t="s">
        <v>1538</v>
      </c>
      <c r="L731">
        <v>1</v>
      </c>
      <c r="M731">
        <v>11796321</v>
      </c>
      <c r="N731" t="s">
        <v>4042</v>
      </c>
      <c r="O731" t="s">
        <v>4042</v>
      </c>
      <c r="R731" t="s">
        <v>4043</v>
      </c>
      <c r="U731" t="s">
        <v>4044</v>
      </c>
      <c r="V731" t="s">
        <v>4045</v>
      </c>
      <c r="W731">
        <v>0</v>
      </c>
      <c r="X731">
        <v>1801133</v>
      </c>
      <c r="Y731" t="s">
        <v>922</v>
      </c>
      <c r="Z731">
        <v>0</v>
      </c>
      <c r="AA731" t="s">
        <v>158</v>
      </c>
      <c r="AB731" s="3" t="s">
        <v>985</v>
      </c>
      <c r="AC731" s="2" t="s">
        <v>986</v>
      </c>
      <c r="AE731">
        <v>1.1070519999999999</v>
      </c>
      <c r="AF731" t="s">
        <v>158</v>
      </c>
      <c r="AG731" t="s">
        <v>2714</v>
      </c>
      <c r="AH731" t="s">
        <v>54</v>
      </c>
      <c r="AI731" t="s">
        <v>362</v>
      </c>
      <c r="AJ731" t="s">
        <v>363</v>
      </c>
      <c r="AK731" t="s">
        <v>2715</v>
      </c>
      <c r="AL731" t="s">
        <v>81</v>
      </c>
    </row>
    <row r="732" spans="1:38">
      <c r="A732" s="1">
        <v>43871</v>
      </c>
      <c r="B732">
        <v>31604244</v>
      </c>
      <c r="C732" t="s">
        <v>2703</v>
      </c>
      <c r="D732" s="1">
        <v>43709</v>
      </c>
      <c r="E732" t="s">
        <v>2589</v>
      </c>
      <c r="F732" t="s">
        <v>2704</v>
      </c>
      <c r="G732" t="s">
        <v>2705</v>
      </c>
      <c r="H732" t="s">
        <v>368</v>
      </c>
      <c r="I732" t="s">
        <v>2706</v>
      </c>
      <c r="J732" t="s">
        <v>2707</v>
      </c>
      <c r="K732" t="s">
        <v>4046</v>
      </c>
      <c r="L732">
        <v>10</v>
      </c>
      <c r="M732">
        <v>88067364</v>
      </c>
      <c r="N732" t="s">
        <v>4047</v>
      </c>
      <c r="O732" t="s">
        <v>4048</v>
      </c>
      <c r="P732" t="s">
        <v>4049</v>
      </c>
      <c r="Q732" t="s">
        <v>4050</v>
      </c>
      <c r="S732">
        <v>17541</v>
      </c>
      <c r="T732">
        <v>206500</v>
      </c>
      <c r="U732" t="s">
        <v>4051</v>
      </c>
      <c r="V732" t="s">
        <v>4052</v>
      </c>
      <c r="W732">
        <v>0</v>
      </c>
      <c r="X732">
        <v>1819577</v>
      </c>
      <c r="Y732" t="s">
        <v>198</v>
      </c>
      <c r="Z732">
        <v>1</v>
      </c>
      <c r="AA732" t="s">
        <v>158</v>
      </c>
      <c r="AB732" s="3" t="s">
        <v>431</v>
      </c>
      <c r="AC732">
        <v>7</v>
      </c>
      <c r="AE732">
        <v>1.0606704</v>
      </c>
      <c r="AF732" t="s">
        <v>158</v>
      </c>
      <c r="AG732" t="s">
        <v>2714</v>
      </c>
      <c r="AH732" t="s">
        <v>54</v>
      </c>
      <c r="AI732" t="s">
        <v>362</v>
      </c>
      <c r="AJ732" t="s">
        <v>363</v>
      </c>
      <c r="AK732" t="s">
        <v>2715</v>
      </c>
      <c r="AL732" t="s">
        <v>81</v>
      </c>
    </row>
    <row r="733" spans="1:38">
      <c r="A733" s="1">
        <v>43871</v>
      </c>
      <c r="B733">
        <v>31604244</v>
      </c>
      <c r="C733" t="s">
        <v>2703</v>
      </c>
      <c r="D733" s="1">
        <v>43709</v>
      </c>
      <c r="E733" t="s">
        <v>2589</v>
      </c>
      <c r="F733" t="s">
        <v>2704</v>
      </c>
      <c r="G733" t="s">
        <v>2705</v>
      </c>
      <c r="H733" t="s">
        <v>368</v>
      </c>
      <c r="I733" t="s">
        <v>2706</v>
      </c>
      <c r="J733" t="s">
        <v>2707</v>
      </c>
      <c r="K733" t="s">
        <v>439</v>
      </c>
      <c r="L733">
        <v>4</v>
      </c>
      <c r="M733">
        <v>38719543</v>
      </c>
      <c r="N733" t="s">
        <v>4053</v>
      </c>
      <c r="O733" t="s">
        <v>4054</v>
      </c>
      <c r="P733" t="s">
        <v>4055</v>
      </c>
      <c r="Q733" t="s">
        <v>4056</v>
      </c>
      <c r="S733">
        <v>18026</v>
      </c>
      <c r="T733">
        <v>39248</v>
      </c>
      <c r="U733" t="s">
        <v>4057</v>
      </c>
      <c r="V733" t="s">
        <v>4058</v>
      </c>
      <c r="W733">
        <v>0</v>
      </c>
      <c r="X733">
        <v>2045769</v>
      </c>
      <c r="Y733" t="s">
        <v>73</v>
      </c>
      <c r="Z733">
        <v>1</v>
      </c>
      <c r="AA733" t="s">
        <v>158</v>
      </c>
      <c r="AB733" s="3" t="s">
        <v>170</v>
      </c>
      <c r="AC733" s="2" t="s">
        <v>171</v>
      </c>
      <c r="AE733">
        <v>1.0637165</v>
      </c>
      <c r="AF733" t="s">
        <v>158</v>
      </c>
      <c r="AG733" t="s">
        <v>2714</v>
      </c>
      <c r="AH733" t="s">
        <v>54</v>
      </c>
      <c r="AI733" t="s">
        <v>362</v>
      </c>
      <c r="AJ733" t="s">
        <v>363</v>
      </c>
      <c r="AK733" t="s">
        <v>2715</v>
      </c>
      <c r="AL733" t="s">
        <v>81</v>
      </c>
    </row>
    <row r="734" spans="1:38">
      <c r="A734" s="1">
        <v>43871</v>
      </c>
      <c r="B734">
        <v>31604244</v>
      </c>
      <c r="C734" t="s">
        <v>2703</v>
      </c>
      <c r="D734" s="1">
        <v>43709</v>
      </c>
      <c r="E734" t="s">
        <v>2589</v>
      </c>
      <c r="F734" t="s">
        <v>2704</v>
      </c>
      <c r="G734" t="s">
        <v>2705</v>
      </c>
      <c r="H734" t="s">
        <v>368</v>
      </c>
      <c r="I734" t="s">
        <v>2706</v>
      </c>
      <c r="J734" t="s">
        <v>2707</v>
      </c>
      <c r="K734" t="s">
        <v>4059</v>
      </c>
      <c r="L734">
        <v>7</v>
      </c>
      <c r="M734">
        <v>56083796</v>
      </c>
      <c r="N734" t="s">
        <v>4060</v>
      </c>
      <c r="O734" t="s">
        <v>4060</v>
      </c>
      <c r="R734" t="s">
        <v>4061</v>
      </c>
      <c r="U734" t="s">
        <v>4062</v>
      </c>
      <c r="V734" t="s">
        <v>4063</v>
      </c>
      <c r="W734">
        <v>0</v>
      </c>
      <c r="X734">
        <v>2242508</v>
      </c>
      <c r="Y734" t="s">
        <v>198</v>
      </c>
      <c r="Z734">
        <v>0</v>
      </c>
      <c r="AA734" t="s">
        <v>158</v>
      </c>
      <c r="AB734" s="3" t="s">
        <v>548</v>
      </c>
      <c r="AC734" s="2" t="s">
        <v>549</v>
      </c>
      <c r="AE734">
        <v>1.0589854999999999</v>
      </c>
      <c r="AF734" t="s">
        <v>158</v>
      </c>
      <c r="AG734" t="s">
        <v>2714</v>
      </c>
      <c r="AH734" t="s">
        <v>54</v>
      </c>
      <c r="AI734" t="s">
        <v>362</v>
      </c>
      <c r="AJ734" t="s">
        <v>363</v>
      </c>
      <c r="AK734" t="s">
        <v>2715</v>
      </c>
      <c r="AL734" t="s">
        <v>81</v>
      </c>
    </row>
    <row r="735" spans="1:38">
      <c r="A735" s="1">
        <v>43871</v>
      </c>
      <c r="B735">
        <v>31604244</v>
      </c>
      <c r="C735" t="s">
        <v>2703</v>
      </c>
      <c r="D735" s="1">
        <v>43709</v>
      </c>
      <c r="E735" t="s">
        <v>2589</v>
      </c>
      <c r="F735" t="s">
        <v>2704</v>
      </c>
      <c r="G735" t="s">
        <v>2705</v>
      </c>
      <c r="H735" t="s">
        <v>368</v>
      </c>
      <c r="I735" t="s">
        <v>2706</v>
      </c>
      <c r="J735" t="s">
        <v>2707</v>
      </c>
      <c r="K735" t="s">
        <v>952</v>
      </c>
      <c r="L735">
        <v>20</v>
      </c>
      <c r="M735">
        <v>54173204</v>
      </c>
      <c r="N735" t="s">
        <v>953</v>
      </c>
      <c r="O735" t="s">
        <v>953</v>
      </c>
      <c r="R735" t="s">
        <v>954</v>
      </c>
      <c r="U735" t="s">
        <v>4064</v>
      </c>
      <c r="V735" t="s">
        <v>4065</v>
      </c>
      <c r="W735">
        <v>0</v>
      </c>
      <c r="X735">
        <v>2248137</v>
      </c>
      <c r="Y735" t="s">
        <v>198</v>
      </c>
      <c r="Z735">
        <v>0</v>
      </c>
      <c r="AA735" t="s">
        <v>158</v>
      </c>
      <c r="AB735" s="3" t="s">
        <v>1707</v>
      </c>
      <c r="AC735" s="2" t="s">
        <v>1708</v>
      </c>
      <c r="AE735">
        <v>1.0919414999999999</v>
      </c>
      <c r="AF735" t="s">
        <v>158</v>
      </c>
      <c r="AG735" t="s">
        <v>2714</v>
      </c>
      <c r="AH735" t="s">
        <v>54</v>
      </c>
      <c r="AI735" t="s">
        <v>362</v>
      </c>
      <c r="AJ735" t="s">
        <v>363</v>
      </c>
      <c r="AK735" t="s">
        <v>2715</v>
      </c>
      <c r="AL735" t="s">
        <v>81</v>
      </c>
    </row>
    <row r="736" spans="1:38">
      <c r="A736" s="1">
        <v>43871</v>
      </c>
      <c r="B736">
        <v>31604244</v>
      </c>
      <c r="C736" t="s">
        <v>2703</v>
      </c>
      <c r="D736" s="1">
        <v>43709</v>
      </c>
      <c r="E736" t="s">
        <v>2589</v>
      </c>
      <c r="F736" t="s">
        <v>2704</v>
      </c>
      <c r="G736" t="s">
        <v>2705</v>
      </c>
      <c r="H736" t="s">
        <v>368</v>
      </c>
      <c r="I736" t="s">
        <v>2706</v>
      </c>
      <c r="J736" t="s">
        <v>2707</v>
      </c>
      <c r="K736" t="s">
        <v>4066</v>
      </c>
      <c r="L736">
        <v>11</v>
      </c>
      <c r="M736">
        <v>47338861</v>
      </c>
      <c r="N736" t="s">
        <v>4067</v>
      </c>
      <c r="O736" t="s">
        <v>4067</v>
      </c>
      <c r="R736" t="s">
        <v>4068</v>
      </c>
      <c r="U736" t="s">
        <v>4069</v>
      </c>
      <c r="V736" t="s">
        <v>4070</v>
      </c>
      <c r="W736">
        <v>0</v>
      </c>
      <c r="X736">
        <v>2269434</v>
      </c>
      <c r="Y736" t="s">
        <v>198</v>
      </c>
      <c r="Z736">
        <v>0</v>
      </c>
      <c r="AA736" t="s">
        <v>158</v>
      </c>
      <c r="AB736" s="3" t="s">
        <v>1649</v>
      </c>
      <c r="AC736">
        <v>13</v>
      </c>
      <c r="AE736">
        <v>1.0906315</v>
      </c>
      <c r="AF736" t="s">
        <v>158</v>
      </c>
      <c r="AG736" t="s">
        <v>2714</v>
      </c>
      <c r="AH736" t="s">
        <v>54</v>
      </c>
      <c r="AI736" t="s">
        <v>362</v>
      </c>
      <c r="AJ736" t="s">
        <v>363</v>
      </c>
      <c r="AK736" t="s">
        <v>2715</v>
      </c>
      <c r="AL736" t="s">
        <v>81</v>
      </c>
    </row>
    <row r="737" spans="1:38">
      <c r="A737" s="1">
        <v>43871</v>
      </c>
      <c r="B737">
        <v>31604244</v>
      </c>
      <c r="C737" t="s">
        <v>2703</v>
      </c>
      <c r="D737" s="1">
        <v>43709</v>
      </c>
      <c r="E737" t="s">
        <v>2589</v>
      </c>
      <c r="F737" t="s">
        <v>2704</v>
      </c>
      <c r="G737" t="s">
        <v>2705</v>
      </c>
      <c r="H737" t="s">
        <v>368</v>
      </c>
      <c r="I737" t="s">
        <v>2706</v>
      </c>
      <c r="J737" t="s">
        <v>2707</v>
      </c>
      <c r="K737" t="s">
        <v>4071</v>
      </c>
      <c r="L737">
        <v>6</v>
      </c>
      <c r="M737">
        <v>170276994</v>
      </c>
      <c r="N737" t="s">
        <v>4072</v>
      </c>
      <c r="O737" t="s">
        <v>4073</v>
      </c>
      <c r="R737" t="s">
        <v>4074</v>
      </c>
      <c r="U737" t="s">
        <v>4075</v>
      </c>
      <c r="V737" t="s">
        <v>4076</v>
      </c>
      <c r="W737">
        <v>0</v>
      </c>
      <c r="X737">
        <v>2273215</v>
      </c>
      <c r="Y737" t="s">
        <v>198</v>
      </c>
      <c r="Z737">
        <v>0</v>
      </c>
      <c r="AA737" t="s">
        <v>158</v>
      </c>
      <c r="AB737" s="3" t="s">
        <v>207</v>
      </c>
      <c r="AC737" s="2" t="s">
        <v>208</v>
      </c>
      <c r="AE737">
        <v>1.0767739999999999</v>
      </c>
      <c r="AF737" t="s">
        <v>158</v>
      </c>
      <c r="AG737" t="s">
        <v>2714</v>
      </c>
      <c r="AH737" t="s">
        <v>54</v>
      </c>
      <c r="AI737" t="s">
        <v>362</v>
      </c>
      <c r="AJ737" t="s">
        <v>363</v>
      </c>
      <c r="AK737" t="s">
        <v>2715</v>
      </c>
      <c r="AL737" t="s">
        <v>81</v>
      </c>
    </row>
    <row r="738" spans="1:38">
      <c r="A738" s="1">
        <v>43871</v>
      </c>
      <c r="B738">
        <v>31604244</v>
      </c>
      <c r="C738" t="s">
        <v>2703</v>
      </c>
      <c r="D738" s="1">
        <v>43709</v>
      </c>
      <c r="E738" t="s">
        <v>2589</v>
      </c>
      <c r="F738" t="s">
        <v>2704</v>
      </c>
      <c r="G738" t="s">
        <v>2705</v>
      </c>
      <c r="H738" t="s">
        <v>368</v>
      </c>
      <c r="I738" t="s">
        <v>2706</v>
      </c>
      <c r="J738" t="s">
        <v>2707</v>
      </c>
      <c r="K738" t="s">
        <v>840</v>
      </c>
      <c r="L738">
        <v>16</v>
      </c>
      <c r="M738">
        <v>11020655</v>
      </c>
      <c r="N738" t="s">
        <v>841</v>
      </c>
      <c r="O738" t="s">
        <v>841</v>
      </c>
      <c r="R738" t="s">
        <v>842</v>
      </c>
      <c r="U738" t="s">
        <v>4077</v>
      </c>
      <c r="V738" t="s">
        <v>4078</v>
      </c>
      <c r="W738">
        <v>0</v>
      </c>
      <c r="X738">
        <v>2286974</v>
      </c>
      <c r="Y738" t="s">
        <v>198</v>
      </c>
      <c r="Z738">
        <v>0</v>
      </c>
      <c r="AA738" t="s">
        <v>158</v>
      </c>
      <c r="AB738" s="3" t="s">
        <v>900</v>
      </c>
      <c r="AC738" s="2" t="s">
        <v>901</v>
      </c>
      <c r="AE738">
        <v>1.1008366000000001</v>
      </c>
      <c r="AF738" t="s">
        <v>158</v>
      </c>
      <c r="AG738" t="s">
        <v>2714</v>
      </c>
      <c r="AH738" t="s">
        <v>54</v>
      </c>
      <c r="AI738" t="s">
        <v>362</v>
      </c>
      <c r="AJ738" t="s">
        <v>363</v>
      </c>
      <c r="AK738" t="s">
        <v>2715</v>
      </c>
      <c r="AL738" t="s">
        <v>81</v>
      </c>
    </row>
    <row r="739" spans="1:38">
      <c r="A739" s="1">
        <v>43871</v>
      </c>
      <c r="B739">
        <v>31604244</v>
      </c>
      <c r="C739" t="s">
        <v>2703</v>
      </c>
      <c r="D739" s="1">
        <v>43709</v>
      </c>
      <c r="E739" t="s">
        <v>2589</v>
      </c>
      <c r="F739" t="s">
        <v>2704</v>
      </c>
      <c r="G739" t="s">
        <v>2705</v>
      </c>
      <c r="H739" t="s">
        <v>368</v>
      </c>
      <c r="I739" t="s">
        <v>2706</v>
      </c>
      <c r="J739" t="s">
        <v>2707</v>
      </c>
      <c r="K739" t="s">
        <v>785</v>
      </c>
      <c r="L739">
        <v>12</v>
      </c>
      <c r="M739">
        <v>6405797</v>
      </c>
      <c r="N739" t="s">
        <v>4079</v>
      </c>
      <c r="O739" t="s">
        <v>4080</v>
      </c>
      <c r="P739" t="s">
        <v>4081</v>
      </c>
      <c r="Q739" t="s">
        <v>4082</v>
      </c>
      <c r="S739">
        <v>14226</v>
      </c>
      <c r="T739">
        <v>3840</v>
      </c>
      <c r="U739" t="s">
        <v>4083</v>
      </c>
      <c r="V739" t="s">
        <v>4084</v>
      </c>
      <c r="W739">
        <v>0</v>
      </c>
      <c r="X739">
        <v>2364485</v>
      </c>
      <c r="Y739" t="s">
        <v>73</v>
      </c>
      <c r="Z739">
        <v>1</v>
      </c>
      <c r="AA739" t="s">
        <v>158</v>
      </c>
      <c r="AB739" s="3" t="s">
        <v>1461</v>
      </c>
      <c r="AC739" s="2" t="s">
        <v>1462</v>
      </c>
      <c r="AE739">
        <v>1.1158223</v>
      </c>
      <c r="AF739" t="s">
        <v>158</v>
      </c>
      <c r="AG739" t="s">
        <v>2714</v>
      </c>
      <c r="AH739" t="s">
        <v>54</v>
      </c>
      <c r="AI739" t="s">
        <v>362</v>
      </c>
      <c r="AJ739" t="s">
        <v>363</v>
      </c>
      <c r="AK739" t="s">
        <v>2715</v>
      </c>
      <c r="AL739" t="s">
        <v>81</v>
      </c>
    </row>
    <row r="740" spans="1:38">
      <c r="A740" s="1">
        <v>43871</v>
      </c>
      <c r="B740">
        <v>31604244</v>
      </c>
      <c r="C740" t="s">
        <v>2703</v>
      </c>
      <c r="D740" s="1">
        <v>43709</v>
      </c>
      <c r="E740" t="s">
        <v>2589</v>
      </c>
      <c r="F740" t="s">
        <v>2704</v>
      </c>
      <c r="G740" t="s">
        <v>2705</v>
      </c>
      <c r="H740" t="s">
        <v>368</v>
      </c>
      <c r="I740" t="s">
        <v>2706</v>
      </c>
      <c r="J740" t="s">
        <v>2707</v>
      </c>
      <c r="K740" t="s">
        <v>4085</v>
      </c>
      <c r="L740">
        <v>18</v>
      </c>
      <c r="M740">
        <v>69876810</v>
      </c>
      <c r="N740" t="s">
        <v>4086</v>
      </c>
      <c r="O740" t="s">
        <v>4086</v>
      </c>
      <c r="R740" t="s">
        <v>4087</v>
      </c>
      <c r="U740" t="s">
        <v>4088</v>
      </c>
      <c r="V740" t="s">
        <v>4089</v>
      </c>
      <c r="W740">
        <v>0</v>
      </c>
      <c r="X740">
        <v>2469434</v>
      </c>
      <c r="Y740" t="s">
        <v>198</v>
      </c>
      <c r="Z740">
        <v>0</v>
      </c>
      <c r="AA740" t="s">
        <v>158</v>
      </c>
      <c r="AB740" s="3" t="s">
        <v>950</v>
      </c>
      <c r="AC740" s="2" t="s">
        <v>951</v>
      </c>
      <c r="AE740">
        <v>1.0546298000000001</v>
      </c>
      <c r="AF740" t="s">
        <v>158</v>
      </c>
      <c r="AG740" t="s">
        <v>2714</v>
      </c>
      <c r="AH740" t="s">
        <v>54</v>
      </c>
      <c r="AI740" t="s">
        <v>362</v>
      </c>
      <c r="AJ740" t="s">
        <v>363</v>
      </c>
      <c r="AK740" t="s">
        <v>2715</v>
      </c>
      <c r="AL740" t="s">
        <v>81</v>
      </c>
    </row>
    <row r="741" spans="1:38">
      <c r="A741" s="1">
        <v>43871</v>
      </c>
      <c r="B741">
        <v>31604244</v>
      </c>
      <c r="C741" t="s">
        <v>2703</v>
      </c>
      <c r="D741" s="1">
        <v>43709</v>
      </c>
      <c r="E741" t="s">
        <v>2589</v>
      </c>
      <c r="F741" t="s">
        <v>2704</v>
      </c>
      <c r="G741" t="s">
        <v>2705</v>
      </c>
      <c r="H741" t="s">
        <v>368</v>
      </c>
      <c r="I741" t="s">
        <v>2706</v>
      </c>
      <c r="J741" t="s">
        <v>2707</v>
      </c>
      <c r="K741" t="s">
        <v>3318</v>
      </c>
      <c r="L741">
        <v>5</v>
      </c>
      <c r="M741">
        <v>142159774</v>
      </c>
      <c r="N741" t="s">
        <v>4090</v>
      </c>
      <c r="O741" t="s">
        <v>4091</v>
      </c>
      <c r="P741" t="s">
        <v>4092</v>
      </c>
      <c r="Q741" t="s">
        <v>4093</v>
      </c>
      <c r="S741">
        <v>5334</v>
      </c>
      <c r="T741">
        <v>150646</v>
      </c>
      <c r="U741" t="s">
        <v>4094</v>
      </c>
      <c r="V741" t="s">
        <v>4095</v>
      </c>
      <c r="W741">
        <v>0</v>
      </c>
      <c r="X741">
        <v>249677</v>
      </c>
      <c r="Y741" t="s">
        <v>198</v>
      </c>
      <c r="Z741">
        <v>1</v>
      </c>
      <c r="AA741" t="s">
        <v>158</v>
      </c>
      <c r="AB741" s="3" t="s">
        <v>3364</v>
      </c>
      <c r="AC741" s="2" t="s">
        <v>3365</v>
      </c>
      <c r="AE741">
        <v>1.0737679</v>
      </c>
      <c r="AF741" t="s">
        <v>158</v>
      </c>
      <c r="AG741" t="s">
        <v>2714</v>
      </c>
      <c r="AH741" t="s">
        <v>54</v>
      </c>
      <c r="AI741" t="s">
        <v>362</v>
      </c>
      <c r="AJ741" t="s">
        <v>363</v>
      </c>
      <c r="AK741" t="s">
        <v>2715</v>
      </c>
      <c r="AL741" t="s">
        <v>81</v>
      </c>
    </row>
    <row r="742" spans="1:38">
      <c r="A742" s="1">
        <v>43871</v>
      </c>
      <c r="B742">
        <v>31604244</v>
      </c>
      <c r="C742" t="s">
        <v>2703</v>
      </c>
      <c r="D742" s="1">
        <v>43709</v>
      </c>
      <c r="E742" t="s">
        <v>2589</v>
      </c>
      <c r="F742" t="s">
        <v>2704</v>
      </c>
      <c r="G742" t="s">
        <v>2705</v>
      </c>
      <c r="H742" t="s">
        <v>368</v>
      </c>
      <c r="I742" t="s">
        <v>2706</v>
      </c>
      <c r="J742" t="s">
        <v>2707</v>
      </c>
      <c r="K742" t="s">
        <v>952</v>
      </c>
      <c r="L742">
        <v>20</v>
      </c>
      <c r="M742">
        <v>54127898</v>
      </c>
      <c r="N742" t="s">
        <v>4096</v>
      </c>
      <c r="O742" t="s">
        <v>4097</v>
      </c>
      <c r="P742" t="s">
        <v>4098</v>
      </c>
      <c r="Q742" t="s">
        <v>954</v>
      </c>
      <c r="S742">
        <v>57257</v>
      </c>
      <c r="T742">
        <v>25548</v>
      </c>
      <c r="U742" t="s">
        <v>4099</v>
      </c>
      <c r="V742" t="s">
        <v>4100</v>
      </c>
      <c r="W742">
        <v>0</v>
      </c>
      <c r="X742">
        <v>2585447</v>
      </c>
      <c r="Y742" t="s">
        <v>198</v>
      </c>
      <c r="Z742">
        <v>1</v>
      </c>
      <c r="AA742" t="s">
        <v>158</v>
      </c>
      <c r="AB742" s="3" t="s">
        <v>893</v>
      </c>
      <c r="AC742" s="2" t="s">
        <v>894</v>
      </c>
      <c r="AE742">
        <v>1.0879025</v>
      </c>
      <c r="AF742" t="s">
        <v>158</v>
      </c>
      <c r="AG742" t="s">
        <v>2714</v>
      </c>
      <c r="AH742" t="s">
        <v>54</v>
      </c>
      <c r="AI742" t="s">
        <v>362</v>
      </c>
      <c r="AJ742" t="s">
        <v>363</v>
      </c>
      <c r="AK742" t="s">
        <v>2715</v>
      </c>
      <c r="AL742" t="s">
        <v>81</v>
      </c>
    </row>
    <row r="743" spans="1:38">
      <c r="A743" s="1">
        <v>43871</v>
      </c>
      <c r="B743">
        <v>31604244</v>
      </c>
      <c r="C743" t="s">
        <v>2703</v>
      </c>
      <c r="D743" s="1">
        <v>43709</v>
      </c>
      <c r="E743" t="s">
        <v>2589</v>
      </c>
      <c r="F743" t="s">
        <v>2704</v>
      </c>
      <c r="G743" t="s">
        <v>2705</v>
      </c>
      <c r="H743" t="s">
        <v>368</v>
      </c>
      <c r="I743" t="s">
        <v>2706</v>
      </c>
      <c r="J743" t="s">
        <v>2707</v>
      </c>
      <c r="K743" t="s">
        <v>4101</v>
      </c>
      <c r="L743">
        <v>3</v>
      </c>
      <c r="M743">
        <v>187848180</v>
      </c>
      <c r="N743" t="s">
        <v>4102</v>
      </c>
      <c r="O743" t="s">
        <v>4103</v>
      </c>
      <c r="P743" t="s">
        <v>4104</v>
      </c>
      <c r="Q743" t="s">
        <v>4105</v>
      </c>
      <c r="S743">
        <v>54627</v>
      </c>
      <c r="T743">
        <v>110158</v>
      </c>
      <c r="U743" t="s">
        <v>4106</v>
      </c>
      <c r="V743" t="s">
        <v>4107</v>
      </c>
      <c r="W743">
        <v>0</v>
      </c>
      <c r="X743">
        <v>2590438</v>
      </c>
      <c r="Y743" t="s">
        <v>198</v>
      </c>
      <c r="Z743">
        <v>1</v>
      </c>
      <c r="AA743" t="s">
        <v>158</v>
      </c>
      <c r="AB743" s="3" t="s">
        <v>735</v>
      </c>
      <c r="AC743" s="2" t="s">
        <v>736</v>
      </c>
      <c r="AE743">
        <v>1.0687187</v>
      </c>
      <c r="AF743" t="s">
        <v>158</v>
      </c>
      <c r="AG743" t="s">
        <v>2714</v>
      </c>
      <c r="AH743" t="s">
        <v>54</v>
      </c>
      <c r="AI743" t="s">
        <v>362</v>
      </c>
      <c r="AJ743" t="s">
        <v>363</v>
      </c>
      <c r="AK743" t="s">
        <v>2715</v>
      </c>
      <c r="AL743" t="s">
        <v>81</v>
      </c>
    </row>
    <row r="744" spans="1:38">
      <c r="A744" s="1">
        <v>43871</v>
      </c>
      <c r="B744">
        <v>31604244</v>
      </c>
      <c r="C744" t="s">
        <v>2703</v>
      </c>
      <c r="D744" s="1">
        <v>43709</v>
      </c>
      <c r="E744" t="s">
        <v>2589</v>
      </c>
      <c r="F744" t="s">
        <v>2704</v>
      </c>
      <c r="G744" t="s">
        <v>2705</v>
      </c>
      <c r="H744" t="s">
        <v>368</v>
      </c>
      <c r="I744" t="s">
        <v>2706</v>
      </c>
      <c r="J744" t="s">
        <v>2707</v>
      </c>
      <c r="K744" t="s">
        <v>1048</v>
      </c>
      <c r="L744">
        <v>3</v>
      </c>
      <c r="M744">
        <v>27883014</v>
      </c>
      <c r="N744" t="s">
        <v>1557</v>
      </c>
      <c r="O744" t="s">
        <v>4108</v>
      </c>
      <c r="R744" t="s">
        <v>4002</v>
      </c>
      <c r="U744" t="s">
        <v>4109</v>
      </c>
      <c r="V744" t="s">
        <v>4110</v>
      </c>
      <c r="W744">
        <v>0</v>
      </c>
      <c r="X744">
        <v>2618101</v>
      </c>
      <c r="Y744" t="s">
        <v>198</v>
      </c>
      <c r="Z744">
        <v>0</v>
      </c>
      <c r="AA744" t="s">
        <v>158</v>
      </c>
      <c r="AB744" s="3" t="s">
        <v>284</v>
      </c>
      <c r="AC744" s="2" t="s">
        <v>285</v>
      </c>
      <c r="AE744">
        <v>1.0674636</v>
      </c>
      <c r="AF744" t="s">
        <v>158</v>
      </c>
      <c r="AG744" t="s">
        <v>2714</v>
      </c>
      <c r="AH744" t="s">
        <v>54</v>
      </c>
      <c r="AI744" t="s">
        <v>362</v>
      </c>
      <c r="AJ744" t="s">
        <v>363</v>
      </c>
      <c r="AK744" t="s">
        <v>2715</v>
      </c>
      <c r="AL744" t="s">
        <v>81</v>
      </c>
    </row>
    <row r="745" spans="1:38">
      <c r="A745" s="1">
        <v>43871</v>
      </c>
      <c r="B745">
        <v>31604244</v>
      </c>
      <c r="C745" t="s">
        <v>2703</v>
      </c>
      <c r="D745" s="1">
        <v>43709</v>
      </c>
      <c r="E745" t="s">
        <v>2589</v>
      </c>
      <c r="F745" t="s">
        <v>2704</v>
      </c>
      <c r="G745" t="s">
        <v>2705</v>
      </c>
      <c r="H745" t="s">
        <v>368</v>
      </c>
      <c r="I745" t="s">
        <v>2706</v>
      </c>
      <c r="J745" t="s">
        <v>2707</v>
      </c>
      <c r="K745" t="s">
        <v>4111</v>
      </c>
      <c r="L745">
        <v>5</v>
      </c>
      <c r="M745">
        <v>94870132</v>
      </c>
      <c r="N745" t="s">
        <v>4112</v>
      </c>
      <c r="O745" t="s">
        <v>4112</v>
      </c>
      <c r="R745" t="s">
        <v>4113</v>
      </c>
      <c r="U745" t="s">
        <v>4114</v>
      </c>
      <c r="V745" t="s">
        <v>4115</v>
      </c>
      <c r="W745">
        <v>0</v>
      </c>
      <c r="X745">
        <v>27002</v>
      </c>
      <c r="Y745" t="s">
        <v>198</v>
      </c>
      <c r="Z745">
        <v>0</v>
      </c>
      <c r="AA745" t="s">
        <v>158</v>
      </c>
      <c r="AB745" s="3" t="s">
        <v>213</v>
      </c>
      <c r="AC745" s="2" t="s">
        <v>214</v>
      </c>
      <c r="AE745">
        <v>1.0566355999999999</v>
      </c>
      <c r="AF745" t="s">
        <v>158</v>
      </c>
      <c r="AG745" t="s">
        <v>2714</v>
      </c>
      <c r="AH745" t="s">
        <v>54</v>
      </c>
      <c r="AI745" t="s">
        <v>362</v>
      </c>
      <c r="AJ745" t="s">
        <v>363</v>
      </c>
      <c r="AK745" t="s">
        <v>2715</v>
      </c>
      <c r="AL745" t="s">
        <v>81</v>
      </c>
    </row>
    <row r="746" spans="1:38">
      <c r="A746" s="1">
        <v>43871</v>
      </c>
      <c r="B746">
        <v>31604244</v>
      </c>
      <c r="C746" t="s">
        <v>2703</v>
      </c>
      <c r="D746" s="1">
        <v>43709</v>
      </c>
      <c r="E746" t="s">
        <v>2589</v>
      </c>
      <c r="F746" t="s">
        <v>2704</v>
      </c>
      <c r="G746" t="s">
        <v>2705</v>
      </c>
      <c r="H746" t="s">
        <v>368</v>
      </c>
      <c r="I746" t="s">
        <v>2706</v>
      </c>
      <c r="J746" t="s">
        <v>2707</v>
      </c>
      <c r="K746" t="s">
        <v>2778</v>
      </c>
      <c r="L746">
        <v>4</v>
      </c>
      <c r="M746">
        <v>86941244</v>
      </c>
      <c r="N746" t="s">
        <v>4116</v>
      </c>
      <c r="O746" t="s">
        <v>4116</v>
      </c>
      <c r="R746" t="s">
        <v>4117</v>
      </c>
      <c r="U746" t="s">
        <v>4118</v>
      </c>
      <c r="V746" t="s">
        <v>4119</v>
      </c>
      <c r="W746">
        <v>0</v>
      </c>
      <c r="X746">
        <v>2705616</v>
      </c>
      <c r="Y746" t="s">
        <v>198</v>
      </c>
      <c r="Z746">
        <v>0</v>
      </c>
      <c r="AA746" t="s">
        <v>158</v>
      </c>
      <c r="AB746" s="3" t="s">
        <v>105</v>
      </c>
      <c r="AC746">
        <v>11</v>
      </c>
      <c r="AE746">
        <v>1.0772379999999999</v>
      </c>
      <c r="AF746" t="s">
        <v>158</v>
      </c>
      <c r="AG746" t="s">
        <v>2714</v>
      </c>
      <c r="AH746" t="s">
        <v>54</v>
      </c>
      <c r="AI746" t="s">
        <v>362</v>
      </c>
      <c r="AJ746" t="s">
        <v>363</v>
      </c>
      <c r="AK746" t="s">
        <v>2715</v>
      </c>
      <c r="AL746" t="s">
        <v>81</v>
      </c>
    </row>
    <row r="747" spans="1:38">
      <c r="A747" s="1">
        <v>43871</v>
      </c>
      <c r="B747">
        <v>31604244</v>
      </c>
      <c r="C747" t="s">
        <v>2703</v>
      </c>
      <c r="D747" s="1">
        <v>43709</v>
      </c>
      <c r="E747" t="s">
        <v>2589</v>
      </c>
      <c r="F747" t="s">
        <v>2704</v>
      </c>
      <c r="G747" t="s">
        <v>2705</v>
      </c>
      <c r="H747" t="s">
        <v>368</v>
      </c>
      <c r="I747" t="s">
        <v>2706</v>
      </c>
      <c r="J747" t="s">
        <v>2707</v>
      </c>
      <c r="K747" t="s">
        <v>4120</v>
      </c>
      <c r="L747">
        <v>11</v>
      </c>
      <c r="M747">
        <v>110375886</v>
      </c>
      <c r="N747" t="s">
        <v>4121</v>
      </c>
      <c r="O747" t="s">
        <v>4122</v>
      </c>
      <c r="R747" t="s">
        <v>4123</v>
      </c>
      <c r="U747" t="s">
        <v>4124</v>
      </c>
      <c r="V747" t="s">
        <v>4125</v>
      </c>
      <c r="W747">
        <v>0</v>
      </c>
      <c r="X747">
        <v>2724416</v>
      </c>
      <c r="Y747" t="s">
        <v>198</v>
      </c>
      <c r="Z747">
        <v>0</v>
      </c>
      <c r="AA747" t="s">
        <v>158</v>
      </c>
      <c r="AB747" s="3" t="s">
        <v>161</v>
      </c>
      <c r="AC747" s="2" t="s">
        <v>162</v>
      </c>
      <c r="AE747">
        <v>1.0577532999999999</v>
      </c>
      <c r="AF747" t="s">
        <v>158</v>
      </c>
      <c r="AG747" t="s">
        <v>2714</v>
      </c>
      <c r="AH747" t="s">
        <v>54</v>
      </c>
      <c r="AI747" t="s">
        <v>362</v>
      </c>
      <c r="AJ747" t="s">
        <v>363</v>
      </c>
      <c r="AK747" t="s">
        <v>2715</v>
      </c>
      <c r="AL747" t="s">
        <v>81</v>
      </c>
    </row>
    <row r="748" spans="1:38">
      <c r="A748" s="1">
        <v>43871</v>
      </c>
      <c r="B748">
        <v>31604244</v>
      </c>
      <c r="C748" t="s">
        <v>2703</v>
      </c>
      <c r="D748" s="1">
        <v>43709</v>
      </c>
      <c r="E748" t="s">
        <v>2589</v>
      </c>
      <c r="F748" t="s">
        <v>2704</v>
      </c>
      <c r="G748" t="s">
        <v>2705</v>
      </c>
      <c r="H748" t="s">
        <v>368</v>
      </c>
      <c r="I748" t="s">
        <v>2706</v>
      </c>
      <c r="J748" t="s">
        <v>2707</v>
      </c>
      <c r="K748" t="s">
        <v>3517</v>
      </c>
      <c r="L748">
        <v>4</v>
      </c>
      <c r="M748">
        <v>105334432</v>
      </c>
      <c r="N748" t="s">
        <v>4126</v>
      </c>
      <c r="O748" t="s">
        <v>4127</v>
      </c>
      <c r="R748" t="s">
        <v>4128</v>
      </c>
      <c r="U748" t="s">
        <v>4129</v>
      </c>
      <c r="V748" t="s">
        <v>4130</v>
      </c>
      <c r="W748">
        <v>0</v>
      </c>
      <c r="X748">
        <v>2726479</v>
      </c>
      <c r="Y748" t="s">
        <v>198</v>
      </c>
      <c r="Z748">
        <v>0</v>
      </c>
      <c r="AA748" t="s">
        <v>158</v>
      </c>
      <c r="AB748" s="3" t="s">
        <v>943</v>
      </c>
      <c r="AC748" s="2" t="s">
        <v>944</v>
      </c>
      <c r="AE748">
        <v>1.0674636</v>
      </c>
      <c r="AF748" t="s">
        <v>158</v>
      </c>
      <c r="AG748" t="s">
        <v>2714</v>
      </c>
      <c r="AH748" t="s">
        <v>54</v>
      </c>
      <c r="AI748" t="s">
        <v>362</v>
      </c>
      <c r="AJ748" t="s">
        <v>363</v>
      </c>
      <c r="AK748" t="s">
        <v>2715</v>
      </c>
      <c r="AL748" t="s">
        <v>81</v>
      </c>
    </row>
    <row r="749" spans="1:38">
      <c r="A749" s="1">
        <v>43871</v>
      </c>
      <c r="B749">
        <v>31604244</v>
      </c>
      <c r="C749" t="s">
        <v>2703</v>
      </c>
      <c r="D749" s="1">
        <v>43709</v>
      </c>
      <c r="E749" t="s">
        <v>2589</v>
      </c>
      <c r="F749" t="s">
        <v>2704</v>
      </c>
      <c r="G749" t="s">
        <v>2705</v>
      </c>
      <c r="H749" t="s">
        <v>368</v>
      </c>
      <c r="I749" t="s">
        <v>2706</v>
      </c>
      <c r="J749" t="s">
        <v>2707</v>
      </c>
      <c r="K749" t="s">
        <v>777</v>
      </c>
      <c r="L749">
        <v>11</v>
      </c>
      <c r="M749">
        <v>116817667</v>
      </c>
      <c r="N749" t="s">
        <v>4131</v>
      </c>
      <c r="O749" t="s">
        <v>4132</v>
      </c>
      <c r="P749" t="s">
        <v>4133</v>
      </c>
      <c r="Q749" t="s">
        <v>4134</v>
      </c>
      <c r="S749">
        <v>3520</v>
      </c>
      <c r="T749">
        <v>3033</v>
      </c>
      <c r="U749" t="s">
        <v>4135</v>
      </c>
      <c r="V749" t="s">
        <v>4136</v>
      </c>
      <c r="W749">
        <v>0</v>
      </c>
      <c r="X749">
        <v>2727790</v>
      </c>
      <c r="Y749" t="s">
        <v>198</v>
      </c>
      <c r="Z749">
        <v>1</v>
      </c>
      <c r="AA749" t="s">
        <v>158</v>
      </c>
      <c r="AB749" s="3" t="s">
        <v>456</v>
      </c>
      <c r="AC749" s="2" t="s">
        <v>457</v>
      </c>
      <c r="AE749">
        <v>1.2525051</v>
      </c>
      <c r="AF749" t="s">
        <v>158</v>
      </c>
      <c r="AG749" t="s">
        <v>2714</v>
      </c>
      <c r="AH749" t="s">
        <v>54</v>
      </c>
      <c r="AI749" t="s">
        <v>362</v>
      </c>
      <c r="AJ749" t="s">
        <v>363</v>
      </c>
      <c r="AK749" t="s">
        <v>2715</v>
      </c>
      <c r="AL749" t="s">
        <v>81</v>
      </c>
    </row>
    <row r="750" spans="1:38">
      <c r="A750" s="1">
        <v>43871</v>
      </c>
      <c r="B750">
        <v>31604244</v>
      </c>
      <c r="C750" t="s">
        <v>2703</v>
      </c>
      <c r="D750" s="1">
        <v>43709</v>
      </c>
      <c r="E750" t="s">
        <v>2589</v>
      </c>
      <c r="F750" t="s">
        <v>2704</v>
      </c>
      <c r="G750" t="s">
        <v>2705</v>
      </c>
      <c r="H750" t="s">
        <v>368</v>
      </c>
      <c r="I750" t="s">
        <v>2706</v>
      </c>
      <c r="J750" t="s">
        <v>2707</v>
      </c>
      <c r="K750" t="s">
        <v>1605</v>
      </c>
      <c r="L750">
        <v>21</v>
      </c>
      <c r="M750">
        <v>38492803</v>
      </c>
      <c r="N750" t="s">
        <v>1606</v>
      </c>
      <c r="O750" t="s">
        <v>1606</v>
      </c>
      <c r="R750" t="s">
        <v>1607</v>
      </c>
      <c r="U750" t="s">
        <v>4137</v>
      </c>
      <c r="V750" t="s">
        <v>1609</v>
      </c>
      <c r="W750">
        <v>0</v>
      </c>
      <c r="X750">
        <v>2836438</v>
      </c>
      <c r="Y750" t="s">
        <v>198</v>
      </c>
      <c r="Z750">
        <v>0</v>
      </c>
      <c r="AA750" t="s">
        <v>158</v>
      </c>
      <c r="AB750" s="3" t="s">
        <v>893</v>
      </c>
      <c r="AC750" s="2" t="s">
        <v>894</v>
      </c>
      <c r="AE750">
        <v>1.1061947000000001</v>
      </c>
      <c r="AF750" t="s">
        <v>158</v>
      </c>
      <c r="AG750" t="s">
        <v>2714</v>
      </c>
      <c r="AH750" t="s">
        <v>54</v>
      </c>
      <c r="AI750" t="s">
        <v>362</v>
      </c>
      <c r="AJ750" t="s">
        <v>363</v>
      </c>
      <c r="AK750" t="s">
        <v>2715</v>
      </c>
      <c r="AL750" t="s">
        <v>81</v>
      </c>
    </row>
    <row r="751" spans="1:38">
      <c r="A751" s="1">
        <v>43871</v>
      </c>
      <c r="B751">
        <v>31604244</v>
      </c>
      <c r="C751" t="s">
        <v>2703</v>
      </c>
      <c r="D751" s="1">
        <v>43709</v>
      </c>
      <c r="E751" t="s">
        <v>2589</v>
      </c>
      <c r="F751" t="s">
        <v>2704</v>
      </c>
      <c r="G751" t="s">
        <v>2705</v>
      </c>
      <c r="H751" t="s">
        <v>368</v>
      </c>
      <c r="I751" t="s">
        <v>2706</v>
      </c>
      <c r="J751" t="s">
        <v>2707</v>
      </c>
      <c r="K751" t="s">
        <v>729</v>
      </c>
      <c r="L751">
        <v>8</v>
      </c>
      <c r="M751">
        <v>78504987</v>
      </c>
      <c r="N751" t="s">
        <v>4138</v>
      </c>
      <c r="O751" t="s">
        <v>4139</v>
      </c>
      <c r="R751" t="s">
        <v>4140</v>
      </c>
      <c r="U751" t="s">
        <v>4141</v>
      </c>
      <c r="V751" t="s">
        <v>4142</v>
      </c>
      <c r="W751">
        <v>0</v>
      </c>
      <c r="X751">
        <v>28703878</v>
      </c>
      <c r="Y751" t="s">
        <v>198</v>
      </c>
      <c r="Z751">
        <v>0</v>
      </c>
      <c r="AA751" t="s">
        <v>158</v>
      </c>
      <c r="AB751" s="3" t="s">
        <v>4143</v>
      </c>
      <c r="AC751" s="2" t="s">
        <v>4144</v>
      </c>
      <c r="AE751">
        <v>1.1079105</v>
      </c>
      <c r="AF751" t="s">
        <v>158</v>
      </c>
      <c r="AG751" t="s">
        <v>2714</v>
      </c>
      <c r="AH751" t="s">
        <v>54</v>
      </c>
      <c r="AI751" t="s">
        <v>362</v>
      </c>
      <c r="AJ751" t="s">
        <v>363</v>
      </c>
      <c r="AK751" t="s">
        <v>2715</v>
      </c>
      <c r="AL751" t="s">
        <v>81</v>
      </c>
    </row>
    <row r="752" spans="1:38">
      <c r="A752" s="1">
        <v>43871</v>
      </c>
      <c r="B752">
        <v>31604244</v>
      </c>
      <c r="C752" t="s">
        <v>2703</v>
      </c>
      <c r="D752" s="1">
        <v>43709</v>
      </c>
      <c r="E752" t="s">
        <v>2589</v>
      </c>
      <c r="F752" t="s">
        <v>2704</v>
      </c>
      <c r="G752" t="s">
        <v>2705</v>
      </c>
      <c r="H752" t="s">
        <v>368</v>
      </c>
      <c r="I752" t="s">
        <v>2706</v>
      </c>
      <c r="J752" t="s">
        <v>2707</v>
      </c>
      <c r="K752" t="s">
        <v>4145</v>
      </c>
      <c r="L752">
        <v>17</v>
      </c>
      <c r="M752">
        <v>49302219</v>
      </c>
      <c r="N752" t="s">
        <v>4146</v>
      </c>
      <c r="O752" t="s">
        <v>4147</v>
      </c>
      <c r="R752" t="s">
        <v>4148</v>
      </c>
      <c r="U752" t="s">
        <v>4149</v>
      </c>
      <c r="V752" t="s">
        <v>4150</v>
      </c>
      <c r="W752">
        <v>0</v>
      </c>
      <c r="X752">
        <v>2960172</v>
      </c>
      <c r="Y752" t="s">
        <v>198</v>
      </c>
      <c r="Z752">
        <v>0</v>
      </c>
      <c r="AA752" t="s">
        <v>158</v>
      </c>
      <c r="AB752" s="3" t="s">
        <v>161</v>
      </c>
      <c r="AC752" s="2" t="s">
        <v>162</v>
      </c>
      <c r="AE752">
        <v>1.0571942000000001</v>
      </c>
      <c r="AF752" t="s">
        <v>158</v>
      </c>
      <c r="AG752" t="s">
        <v>2714</v>
      </c>
      <c r="AH752" t="s">
        <v>54</v>
      </c>
      <c r="AI752" t="s">
        <v>362</v>
      </c>
      <c r="AJ752" t="s">
        <v>363</v>
      </c>
      <c r="AK752" t="s">
        <v>2715</v>
      </c>
      <c r="AL752" t="s">
        <v>81</v>
      </c>
    </row>
    <row r="753" spans="1:38">
      <c r="A753" s="1">
        <v>43871</v>
      </c>
      <c r="B753">
        <v>31604244</v>
      </c>
      <c r="C753" t="s">
        <v>2703</v>
      </c>
      <c r="D753" s="1">
        <v>43709</v>
      </c>
      <c r="E753" t="s">
        <v>2589</v>
      </c>
      <c r="F753" t="s">
        <v>2704</v>
      </c>
      <c r="G753" t="s">
        <v>2705</v>
      </c>
      <c r="H753" t="s">
        <v>368</v>
      </c>
      <c r="I753" t="s">
        <v>2706</v>
      </c>
      <c r="J753" t="s">
        <v>2707</v>
      </c>
      <c r="K753" t="s">
        <v>4151</v>
      </c>
      <c r="L753">
        <v>1</v>
      </c>
      <c r="M753">
        <v>6452487</v>
      </c>
      <c r="N753" t="s">
        <v>4152</v>
      </c>
      <c r="O753" t="s">
        <v>4152</v>
      </c>
      <c r="R753" t="s">
        <v>4153</v>
      </c>
      <c r="U753" t="s">
        <v>4154</v>
      </c>
      <c r="V753" t="s">
        <v>4155</v>
      </c>
      <c r="W753">
        <v>0</v>
      </c>
      <c r="X753">
        <v>2986736</v>
      </c>
      <c r="Y753" t="s">
        <v>198</v>
      </c>
      <c r="Z753">
        <v>0</v>
      </c>
      <c r="AA753" t="s">
        <v>158</v>
      </c>
      <c r="AB753" s="3" t="s">
        <v>2854</v>
      </c>
      <c r="AC753" s="2" t="s">
        <v>2855</v>
      </c>
      <c r="AE753">
        <v>1.1200718000000001</v>
      </c>
      <c r="AF753" t="s">
        <v>158</v>
      </c>
      <c r="AG753" t="s">
        <v>2714</v>
      </c>
      <c r="AH753" t="s">
        <v>54</v>
      </c>
      <c r="AI753" t="s">
        <v>362</v>
      </c>
      <c r="AJ753" t="s">
        <v>363</v>
      </c>
      <c r="AK753" t="s">
        <v>2715</v>
      </c>
      <c r="AL753" t="s">
        <v>81</v>
      </c>
    </row>
    <row r="754" spans="1:38">
      <c r="A754" s="1">
        <v>43871</v>
      </c>
      <c r="B754">
        <v>31604244</v>
      </c>
      <c r="C754" t="s">
        <v>2703</v>
      </c>
      <c r="D754" s="1">
        <v>43709</v>
      </c>
      <c r="E754" t="s">
        <v>2589</v>
      </c>
      <c r="F754" t="s">
        <v>2704</v>
      </c>
      <c r="G754" t="s">
        <v>2705</v>
      </c>
      <c r="H754" t="s">
        <v>368</v>
      </c>
      <c r="I754" t="s">
        <v>2706</v>
      </c>
      <c r="J754" t="s">
        <v>2707</v>
      </c>
      <c r="K754" t="s">
        <v>1091</v>
      </c>
      <c r="L754">
        <v>5</v>
      </c>
      <c r="M754">
        <v>157163344</v>
      </c>
      <c r="N754" t="s">
        <v>4156</v>
      </c>
      <c r="O754" t="s">
        <v>4157</v>
      </c>
      <c r="R754" t="s">
        <v>4158</v>
      </c>
      <c r="U754" t="s">
        <v>4159</v>
      </c>
      <c r="V754" t="s">
        <v>4160</v>
      </c>
      <c r="W754">
        <v>0</v>
      </c>
      <c r="X754">
        <v>31220</v>
      </c>
      <c r="Y754" t="s">
        <v>88</v>
      </c>
      <c r="Z754">
        <v>0</v>
      </c>
      <c r="AA754" t="s">
        <v>158</v>
      </c>
      <c r="AB754" s="3" t="s">
        <v>207</v>
      </c>
      <c r="AC754" s="2" t="s">
        <v>208</v>
      </c>
      <c r="AE754">
        <v>1.0648493999999999</v>
      </c>
      <c r="AF754" t="s">
        <v>158</v>
      </c>
      <c r="AG754" t="s">
        <v>2714</v>
      </c>
      <c r="AH754" t="s">
        <v>54</v>
      </c>
      <c r="AI754" t="s">
        <v>362</v>
      </c>
      <c r="AJ754" t="s">
        <v>363</v>
      </c>
      <c r="AK754" t="s">
        <v>2715</v>
      </c>
      <c r="AL754" t="s">
        <v>81</v>
      </c>
    </row>
    <row r="755" spans="1:38">
      <c r="A755" s="1">
        <v>43871</v>
      </c>
      <c r="B755">
        <v>31604244</v>
      </c>
      <c r="C755" t="s">
        <v>2703</v>
      </c>
      <c r="D755" s="1">
        <v>43709</v>
      </c>
      <c r="E755" t="s">
        <v>2589</v>
      </c>
      <c r="F755" t="s">
        <v>2704</v>
      </c>
      <c r="G755" t="s">
        <v>2705</v>
      </c>
      <c r="H755" t="s">
        <v>368</v>
      </c>
      <c r="I755" t="s">
        <v>2706</v>
      </c>
      <c r="J755" t="s">
        <v>2707</v>
      </c>
      <c r="K755" t="s">
        <v>4161</v>
      </c>
      <c r="L755">
        <v>5</v>
      </c>
      <c r="M755">
        <v>119367967</v>
      </c>
      <c r="N755" t="s">
        <v>4162</v>
      </c>
      <c r="O755" t="s">
        <v>4162</v>
      </c>
      <c r="R755" t="s">
        <v>4163</v>
      </c>
      <c r="U755" t="s">
        <v>4164</v>
      </c>
      <c r="V755" t="s">
        <v>4165</v>
      </c>
      <c r="W755">
        <v>0</v>
      </c>
      <c r="X755">
        <v>32658</v>
      </c>
      <c r="Y755" t="s">
        <v>198</v>
      </c>
      <c r="Z755">
        <v>0</v>
      </c>
      <c r="AA755" t="s">
        <v>158</v>
      </c>
      <c r="AB755" s="3" t="s">
        <v>950</v>
      </c>
      <c r="AC755" s="2" t="s">
        <v>951</v>
      </c>
      <c r="AE755">
        <v>1.0631511</v>
      </c>
      <c r="AF755" t="s">
        <v>158</v>
      </c>
      <c r="AG755" t="s">
        <v>2714</v>
      </c>
      <c r="AH755" t="s">
        <v>54</v>
      </c>
      <c r="AI755" t="s">
        <v>362</v>
      </c>
      <c r="AJ755" t="s">
        <v>363</v>
      </c>
      <c r="AK755" t="s">
        <v>2715</v>
      </c>
      <c r="AL755" t="s">
        <v>81</v>
      </c>
    </row>
    <row r="756" spans="1:38">
      <c r="A756" s="1">
        <v>43871</v>
      </c>
      <c r="B756">
        <v>31604244</v>
      </c>
      <c r="C756" t="s">
        <v>2703</v>
      </c>
      <c r="D756" s="1">
        <v>43709</v>
      </c>
      <c r="E756" t="s">
        <v>2589</v>
      </c>
      <c r="F756" t="s">
        <v>2704</v>
      </c>
      <c r="G756" t="s">
        <v>2705</v>
      </c>
      <c r="H756" t="s">
        <v>368</v>
      </c>
      <c r="I756" t="s">
        <v>2706</v>
      </c>
      <c r="J756" t="s">
        <v>2707</v>
      </c>
      <c r="K756" t="s">
        <v>777</v>
      </c>
      <c r="L756">
        <v>11</v>
      </c>
      <c r="M756">
        <v>118609980</v>
      </c>
      <c r="N756" t="s">
        <v>4166</v>
      </c>
      <c r="O756" t="s">
        <v>4166</v>
      </c>
      <c r="R756" t="s">
        <v>4167</v>
      </c>
      <c r="U756" t="s">
        <v>4168</v>
      </c>
      <c r="V756" t="s">
        <v>4169</v>
      </c>
      <c r="W756">
        <v>0</v>
      </c>
      <c r="X756">
        <v>34026809</v>
      </c>
      <c r="Y756" t="s">
        <v>198</v>
      </c>
      <c r="Z756">
        <v>0</v>
      </c>
      <c r="AA756" t="s">
        <v>158</v>
      </c>
      <c r="AB756" s="3" t="s">
        <v>4170</v>
      </c>
      <c r="AC756" s="2" t="s">
        <v>4171</v>
      </c>
      <c r="AE756">
        <v>1.0905125</v>
      </c>
      <c r="AF756" t="s">
        <v>158</v>
      </c>
      <c r="AG756" t="s">
        <v>2714</v>
      </c>
      <c r="AH756" t="s">
        <v>54</v>
      </c>
      <c r="AI756" t="s">
        <v>362</v>
      </c>
      <c r="AJ756" t="s">
        <v>363</v>
      </c>
      <c r="AK756" t="s">
        <v>2715</v>
      </c>
      <c r="AL756" t="s">
        <v>81</v>
      </c>
    </row>
    <row r="757" spans="1:38">
      <c r="A757" s="1">
        <v>43871</v>
      </c>
      <c r="B757">
        <v>31604244</v>
      </c>
      <c r="C757" t="s">
        <v>2703</v>
      </c>
      <c r="D757" s="1">
        <v>43709</v>
      </c>
      <c r="E757" t="s">
        <v>2589</v>
      </c>
      <c r="F757" t="s">
        <v>2704</v>
      </c>
      <c r="G757" t="s">
        <v>2705</v>
      </c>
      <c r="H757" t="s">
        <v>368</v>
      </c>
      <c r="I757" t="s">
        <v>2706</v>
      </c>
      <c r="J757" t="s">
        <v>2707</v>
      </c>
      <c r="K757" t="s">
        <v>4172</v>
      </c>
      <c r="L757">
        <v>11</v>
      </c>
      <c r="M757">
        <v>321138</v>
      </c>
      <c r="N757" t="s">
        <v>4173</v>
      </c>
      <c r="O757" t="s">
        <v>4174</v>
      </c>
      <c r="R757" t="s">
        <v>4175</v>
      </c>
      <c r="U757" t="s">
        <v>4176</v>
      </c>
      <c r="V757" t="s">
        <v>4177</v>
      </c>
      <c r="W757">
        <v>0</v>
      </c>
      <c r="X757">
        <v>35218683</v>
      </c>
      <c r="Y757" t="s">
        <v>198</v>
      </c>
      <c r="Z757">
        <v>0</v>
      </c>
      <c r="AA757" t="s">
        <v>158</v>
      </c>
      <c r="AB757" s="3" t="s">
        <v>306</v>
      </c>
      <c r="AC757">
        <v>8</v>
      </c>
      <c r="AE757">
        <v>1.0792143000000001</v>
      </c>
      <c r="AF757" t="s">
        <v>158</v>
      </c>
      <c r="AG757" t="s">
        <v>2714</v>
      </c>
      <c r="AH757" t="s">
        <v>54</v>
      </c>
      <c r="AI757" t="s">
        <v>362</v>
      </c>
      <c r="AJ757" t="s">
        <v>363</v>
      </c>
      <c r="AK757" t="s">
        <v>2715</v>
      </c>
      <c r="AL757" t="s">
        <v>81</v>
      </c>
    </row>
    <row r="758" spans="1:38">
      <c r="A758" s="1">
        <v>43871</v>
      </c>
      <c r="B758">
        <v>31604244</v>
      </c>
      <c r="C758" t="s">
        <v>2703</v>
      </c>
      <c r="D758" s="1">
        <v>43709</v>
      </c>
      <c r="E758" t="s">
        <v>2589</v>
      </c>
      <c r="F758" t="s">
        <v>2704</v>
      </c>
      <c r="G758" t="s">
        <v>2705</v>
      </c>
      <c r="H758" t="s">
        <v>368</v>
      </c>
      <c r="I758" t="s">
        <v>2706</v>
      </c>
      <c r="J758" t="s">
        <v>2707</v>
      </c>
      <c r="K758" t="s">
        <v>975</v>
      </c>
      <c r="L758">
        <v>1</v>
      </c>
      <c r="M758">
        <v>85264137</v>
      </c>
      <c r="N758" t="s">
        <v>4178</v>
      </c>
      <c r="O758" t="s">
        <v>4179</v>
      </c>
      <c r="P758" t="s">
        <v>3837</v>
      </c>
      <c r="Q758" t="s">
        <v>767</v>
      </c>
      <c r="S758">
        <v>4465</v>
      </c>
      <c r="T758">
        <v>159</v>
      </c>
      <c r="U758" t="s">
        <v>4180</v>
      </c>
      <c r="V758" t="s">
        <v>4181</v>
      </c>
      <c r="W758">
        <v>0</v>
      </c>
      <c r="X758">
        <v>35486093</v>
      </c>
      <c r="Y758" t="s">
        <v>73</v>
      </c>
      <c r="Z758">
        <v>1</v>
      </c>
      <c r="AA758" t="s">
        <v>158</v>
      </c>
      <c r="AB758" s="3" t="s">
        <v>4182</v>
      </c>
      <c r="AC758" s="2" t="s">
        <v>4183</v>
      </c>
      <c r="AE758">
        <v>1.2090436</v>
      </c>
      <c r="AF758" t="s">
        <v>158</v>
      </c>
      <c r="AG758" t="s">
        <v>2714</v>
      </c>
      <c r="AH758" t="s">
        <v>54</v>
      </c>
      <c r="AI758" t="s">
        <v>362</v>
      </c>
      <c r="AJ758" t="s">
        <v>363</v>
      </c>
      <c r="AK758" t="s">
        <v>2715</v>
      </c>
      <c r="AL758" t="s">
        <v>81</v>
      </c>
    </row>
    <row r="759" spans="1:38">
      <c r="A759" s="1">
        <v>43270</v>
      </c>
      <c r="B759">
        <v>29521573</v>
      </c>
      <c r="C759" t="s">
        <v>4184</v>
      </c>
      <c r="D759" s="1">
        <v>43160</v>
      </c>
      <c r="E759" t="s">
        <v>221</v>
      </c>
      <c r="F759" t="s">
        <v>4185</v>
      </c>
      <c r="G759" t="s">
        <v>4186</v>
      </c>
      <c r="H759" t="s">
        <v>4187</v>
      </c>
      <c r="I759" t="s">
        <v>4188</v>
      </c>
      <c r="J759" t="s">
        <v>44</v>
      </c>
      <c r="K759" t="s">
        <v>66</v>
      </c>
      <c r="L759">
        <v>6</v>
      </c>
      <c r="M759">
        <v>32614145</v>
      </c>
      <c r="N759" t="s">
        <v>181</v>
      </c>
      <c r="O759" t="s">
        <v>68</v>
      </c>
      <c r="P759" t="s">
        <v>69</v>
      </c>
      <c r="Q759" t="s">
        <v>70</v>
      </c>
      <c r="S759">
        <v>24297</v>
      </c>
      <c r="T759">
        <v>14034</v>
      </c>
      <c r="U759" t="s">
        <v>4189</v>
      </c>
      <c r="V759" t="s">
        <v>4190</v>
      </c>
      <c r="W759">
        <v>0</v>
      </c>
      <c r="X759">
        <v>522308</v>
      </c>
      <c r="Y759" t="s">
        <v>73</v>
      </c>
      <c r="Z759">
        <v>1</v>
      </c>
      <c r="AA759">
        <v>0.25</v>
      </c>
      <c r="AB759" s="3" t="s">
        <v>985</v>
      </c>
      <c r="AC759" s="2" t="s">
        <v>986</v>
      </c>
      <c r="AE759">
        <v>2.6</v>
      </c>
      <c r="AF759" t="s">
        <v>4191</v>
      </c>
      <c r="AG759" t="s">
        <v>4192</v>
      </c>
      <c r="AH759" t="s">
        <v>54</v>
      </c>
      <c r="AI759" t="s">
        <v>4193</v>
      </c>
      <c r="AJ759" t="s">
        <v>4194</v>
      </c>
      <c r="AK759" t="s">
        <v>4195</v>
      </c>
      <c r="AL759" t="s">
        <v>81</v>
      </c>
    </row>
    <row r="760" spans="1:38">
      <c r="A760" s="1">
        <v>43270</v>
      </c>
      <c r="B760">
        <v>29521573</v>
      </c>
      <c r="C760" t="s">
        <v>4184</v>
      </c>
      <c r="D760" s="1">
        <v>43160</v>
      </c>
      <c r="E760" t="s">
        <v>221</v>
      </c>
      <c r="F760" t="s">
        <v>4185</v>
      </c>
      <c r="G760" t="s">
        <v>4186</v>
      </c>
      <c r="H760" t="s">
        <v>4196</v>
      </c>
      <c r="I760" t="s">
        <v>4197</v>
      </c>
      <c r="J760" t="s">
        <v>44</v>
      </c>
      <c r="K760" t="s">
        <v>66</v>
      </c>
      <c r="L760">
        <v>6</v>
      </c>
      <c r="M760">
        <v>32602624</v>
      </c>
      <c r="N760" t="s">
        <v>181</v>
      </c>
      <c r="O760" t="s">
        <v>68</v>
      </c>
      <c r="P760" t="s">
        <v>69</v>
      </c>
      <c r="Q760" t="s">
        <v>70</v>
      </c>
      <c r="S760">
        <v>12776</v>
      </c>
      <c r="T760">
        <v>25555</v>
      </c>
      <c r="U760" t="s">
        <v>4198</v>
      </c>
      <c r="V760" t="s">
        <v>4199</v>
      </c>
      <c r="W760">
        <v>0</v>
      </c>
      <c r="X760">
        <v>2454138</v>
      </c>
      <c r="Y760" t="s">
        <v>73</v>
      </c>
      <c r="Z760">
        <v>1</v>
      </c>
      <c r="AA760">
        <v>0.22</v>
      </c>
      <c r="AB760" s="3" t="s">
        <v>2966</v>
      </c>
      <c r="AC760" s="2" t="s">
        <v>2967</v>
      </c>
      <c r="AE760">
        <v>0.41</v>
      </c>
      <c r="AF760" t="s">
        <v>4200</v>
      </c>
      <c r="AG760" t="s">
        <v>4192</v>
      </c>
      <c r="AH760" t="s">
        <v>54</v>
      </c>
      <c r="AI760" t="s">
        <v>4193</v>
      </c>
      <c r="AJ760" t="s">
        <v>4194</v>
      </c>
      <c r="AK760" t="s">
        <v>4201</v>
      </c>
      <c r="AL760" t="s">
        <v>81</v>
      </c>
    </row>
    <row r="761" spans="1:38">
      <c r="A761" s="1">
        <v>43270</v>
      </c>
      <c r="B761">
        <v>29521573</v>
      </c>
      <c r="C761" t="s">
        <v>4184</v>
      </c>
      <c r="D761" s="1">
        <v>43160</v>
      </c>
      <c r="E761" t="s">
        <v>221</v>
      </c>
      <c r="F761" t="s">
        <v>4185</v>
      </c>
      <c r="G761" t="s">
        <v>4186</v>
      </c>
      <c r="H761" t="s">
        <v>4202</v>
      </c>
      <c r="I761" t="s">
        <v>4197</v>
      </c>
      <c r="J761" t="s">
        <v>44</v>
      </c>
      <c r="K761" t="s">
        <v>66</v>
      </c>
      <c r="L761">
        <v>6</v>
      </c>
      <c r="M761">
        <v>32602624</v>
      </c>
      <c r="N761" t="s">
        <v>181</v>
      </c>
      <c r="O761" t="s">
        <v>68</v>
      </c>
      <c r="P761" t="s">
        <v>69</v>
      </c>
      <c r="Q761" t="s">
        <v>70</v>
      </c>
      <c r="S761">
        <v>12776</v>
      </c>
      <c r="T761">
        <v>25555</v>
      </c>
      <c r="U761" t="s">
        <v>4198</v>
      </c>
      <c r="V761" t="s">
        <v>4199</v>
      </c>
      <c r="W761">
        <v>0</v>
      </c>
      <c r="X761">
        <v>2454138</v>
      </c>
      <c r="Y761" t="s">
        <v>73</v>
      </c>
      <c r="Z761">
        <v>1</v>
      </c>
      <c r="AA761">
        <v>0.22</v>
      </c>
      <c r="AB761" s="3" t="s">
        <v>4203</v>
      </c>
      <c r="AC761" s="2" t="s">
        <v>4204</v>
      </c>
      <c r="AE761">
        <v>0.41</v>
      </c>
      <c r="AF761" t="s">
        <v>4200</v>
      </c>
      <c r="AG761" t="s">
        <v>4192</v>
      </c>
      <c r="AH761" t="s">
        <v>54</v>
      </c>
      <c r="AI761" t="s">
        <v>4193</v>
      </c>
      <c r="AJ761" t="s">
        <v>4194</v>
      </c>
      <c r="AK761" t="s">
        <v>4205</v>
      </c>
      <c r="AL761" t="s">
        <v>81</v>
      </c>
    </row>
    <row r="762" spans="1:38">
      <c r="A762" s="1">
        <v>43270</v>
      </c>
      <c r="B762">
        <v>29521573</v>
      </c>
      <c r="C762" t="s">
        <v>4184</v>
      </c>
      <c r="D762" s="1">
        <v>43160</v>
      </c>
      <c r="E762" t="s">
        <v>221</v>
      </c>
      <c r="F762" t="s">
        <v>4185</v>
      </c>
      <c r="G762" t="s">
        <v>4186</v>
      </c>
      <c r="H762" t="s">
        <v>4206</v>
      </c>
      <c r="I762" t="s">
        <v>4197</v>
      </c>
      <c r="J762" t="s">
        <v>44</v>
      </c>
      <c r="K762" t="s">
        <v>66</v>
      </c>
      <c r="L762">
        <v>6</v>
      </c>
      <c r="M762">
        <v>32602624</v>
      </c>
      <c r="N762" t="s">
        <v>181</v>
      </c>
      <c r="O762" t="s">
        <v>68</v>
      </c>
      <c r="P762" t="s">
        <v>69</v>
      </c>
      <c r="Q762" t="s">
        <v>70</v>
      </c>
      <c r="S762">
        <v>12776</v>
      </c>
      <c r="T762">
        <v>25555</v>
      </c>
      <c r="U762" t="s">
        <v>4198</v>
      </c>
      <c r="V762" t="s">
        <v>4199</v>
      </c>
      <c r="W762">
        <v>0</v>
      </c>
      <c r="X762">
        <v>2454138</v>
      </c>
      <c r="Y762" t="s">
        <v>73</v>
      </c>
      <c r="Z762">
        <v>1</v>
      </c>
      <c r="AA762">
        <v>0.22</v>
      </c>
      <c r="AB762" s="3" t="s">
        <v>3567</v>
      </c>
      <c r="AC762">
        <v>18</v>
      </c>
      <c r="AE762">
        <v>0.41</v>
      </c>
      <c r="AF762" t="s">
        <v>1149</v>
      </c>
      <c r="AG762" t="s">
        <v>4192</v>
      </c>
      <c r="AH762" t="s">
        <v>54</v>
      </c>
      <c r="AI762" t="s">
        <v>4193</v>
      </c>
      <c r="AJ762" t="s">
        <v>4194</v>
      </c>
      <c r="AK762" t="s">
        <v>4207</v>
      </c>
      <c r="AL762" t="s">
        <v>81</v>
      </c>
    </row>
    <row r="763" spans="1:38">
      <c r="A763" s="1">
        <v>42311</v>
      </c>
      <c r="B763">
        <v>25616667</v>
      </c>
      <c r="C763" t="s">
        <v>2220</v>
      </c>
      <c r="D763" s="1">
        <v>42026</v>
      </c>
      <c r="E763" t="s">
        <v>434</v>
      </c>
      <c r="F763" t="s">
        <v>4208</v>
      </c>
      <c r="G763" t="s">
        <v>4209</v>
      </c>
      <c r="H763" t="s">
        <v>4210</v>
      </c>
      <c r="I763" t="s">
        <v>4211</v>
      </c>
      <c r="J763" t="s">
        <v>4212</v>
      </c>
      <c r="K763" t="s">
        <v>66</v>
      </c>
      <c r="L763">
        <v>6</v>
      </c>
      <c r="M763">
        <v>32624423</v>
      </c>
      <c r="N763" t="s">
        <v>92</v>
      </c>
      <c r="O763" t="s">
        <v>68</v>
      </c>
      <c r="P763" t="s">
        <v>69</v>
      </c>
      <c r="Q763" t="s">
        <v>70</v>
      </c>
      <c r="S763">
        <v>34575</v>
      </c>
      <c r="T763">
        <v>3756</v>
      </c>
      <c r="U763" t="s">
        <v>4213</v>
      </c>
      <c r="V763" t="s">
        <v>1460</v>
      </c>
      <c r="W763">
        <v>0</v>
      </c>
      <c r="X763">
        <v>9271640</v>
      </c>
      <c r="Y763" t="s">
        <v>73</v>
      </c>
      <c r="Z763">
        <v>1</v>
      </c>
      <c r="AA763" t="s">
        <v>158</v>
      </c>
      <c r="AB763" s="3" t="s">
        <v>914</v>
      </c>
      <c r="AC763" s="2" t="s">
        <v>915</v>
      </c>
      <c r="AE763">
        <v>1.56</v>
      </c>
      <c r="AF763" t="s">
        <v>4214</v>
      </c>
      <c r="AG763" t="s">
        <v>4215</v>
      </c>
      <c r="AH763" t="s">
        <v>54</v>
      </c>
      <c r="AI763" t="s">
        <v>4216</v>
      </c>
      <c r="AJ763" t="s">
        <v>4217</v>
      </c>
      <c r="AK763" t="s">
        <v>4218</v>
      </c>
      <c r="AL763" t="s">
        <v>81</v>
      </c>
    </row>
    <row r="764" spans="1:38">
      <c r="A764" s="1">
        <v>42311</v>
      </c>
      <c r="B764">
        <v>25616667</v>
      </c>
      <c r="C764" t="s">
        <v>2220</v>
      </c>
      <c r="D764" s="1">
        <v>42026</v>
      </c>
      <c r="E764" t="s">
        <v>434</v>
      </c>
      <c r="F764" t="s">
        <v>4208</v>
      </c>
      <c r="G764" t="s">
        <v>4209</v>
      </c>
      <c r="H764" t="s">
        <v>4210</v>
      </c>
      <c r="I764" t="s">
        <v>4211</v>
      </c>
      <c r="J764" t="s">
        <v>4212</v>
      </c>
      <c r="K764" t="s">
        <v>4219</v>
      </c>
      <c r="L764">
        <v>18</v>
      </c>
      <c r="M764">
        <v>50997791</v>
      </c>
      <c r="N764" t="s">
        <v>4220</v>
      </c>
      <c r="O764" t="s">
        <v>4221</v>
      </c>
      <c r="P764" t="s">
        <v>4222</v>
      </c>
      <c r="Q764" t="s">
        <v>4223</v>
      </c>
      <c r="S764">
        <v>8800</v>
      </c>
      <c r="T764">
        <v>30737</v>
      </c>
      <c r="U764" t="s">
        <v>4224</v>
      </c>
      <c r="V764" t="s">
        <v>4225</v>
      </c>
      <c r="W764">
        <v>0</v>
      </c>
      <c r="X764">
        <v>9807334</v>
      </c>
      <c r="Y764" t="s">
        <v>198</v>
      </c>
      <c r="Z764">
        <v>1</v>
      </c>
      <c r="AA764" t="s">
        <v>158</v>
      </c>
      <c r="AB764" s="3" t="s">
        <v>1483</v>
      </c>
      <c r="AC764" s="2" t="s">
        <v>1484</v>
      </c>
      <c r="AE764">
        <v>1.52</v>
      </c>
      <c r="AF764" t="s">
        <v>4226</v>
      </c>
      <c r="AG764" t="s">
        <v>4215</v>
      </c>
      <c r="AH764" t="s">
        <v>54</v>
      </c>
      <c r="AI764" t="s">
        <v>4216</v>
      </c>
      <c r="AJ764" t="s">
        <v>4217</v>
      </c>
      <c r="AK764" t="s">
        <v>4218</v>
      </c>
      <c r="AL764" t="s">
        <v>81</v>
      </c>
    </row>
    <row r="765" spans="1:38">
      <c r="A765" s="1">
        <v>42311</v>
      </c>
      <c r="B765">
        <v>25616667</v>
      </c>
      <c r="C765" t="s">
        <v>2220</v>
      </c>
      <c r="D765" s="1">
        <v>42026</v>
      </c>
      <c r="E765" t="s">
        <v>434</v>
      </c>
      <c r="F765" t="s">
        <v>4208</v>
      </c>
      <c r="G765" t="s">
        <v>4209</v>
      </c>
      <c r="H765" t="s">
        <v>4210</v>
      </c>
      <c r="I765" t="s">
        <v>4211</v>
      </c>
      <c r="J765" t="s">
        <v>4212</v>
      </c>
      <c r="K765" t="s">
        <v>66</v>
      </c>
      <c r="L765" t="s">
        <v>4227</v>
      </c>
      <c r="M765" t="s">
        <v>4228</v>
      </c>
      <c r="N765" t="s">
        <v>4229</v>
      </c>
      <c r="O765" t="s">
        <v>4230</v>
      </c>
      <c r="U765" t="s">
        <v>4231</v>
      </c>
      <c r="V765" t="s">
        <v>4232</v>
      </c>
      <c r="W765">
        <v>0</v>
      </c>
      <c r="Y765" t="s">
        <v>4233</v>
      </c>
      <c r="AA765">
        <v>0.28000000000000003</v>
      </c>
      <c r="AB765" s="3" t="s">
        <v>133</v>
      </c>
      <c r="AC765" s="2" t="s">
        <v>134</v>
      </c>
      <c r="AE765">
        <v>2.23</v>
      </c>
      <c r="AF765" t="s">
        <v>4234</v>
      </c>
      <c r="AG765" t="s">
        <v>4215</v>
      </c>
      <c r="AH765" t="s">
        <v>54</v>
      </c>
      <c r="AI765" t="s">
        <v>4216</v>
      </c>
      <c r="AJ765" t="s">
        <v>4217</v>
      </c>
      <c r="AK765" t="s">
        <v>4218</v>
      </c>
      <c r="AL765" t="s">
        <v>81</v>
      </c>
    </row>
    <row r="766" spans="1:38">
      <c r="A766" s="1">
        <v>42311</v>
      </c>
      <c r="B766">
        <v>25616667</v>
      </c>
      <c r="C766" t="s">
        <v>2220</v>
      </c>
      <c r="D766" s="1">
        <v>42026</v>
      </c>
      <c r="E766" t="s">
        <v>434</v>
      </c>
      <c r="F766" t="s">
        <v>4208</v>
      </c>
      <c r="G766" t="s">
        <v>4209</v>
      </c>
      <c r="H766" t="s">
        <v>4235</v>
      </c>
      <c r="I766" t="s">
        <v>4236</v>
      </c>
      <c r="J766" t="s">
        <v>4237</v>
      </c>
      <c r="K766" t="s">
        <v>66</v>
      </c>
      <c r="L766">
        <v>6</v>
      </c>
      <c r="M766">
        <v>32696074</v>
      </c>
      <c r="N766" t="s">
        <v>67</v>
      </c>
      <c r="O766" t="s">
        <v>1471</v>
      </c>
      <c r="P766" t="s">
        <v>1472</v>
      </c>
      <c r="Q766" t="s">
        <v>1466</v>
      </c>
      <c r="S766">
        <v>27691</v>
      </c>
      <c r="T766">
        <v>10050</v>
      </c>
      <c r="U766" t="s">
        <v>4238</v>
      </c>
      <c r="V766" t="s">
        <v>4239</v>
      </c>
      <c r="W766">
        <v>0</v>
      </c>
      <c r="X766">
        <v>6457617</v>
      </c>
      <c r="Y766" t="s">
        <v>73</v>
      </c>
      <c r="Z766">
        <v>1</v>
      </c>
      <c r="AA766" t="s">
        <v>158</v>
      </c>
      <c r="AB766" s="3" t="s">
        <v>1717</v>
      </c>
      <c r="AC766" s="2" t="s">
        <v>1718</v>
      </c>
      <c r="AE766">
        <v>0.127</v>
      </c>
      <c r="AF766" t="s">
        <v>512</v>
      </c>
      <c r="AG766" t="s">
        <v>4240</v>
      </c>
      <c r="AH766" t="s">
        <v>54</v>
      </c>
      <c r="AI766" t="s">
        <v>4241</v>
      </c>
      <c r="AJ766" t="s">
        <v>4242</v>
      </c>
      <c r="AK766" t="s">
        <v>4243</v>
      </c>
      <c r="AL766" t="s">
        <v>81</v>
      </c>
    </row>
    <row r="767" spans="1:38">
      <c r="A767" s="1">
        <v>42311</v>
      </c>
      <c r="B767">
        <v>25616667</v>
      </c>
      <c r="C767" t="s">
        <v>2220</v>
      </c>
      <c r="D767" s="1">
        <v>42026</v>
      </c>
      <c r="E767" t="s">
        <v>434</v>
      </c>
      <c r="F767" t="s">
        <v>4208</v>
      </c>
      <c r="G767" t="s">
        <v>4209</v>
      </c>
      <c r="H767" t="s">
        <v>4235</v>
      </c>
      <c r="I767" t="s">
        <v>4236</v>
      </c>
      <c r="J767" t="s">
        <v>4237</v>
      </c>
      <c r="K767" t="s">
        <v>45</v>
      </c>
      <c r="L767">
        <v>14</v>
      </c>
      <c r="M767">
        <v>105706543</v>
      </c>
      <c r="N767" t="s">
        <v>181</v>
      </c>
      <c r="O767" t="s">
        <v>4244</v>
      </c>
      <c r="R767" t="s">
        <v>4245</v>
      </c>
      <c r="U767" t="s">
        <v>4246</v>
      </c>
      <c r="V767" t="s">
        <v>4247</v>
      </c>
      <c r="W767">
        <v>0</v>
      </c>
      <c r="X767">
        <v>11621145</v>
      </c>
      <c r="Y767" t="s">
        <v>198</v>
      </c>
      <c r="Z767">
        <v>0</v>
      </c>
      <c r="AA767" t="s">
        <v>158</v>
      </c>
      <c r="AB767" s="3" t="s">
        <v>4248</v>
      </c>
      <c r="AC767" s="2" t="s">
        <v>4249</v>
      </c>
      <c r="AE767">
        <v>0.23</v>
      </c>
      <c r="AF767" t="s">
        <v>487</v>
      </c>
      <c r="AG767" t="s">
        <v>4240</v>
      </c>
      <c r="AH767" t="s">
        <v>54</v>
      </c>
      <c r="AI767" t="s">
        <v>4241</v>
      </c>
      <c r="AJ767" t="s">
        <v>4242</v>
      </c>
      <c r="AK767" t="s">
        <v>4243</v>
      </c>
      <c r="AL767" t="s">
        <v>81</v>
      </c>
    </row>
    <row r="768" spans="1:38">
      <c r="A768" s="1">
        <v>42311</v>
      </c>
      <c r="B768">
        <v>25616667</v>
      </c>
      <c r="C768" t="s">
        <v>2220</v>
      </c>
      <c r="D768" s="1">
        <v>42026</v>
      </c>
      <c r="E768" t="s">
        <v>434</v>
      </c>
      <c r="F768" t="s">
        <v>4208</v>
      </c>
      <c r="G768" t="s">
        <v>4209</v>
      </c>
      <c r="H768" t="s">
        <v>4235</v>
      </c>
      <c r="I768" t="s">
        <v>4236</v>
      </c>
      <c r="J768" t="s">
        <v>4237</v>
      </c>
      <c r="K768" t="s">
        <v>66</v>
      </c>
      <c r="L768" t="s">
        <v>4227</v>
      </c>
      <c r="M768" t="s">
        <v>4250</v>
      </c>
      <c r="N768" t="s">
        <v>4229</v>
      </c>
      <c r="O768" t="s">
        <v>4251</v>
      </c>
      <c r="U768" t="s">
        <v>4252</v>
      </c>
      <c r="V768" t="s">
        <v>4253</v>
      </c>
      <c r="W768">
        <v>0</v>
      </c>
      <c r="Y768" t="s">
        <v>4254</v>
      </c>
      <c r="AA768">
        <v>0.28000000000000003</v>
      </c>
      <c r="AB768" s="3" t="s">
        <v>1753</v>
      </c>
      <c r="AC768" s="2" t="s">
        <v>1754</v>
      </c>
      <c r="AG768" t="s">
        <v>4240</v>
      </c>
      <c r="AH768" t="s">
        <v>54</v>
      </c>
      <c r="AI768" t="s">
        <v>4241</v>
      </c>
      <c r="AJ768" t="s">
        <v>4242</v>
      </c>
      <c r="AK768" t="s">
        <v>4243</v>
      </c>
      <c r="AL768" t="s">
        <v>81</v>
      </c>
    </row>
    <row r="769" spans="1:38">
      <c r="A769" s="1">
        <v>43361</v>
      </c>
      <c r="B769">
        <v>30013178</v>
      </c>
      <c r="C769" t="s">
        <v>4255</v>
      </c>
      <c r="D769" s="1">
        <v>43297</v>
      </c>
      <c r="E769" t="s">
        <v>1533</v>
      </c>
      <c r="F769" t="s">
        <v>4256</v>
      </c>
      <c r="G769" t="s">
        <v>4257</v>
      </c>
      <c r="H769" t="s">
        <v>4258</v>
      </c>
      <c r="I769" t="s">
        <v>4259</v>
      </c>
      <c r="J769" t="s">
        <v>4260</v>
      </c>
      <c r="K769" t="s">
        <v>3081</v>
      </c>
      <c r="L769">
        <v>1</v>
      </c>
      <c r="M769">
        <v>209942767</v>
      </c>
      <c r="N769" t="s">
        <v>4261</v>
      </c>
      <c r="O769" t="s">
        <v>4262</v>
      </c>
      <c r="R769" t="s">
        <v>4263</v>
      </c>
      <c r="U769" t="s">
        <v>4264</v>
      </c>
      <c r="V769" t="s">
        <v>4265</v>
      </c>
      <c r="W769">
        <v>0</v>
      </c>
      <c r="X769">
        <v>2205986</v>
      </c>
      <c r="Y769" t="s">
        <v>198</v>
      </c>
      <c r="Z769">
        <v>0</v>
      </c>
      <c r="AA769" t="s">
        <v>158</v>
      </c>
      <c r="AB769" s="3" t="s">
        <v>233</v>
      </c>
      <c r="AC769" s="2" t="s">
        <v>234</v>
      </c>
      <c r="AE769">
        <v>8.3000000000000007</v>
      </c>
      <c r="AF769" t="s">
        <v>4266</v>
      </c>
      <c r="AG769" t="s">
        <v>4267</v>
      </c>
      <c r="AH769" t="s">
        <v>54</v>
      </c>
      <c r="AI769" t="s">
        <v>4268</v>
      </c>
      <c r="AJ769" t="s">
        <v>4269</v>
      </c>
      <c r="AK769" t="s">
        <v>4270</v>
      </c>
      <c r="AL769" t="s">
        <v>81</v>
      </c>
    </row>
    <row r="770" spans="1:38">
      <c r="A770" s="1">
        <v>44592</v>
      </c>
      <c r="B770">
        <v>33143745</v>
      </c>
      <c r="C770" t="s">
        <v>4271</v>
      </c>
      <c r="D770" s="1">
        <v>44139</v>
      </c>
      <c r="E770" t="s">
        <v>1568</v>
      </c>
      <c r="F770" t="s">
        <v>4272</v>
      </c>
      <c r="G770" t="s">
        <v>4273</v>
      </c>
      <c r="H770" t="s">
        <v>4274</v>
      </c>
      <c r="I770" t="s">
        <v>4275</v>
      </c>
      <c r="J770" t="s">
        <v>4276</v>
      </c>
      <c r="K770" t="s">
        <v>66</v>
      </c>
      <c r="L770">
        <v>6</v>
      </c>
      <c r="M770">
        <v>32628946</v>
      </c>
      <c r="O770" t="s">
        <v>67</v>
      </c>
      <c r="R770" t="s">
        <v>70</v>
      </c>
      <c r="U770" t="s">
        <v>4277</v>
      </c>
      <c r="V770" t="s">
        <v>4278</v>
      </c>
      <c r="W770">
        <v>0</v>
      </c>
      <c r="X770">
        <v>9281971</v>
      </c>
      <c r="Y770" t="s">
        <v>73</v>
      </c>
      <c r="Z770">
        <v>0</v>
      </c>
      <c r="AA770">
        <v>0.36</v>
      </c>
      <c r="AB770" s="3" t="s">
        <v>1053</v>
      </c>
      <c r="AC770" s="2" t="s">
        <v>1054</v>
      </c>
      <c r="AE770">
        <v>0.6</v>
      </c>
      <c r="AF770" t="s">
        <v>4279</v>
      </c>
      <c r="AG770" t="s">
        <v>4280</v>
      </c>
      <c r="AH770" t="s">
        <v>54</v>
      </c>
      <c r="AI770" t="s">
        <v>4193</v>
      </c>
      <c r="AJ770" t="s">
        <v>4194</v>
      </c>
      <c r="AK770" t="s">
        <v>4281</v>
      </c>
      <c r="AL770" t="s">
        <v>81</v>
      </c>
    </row>
    <row r="771" spans="1:38">
      <c r="A771" s="1">
        <v>44592</v>
      </c>
      <c r="B771">
        <v>33143745</v>
      </c>
      <c r="C771" t="s">
        <v>4271</v>
      </c>
      <c r="D771" s="1">
        <v>44139</v>
      </c>
      <c r="E771" t="s">
        <v>1568</v>
      </c>
      <c r="F771" t="s">
        <v>4272</v>
      </c>
      <c r="G771" t="s">
        <v>4273</v>
      </c>
      <c r="H771" t="s">
        <v>4282</v>
      </c>
      <c r="I771" t="s">
        <v>4275</v>
      </c>
      <c r="J771" t="s">
        <v>4276</v>
      </c>
      <c r="K771" t="s">
        <v>66</v>
      </c>
      <c r="L771">
        <v>6</v>
      </c>
      <c r="M771">
        <v>32642480</v>
      </c>
      <c r="O771" t="s">
        <v>67</v>
      </c>
      <c r="R771" t="s">
        <v>70</v>
      </c>
      <c r="U771" t="s">
        <v>4283</v>
      </c>
      <c r="V771" t="s">
        <v>4284</v>
      </c>
      <c r="W771">
        <v>0</v>
      </c>
      <c r="X771">
        <v>9272775</v>
      </c>
      <c r="Y771" t="s">
        <v>198</v>
      </c>
      <c r="Z771">
        <v>0</v>
      </c>
      <c r="AA771" t="s">
        <v>158</v>
      </c>
      <c r="AB771" s="3" t="s">
        <v>1707</v>
      </c>
      <c r="AC771" s="2" t="s">
        <v>1708</v>
      </c>
      <c r="AE771">
        <v>0.40715142999999998</v>
      </c>
      <c r="AF771" t="s">
        <v>4285</v>
      </c>
      <c r="AG771" t="s">
        <v>4280</v>
      </c>
      <c r="AH771" t="s">
        <v>54</v>
      </c>
      <c r="AI771" t="s">
        <v>4193</v>
      </c>
      <c r="AJ771" t="s">
        <v>4194</v>
      </c>
      <c r="AK771" t="s">
        <v>4286</v>
      </c>
      <c r="AL771" t="s">
        <v>81</v>
      </c>
    </row>
    <row r="772" spans="1:38">
      <c r="A772" s="1">
        <v>44592</v>
      </c>
      <c r="B772">
        <v>33143745</v>
      </c>
      <c r="C772" t="s">
        <v>4271</v>
      </c>
      <c r="D772" s="1">
        <v>44139</v>
      </c>
      <c r="E772" t="s">
        <v>1568</v>
      </c>
      <c r="F772" t="s">
        <v>4272</v>
      </c>
      <c r="G772" t="s">
        <v>4273</v>
      </c>
      <c r="H772" t="s">
        <v>4282</v>
      </c>
      <c r="I772" t="s">
        <v>4275</v>
      </c>
      <c r="J772" t="s">
        <v>4276</v>
      </c>
      <c r="K772" t="s">
        <v>66</v>
      </c>
      <c r="L772">
        <v>6</v>
      </c>
      <c r="M772">
        <v>32682984</v>
      </c>
      <c r="O772" t="s">
        <v>1471</v>
      </c>
      <c r="P772" t="s">
        <v>1472</v>
      </c>
      <c r="Q772" t="s">
        <v>1466</v>
      </c>
      <c r="S772">
        <v>14601</v>
      </c>
      <c r="T772">
        <v>23140</v>
      </c>
      <c r="U772" t="s">
        <v>4287</v>
      </c>
      <c r="V772" t="s">
        <v>4288</v>
      </c>
      <c r="W772">
        <v>0</v>
      </c>
      <c r="X772">
        <v>17205731</v>
      </c>
      <c r="Y772" t="s">
        <v>73</v>
      </c>
      <c r="Z772">
        <v>1</v>
      </c>
      <c r="AA772">
        <v>0.05</v>
      </c>
      <c r="AB772" s="3" t="s">
        <v>762</v>
      </c>
      <c r="AC772" s="2" t="s">
        <v>763</v>
      </c>
      <c r="AD772" t="s">
        <v>4289</v>
      </c>
      <c r="AE772">
        <v>0.62026006</v>
      </c>
      <c r="AF772" t="s">
        <v>4290</v>
      </c>
      <c r="AG772" t="s">
        <v>4280</v>
      </c>
      <c r="AH772" t="s">
        <v>54</v>
      </c>
      <c r="AI772" t="s">
        <v>4193</v>
      </c>
      <c r="AJ772" t="s">
        <v>4194</v>
      </c>
      <c r="AK772" t="s">
        <v>4286</v>
      </c>
      <c r="AL772" t="s">
        <v>81</v>
      </c>
    </row>
    <row r="773" spans="1:38">
      <c r="A773" s="1">
        <v>44592</v>
      </c>
      <c r="B773">
        <v>33143745</v>
      </c>
      <c r="C773" t="s">
        <v>4271</v>
      </c>
      <c r="D773" s="1">
        <v>44139</v>
      </c>
      <c r="E773" t="s">
        <v>1568</v>
      </c>
      <c r="F773" t="s">
        <v>4272</v>
      </c>
      <c r="G773" t="s">
        <v>4273</v>
      </c>
      <c r="H773" t="s">
        <v>4291</v>
      </c>
      <c r="I773" t="s">
        <v>4275</v>
      </c>
      <c r="J773" t="s">
        <v>4276</v>
      </c>
      <c r="K773" t="s">
        <v>66</v>
      </c>
      <c r="L773">
        <v>6</v>
      </c>
      <c r="M773">
        <v>32687953</v>
      </c>
      <c r="O773" t="s">
        <v>1471</v>
      </c>
      <c r="P773" t="s">
        <v>1472</v>
      </c>
      <c r="Q773" t="s">
        <v>1466</v>
      </c>
      <c r="S773">
        <v>19570</v>
      </c>
      <c r="T773">
        <v>18171</v>
      </c>
      <c r="U773" t="s">
        <v>4292</v>
      </c>
      <c r="V773" t="s">
        <v>4293</v>
      </c>
      <c r="W773">
        <v>0</v>
      </c>
      <c r="X773">
        <v>3129783</v>
      </c>
      <c r="Y773" t="s">
        <v>73</v>
      </c>
      <c r="Z773">
        <v>1</v>
      </c>
      <c r="AA773">
        <v>0.44</v>
      </c>
      <c r="AB773" s="3" t="s">
        <v>3748</v>
      </c>
      <c r="AC773" s="2" t="s">
        <v>3749</v>
      </c>
      <c r="AE773">
        <v>0.3</v>
      </c>
      <c r="AF773" t="s">
        <v>4294</v>
      </c>
      <c r="AG773" t="s">
        <v>4280</v>
      </c>
      <c r="AH773" t="s">
        <v>54</v>
      </c>
      <c r="AI773" t="s">
        <v>4193</v>
      </c>
      <c r="AJ773" t="s">
        <v>4194</v>
      </c>
      <c r="AK773" t="s">
        <v>4295</v>
      </c>
      <c r="AL773" t="s">
        <v>81</v>
      </c>
    </row>
    <row r="774" spans="1:38">
      <c r="A774" s="1">
        <v>44592</v>
      </c>
      <c r="B774">
        <v>33143745</v>
      </c>
      <c r="C774" t="s">
        <v>4271</v>
      </c>
      <c r="D774" s="1">
        <v>44139</v>
      </c>
      <c r="E774" t="s">
        <v>1568</v>
      </c>
      <c r="F774" t="s">
        <v>4272</v>
      </c>
      <c r="G774" t="s">
        <v>4273</v>
      </c>
      <c r="H774" t="s">
        <v>4291</v>
      </c>
      <c r="I774" t="s">
        <v>4275</v>
      </c>
      <c r="J774" t="s">
        <v>4276</v>
      </c>
      <c r="K774" t="s">
        <v>82</v>
      </c>
      <c r="L774">
        <v>6</v>
      </c>
      <c r="M774">
        <v>31145498</v>
      </c>
      <c r="O774" t="s">
        <v>4296</v>
      </c>
      <c r="R774" t="s">
        <v>4297</v>
      </c>
      <c r="U774" t="s">
        <v>4298</v>
      </c>
      <c r="V774" t="s">
        <v>4299</v>
      </c>
      <c r="W774">
        <v>0</v>
      </c>
      <c r="X774">
        <v>886401</v>
      </c>
      <c r="Y774" t="s">
        <v>396</v>
      </c>
      <c r="Z774">
        <v>0</v>
      </c>
      <c r="AA774" t="s">
        <v>158</v>
      </c>
      <c r="AB774" s="3" t="s">
        <v>1696</v>
      </c>
      <c r="AC774" s="2" t="s">
        <v>1697</v>
      </c>
      <c r="AE774">
        <v>0.24661801999999999</v>
      </c>
      <c r="AF774" t="s">
        <v>4300</v>
      </c>
      <c r="AG774" t="s">
        <v>4280</v>
      </c>
      <c r="AH774" t="s">
        <v>54</v>
      </c>
      <c r="AI774" t="s">
        <v>4193</v>
      </c>
      <c r="AJ774" t="s">
        <v>4194</v>
      </c>
      <c r="AK774" t="s">
        <v>4295</v>
      </c>
      <c r="AL774" t="s">
        <v>81</v>
      </c>
    </row>
    <row r="775" spans="1:38">
      <c r="A775" s="1">
        <v>44592</v>
      </c>
      <c r="B775">
        <v>33143745</v>
      </c>
      <c r="C775" t="s">
        <v>4271</v>
      </c>
      <c r="D775" s="1">
        <v>44139</v>
      </c>
      <c r="E775" t="s">
        <v>1568</v>
      </c>
      <c r="F775" t="s">
        <v>4272</v>
      </c>
      <c r="G775" t="s">
        <v>4273</v>
      </c>
      <c r="H775" t="s">
        <v>4291</v>
      </c>
      <c r="I775" t="s">
        <v>4275</v>
      </c>
      <c r="J775" t="s">
        <v>4276</v>
      </c>
      <c r="K775" t="s">
        <v>66</v>
      </c>
      <c r="L775">
        <v>6</v>
      </c>
      <c r="M775">
        <v>32625742</v>
      </c>
      <c r="O775" t="s">
        <v>68</v>
      </c>
      <c r="P775" t="s">
        <v>69</v>
      </c>
      <c r="Q775" t="s">
        <v>70</v>
      </c>
      <c r="S775">
        <v>35894</v>
      </c>
      <c r="T775">
        <v>2437</v>
      </c>
      <c r="U775" t="s">
        <v>4301</v>
      </c>
      <c r="V775" t="s">
        <v>4302</v>
      </c>
      <c r="W775">
        <v>0</v>
      </c>
      <c r="X775">
        <v>9271721</v>
      </c>
      <c r="Y775" t="s">
        <v>73</v>
      </c>
      <c r="Z775">
        <v>1</v>
      </c>
      <c r="AA775" t="s">
        <v>158</v>
      </c>
      <c r="AB775" s="3" t="s">
        <v>4143</v>
      </c>
      <c r="AC775" s="2" t="s">
        <v>4144</v>
      </c>
      <c r="AE775">
        <v>0.32949223999999999</v>
      </c>
      <c r="AF775" t="s">
        <v>4303</v>
      </c>
      <c r="AG775" t="s">
        <v>4280</v>
      </c>
      <c r="AH775" t="s">
        <v>54</v>
      </c>
      <c r="AI775" t="s">
        <v>4193</v>
      </c>
      <c r="AJ775" t="s">
        <v>4194</v>
      </c>
      <c r="AK775" t="s">
        <v>4295</v>
      </c>
      <c r="AL775" t="s">
        <v>81</v>
      </c>
    </row>
    <row r="776" spans="1:38">
      <c r="A776" s="1">
        <v>44592</v>
      </c>
      <c r="B776">
        <v>33143745</v>
      </c>
      <c r="C776" t="s">
        <v>4271</v>
      </c>
      <c r="D776" s="1">
        <v>44139</v>
      </c>
      <c r="E776" t="s">
        <v>1568</v>
      </c>
      <c r="F776" t="s">
        <v>4272</v>
      </c>
      <c r="G776" t="s">
        <v>4273</v>
      </c>
      <c r="H776" t="s">
        <v>4304</v>
      </c>
      <c r="I776" t="s">
        <v>4275</v>
      </c>
      <c r="J776" t="s">
        <v>4276</v>
      </c>
      <c r="K776" t="s">
        <v>66</v>
      </c>
      <c r="L776">
        <v>6</v>
      </c>
      <c r="M776">
        <v>32626821</v>
      </c>
      <c r="O776" t="s">
        <v>68</v>
      </c>
      <c r="P776" t="s">
        <v>69</v>
      </c>
      <c r="Q776" t="s">
        <v>70</v>
      </c>
      <c r="S776">
        <v>36973</v>
      </c>
      <c r="T776">
        <v>1358</v>
      </c>
      <c r="U776" t="s">
        <v>4305</v>
      </c>
      <c r="V776" t="s">
        <v>4306</v>
      </c>
      <c r="W776">
        <v>0</v>
      </c>
      <c r="X776">
        <v>9281962</v>
      </c>
      <c r="Y776" t="s">
        <v>73</v>
      </c>
      <c r="Z776">
        <v>1</v>
      </c>
      <c r="AA776">
        <v>0.44</v>
      </c>
      <c r="AB776" s="3" t="s">
        <v>4307</v>
      </c>
      <c r="AC776" s="2" t="s">
        <v>4308</v>
      </c>
      <c r="AE776">
        <v>0.50910259999999996</v>
      </c>
      <c r="AF776" t="s">
        <v>4309</v>
      </c>
      <c r="AG776" t="s">
        <v>4280</v>
      </c>
      <c r="AH776" t="s">
        <v>54</v>
      </c>
      <c r="AI776" t="s">
        <v>4193</v>
      </c>
      <c r="AJ776" t="s">
        <v>4194</v>
      </c>
      <c r="AK776" t="s">
        <v>4310</v>
      </c>
      <c r="AL776" t="s">
        <v>81</v>
      </c>
    </row>
    <row r="777" spans="1:38">
      <c r="A777" s="1">
        <v>44592</v>
      </c>
      <c r="B777">
        <v>33143745</v>
      </c>
      <c r="C777" t="s">
        <v>4271</v>
      </c>
      <c r="D777" s="1">
        <v>44139</v>
      </c>
      <c r="E777" t="s">
        <v>1568</v>
      </c>
      <c r="F777" t="s">
        <v>4272</v>
      </c>
      <c r="G777" t="s">
        <v>4273</v>
      </c>
      <c r="H777" t="s">
        <v>4311</v>
      </c>
      <c r="I777" t="s">
        <v>4275</v>
      </c>
      <c r="J777" t="s">
        <v>4276</v>
      </c>
      <c r="K777" t="s">
        <v>82</v>
      </c>
      <c r="L777">
        <v>6</v>
      </c>
      <c r="M777">
        <v>31142105</v>
      </c>
      <c r="O777" t="s">
        <v>4312</v>
      </c>
      <c r="P777" t="s">
        <v>4313</v>
      </c>
      <c r="Q777" t="s">
        <v>4297</v>
      </c>
      <c r="S777">
        <v>1192</v>
      </c>
      <c r="T777">
        <v>334</v>
      </c>
      <c r="U777" t="s">
        <v>4314</v>
      </c>
      <c r="V777" t="s">
        <v>4315</v>
      </c>
      <c r="W777">
        <v>0</v>
      </c>
      <c r="X777">
        <v>1265086</v>
      </c>
      <c r="Y777" t="s">
        <v>73</v>
      </c>
      <c r="Z777">
        <v>1</v>
      </c>
      <c r="AA777">
        <v>0.38</v>
      </c>
      <c r="AB777" s="3" t="s">
        <v>735</v>
      </c>
      <c r="AC777" s="2" t="s">
        <v>736</v>
      </c>
      <c r="AD777" t="s">
        <v>4316</v>
      </c>
      <c r="AE777">
        <v>0.15234222</v>
      </c>
      <c r="AF777" t="s">
        <v>4317</v>
      </c>
      <c r="AG777" t="s">
        <v>4280</v>
      </c>
      <c r="AH777" t="s">
        <v>54</v>
      </c>
      <c r="AI777" t="s">
        <v>4193</v>
      </c>
      <c r="AJ777" t="s">
        <v>4194</v>
      </c>
      <c r="AK777" t="s">
        <v>4318</v>
      </c>
      <c r="AL777" t="s">
        <v>81</v>
      </c>
    </row>
    <row r="778" spans="1:38">
      <c r="A778" s="1">
        <v>44592</v>
      </c>
      <c r="B778">
        <v>33143745</v>
      </c>
      <c r="C778" t="s">
        <v>4271</v>
      </c>
      <c r="D778" s="1">
        <v>44139</v>
      </c>
      <c r="E778" t="s">
        <v>1568</v>
      </c>
      <c r="F778" t="s">
        <v>4272</v>
      </c>
      <c r="G778" t="s">
        <v>4273</v>
      </c>
      <c r="H778" t="s">
        <v>4311</v>
      </c>
      <c r="I778" t="s">
        <v>4275</v>
      </c>
      <c r="J778" t="s">
        <v>4276</v>
      </c>
      <c r="K778" t="s">
        <v>82</v>
      </c>
      <c r="L778">
        <v>6</v>
      </c>
      <c r="M778">
        <v>31354782</v>
      </c>
      <c r="O778" t="s">
        <v>98</v>
      </c>
      <c r="R778" t="s">
        <v>1693</v>
      </c>
      <c r="U778" t="s">
        <v>4319</v>
      </c>
      <c r="V778" t="s">
        <v>4320</v>
      </c>
      <c r="W778">
        <v>0</v>
      </c>
      <c r="X778">
        <v>2523608</v>
      </c>
      <c r="Y778" t="s">
        <v>198</v>
      </c>
      <c r="Z778">
        <v>0</v>
      </c>
      <c r="AA778">
        <v>0.48</v>
      </c>
      <c r="AB778" s="3" t="s">
        <v>923</v>
      </c>
      <c r="AC778" s="2" t="s">
        <v>924</v>
      </c>
      <c r="AE778">
        <v>0.18175248999999999</v>
      </c>
      <c r="AF778" t="s">
        <v>4321</v>
      </c>
      <c r="AG778" t="s">
        <v>4280</v>
      </c>
      <c r="AH778" t="s">
        <v>54</v>
      </c>
      <c r="AI778" t="s">
        <v>4193</v>
      </c>
      <c r="AJ778" t="s">
        <v>4194</v>
      </c>
      <c r="AK778" t="s">
        <v>4318</v>
      </c>
      <c r="AL778" t="s">
        <v>81</v>
      </c>
    </row>
    <row r="779" spans="1:38">
      <c r="A779" s="1">
        <v>44592</v>
      </c>
      <c r="B779">
        <v>33143745</v>
      </c>
      <c r="C779" t="s">
        <v>4271</v>
      </c>
      <c r="D779" s="1">
        <v>44139</v>
      </c>
      <c r="E779" t="s">
        <v>1568</v>
      </c>
      <c r="F779" t="s">
        <v>4272</v>
      </c>
      <c r="G779" t="s">
        <v>4273</v>
      </c>
      <c r="H779" t="s">
        <v>4311</v>
      </c>
      <c r="I779" t="s">
        <v>4275</v>
      </c>
      <c r="J779" t="s">
        <v>4276</v>
      </c>
      <c r="K779" t="s">
        <v>1725</v>
      </c>
      <c r="L779">
        <v>6</v>
      </c>
      <c r="M779">
        <v>29968855</v>
      </c>
      <c r="O779" t="s">
        <v>1726</v>
      </c>
      <c r="R779" t="s">
        <v>1727</v>
      </c>
      <c r="U779" t="s">
        <v>4322</v>
      </c>
      <c r="V779" t="s">
        <v>4323</v>
      </c>
      <c r="W779">
        <v>0</v>
      </c>
      <c r="X779">
        <v>9260765</v>
      </c>
      <c r="Y779" t="s">
        <v>198</v>
      </c>
      <c r="Z779">
        <v>0</v>
      </c>
      <c r="AA779">
        <v>0.45</v>
      </c>
      <c r="AB779" s="3" t="s">
        <v>1021</v>
      </c>
      <c r="AC779" s="2" t="s">
        <v>1022</v>
      </c>
      <c r="AE779">
        <v>0.17372645</v>
      </c>
      <c r="AF779" t="s">
        <v>4324</v>
      </c>
      <c r="AG779" t="s">
        <v>4280</v>
      </c>
      <c r="AH779" t="s">
        <v>54</v>
      </c>
      <c r="AI779" t="s">
        <v>4193</v>
      </c>
      <c r="AJ779" t="s">
        <v>4194</v>
      </c>
      <c r="AK779" t="s">
        <v>4318</v>
      </c>
      <c r="AL779" t="s">
        <v>81</v>
      </c>
    </row>
    <row r="780" spans="1:38">
      <c r="A780" s="1">
        <v>44592</v>
      </c>
      <c r="B780">
        <v>33143745</v>
      </c>
      <c r="C780" t="s">
        <v>4271</v>
      </c>
      <c r="D780" s="1">
        <v>44139</v>
      </c>
      <c r="E780" t="s">
        <v>1568</v>
      </c>
      <c r="F780" t="s">
        <v>4272</v>
      </c>
      <c r="G780" t="s">
        <v>4273</v>
      </c>
      <c r="H780" t="s">
        <v>4311</v>
      </c>
      <c r="I780" t="s">
        <v>4275</v>
      </c>
      <c r="J780" t="s">
        <v>4276</v>
      </c>
      <c r="K780" t="s">
        <v>66</v>
      </c>
      <c r="L780">
        <v>6</v>
      </c>
      <c r="M780">
        <v>32631710</v>
      </c>
      <c r="O780" t="s">
        <v>67</v>
      </c>
      <c r="R780" t="s">
        <v>70</v>
      </c>
      <c r="U780" t="s">
        <v>4325</v>
      </c>
      <c r="V780" t="s">
        <v>4326</v>
      </c>
      <c r="W780">
        <v>0</v>
      </c>
      <c r="X780">
        <v>9272071</v>
      </c>
      <c r="Y780" t="s">
        <v>73</v>
      </c>
      <c r="Z780">
        <v>0</v>
      </c>
      <c r="AA780">
        <v>0.32</v>
      </c>
      <c r="AB780" s="3" t="s">
        <v>4327</v>
      </c>
      <c r="AC780" s="2" t="s">
        <v>4328</v>
      </c>
      <c r="AE780">
        <v>0.22615278</v>
      </c>
      <c r="AF780" t="s">
        <v>4329</v>
      </c>
      <c r="AG780" t="s">
        <v>4280</v>
      </c>
      <c r="AH780" t="s">
        <v>54</v>
      </c>
      <c r="AI780" t="s">
        <v>4193</v>
      </c>
      <c r="AJ780" t="s">
        <v>4194</v>
      </c>
      <c r="AK780" t="s">
        <v>4318</v>
      </c>
      <c r="AL780" t="s">
        <v>81</v>
      </c>
    </row>
    <row r="781" spans="1:38">
      <c r="A781" s="1">
        <v>44592</v>
      </c>
      <c r="B781">
        <v>33143745</v>
      </c>
      <c r="C781" t="s">
        <v>4271</v>
      </c>
      <c r="D781" s="1">
        <v>44139</v>
      </c>
      <c r="E781" t="s">
        <v>1568</v>
      </c>
      <c r="F781" t="s">
        <v>4272</v>
      </c>
      <c r="G781" t="s">
        <v>4273</v>
      </c>
      <c r="H781" t="s">
        <v>4311</v>
      </c>
      <c r="I781" t="s">
        <v>4275</v>
      </c>
      <c r="J781" t="s">
        <v>4276</v>
      </c>
      <c r="K781" t="s">
        <v>66</v>
      </c>
      <c r="L781">
        <v>6</v>
      </c>
      <c r="M781">
        <v>32670398</v>
      </c>
      <c r="O781" t="s">
        <v>1471</v>
      </c>
      <c r="P781" t="s">
        <v>1472</v>
      </c>
      <c r="Q781" t="s">
        <v>1466</v>
      </c>
      <c r="S781">
        <v>2015</v>
      </c>
      <c r="T781">
        <v>35726</v>
      </c>
      <c r="U781" t="s">
        <v>4330</v>
      </c>
      <c r="V781" t="s">
        <v>4331</v>
      </c>
      <c r="W781">
        <v>0</v>
      </c>
      <c r="X781">
        <v>28746882</v>
      </c>
      <c r="Y781" t="s">
        <v>73</v>
      </c>
      <c r="Z781">
        <v>1</v>
      </c>
      <c r="AA781">
        <v>0.08</v>
      </c>
      <c r="AB781" s="3" t="s">
        <v>1021</v>
      </c>
      <c r="AC781" s="2" t="s">
        <v>1022</v>
      </c>
      <c r="AD781" t="s">
        <v>4332</v>
      </c>
      <c r="AE781">
        <v>0.27678167999999997</v>
      </c>
      <c r="AF781" t="s">
        <v>4333</v>
      </c>
      <c r="AG781" t="s">
        <v>4280</v>
      </c>
      <c r="AH781" t="s">
        <v>54</v>
      </c>
      <c r="AI781" t="s">
        <v>4193</v>
      </c>
      <c r="AJ781" t="s">
        <v>4194</v>
      </c>
      <c r="AK781" t="s">
        <v>4318</v>
      </c>
      <c r="AL781" t="s">
        <v>81</v>
      </c>
    </row>
    <row r="782" spans="1:38">
      <c r="A782" s="1">
        <v>44592</v>
      </c>
      <c r="B782">
        <v>33143745</v>
      </c>
      <c r="C782" t="s">
        <v>4271</v>
      </c>
      <c r="D782" s="1">
        <v>44139</v>
      </c>
      <c r="E782" t="s">
        <v>1568</v>
      </c>
      <c r="F782" t="s">
        <v>4272</v>
      </c>
      <c r="G782" t="s">
        <v>4273</v>
      </c>
      <c r="H782" t="s">
        <v>4334</v>
      </c>
      <c r="I782" t="s">
        <v>4275</v>
      </c>
      <c r="J782" t="s">
        <v>4276</v>
      </c>
      <c r="K782" t="s">
        <v>66</v>
      </c>
      <c r="L782">
        <v>6</v>
      </c>
      <c r="M782">
        <v>32642480</v>
      </c>
      <c r="O782" t="s">
        <v>67</v>
      </c>
      <c r="R782" t="s">
        <v>70</v>
      </c>
      <c r="U782" t="s">
        <v>4283</v>
      </c>
      <c r="V782" t="s">
        <v>4284</v>
      </c>
      <c r="W782">
        <v>0</v>
      </c>
      <c r="X782">
        <v>9272775</v>
      </c>
      <c r="Y782" t="s">
        <v>198</v>
      </c>
      <c r="Z782">
        <v>0</v>
      </c>
      <c r="AA782">
        <v>0.23</v>
      </c>
      <c r="AB782" s="3" t="s">
        <v>4335</v>
      </c>
      <c r="AC782" s="2" t="s">
        <v>4336</v>
      </c>
      <c r="AE782">
        <v>0.41</v>
      </c>
      <c r="AF782" t="s">
        <v>4337</v>
      </c>
      <c r="AG782" t="s">
        <v>4280</v>
      </c>
      <c r="AH782" t="s">
        <v>54</v>
      </c>
      <c r="AI782" t="s">
        <v>4193</v>
      </c>
      <c r="AJ782" t="s">
        <v>4194</v>
      </c>
      <c r="AK782" t="s">
        <v>4338</v>
      </c>
      <c r="AL782" t="s">
        <v>81</v>
      </c>
    </row>
    <row r="783" spans="1:38">
      <c r="A783" s="1">
        <v>44592</v>
      </c>
      <c r="B783">
        <v>33143745</v>
      </c>
      <c r="C783" t="s">
        <v>4271</v>
      </c>
      <c r="D783" s="1">
        <v>44139</v>
      </c>
      <c r="E783" t="s">
        <v>1568</v>
      </c>
      <c r="F783" t="s">
        <v>4272</v>
      </c>
      <c r="G783" t="s">
        <v>4273</v>
      </c>
      <c r="H783" t="s">
        <v>4334</v>
      </c>
      <c r="I783" t="s">
        <v>4275</v>
      </c>
      <c r="J783" t="s">
        <v>4276</v>
      </c>
      <c r="K783" t="s">
        <v>66</v>
      </c>
      <c r="L783">
        <v>6</v>
      </c>
      <c r="M783">
        <v>33103251</v>
      </c>
      <c r="O783" t="s">
        <v>4339</v>
      </c>
      <c r="P783" t="s">
        <v>4340</v>
      </c>
      <c r="Q783" t="s">
        <v>4341</v>
      </c>
      <c r="S783">
        <v>5956</v>
      </c>
      <c r="T783">
        <v>543</v>
      </c>
      <c r="U783" t="s">
        <v>4342</v>
      </c>
      <c r="V783" t="s">
        <v>4343</v>
      </c>
      <c r="W783">
        <v>0</v>
      </c>
      <c r="X783">
        <v>559242105</v>
      </c>
      <c r="Y783" t="s">
        <v>73</v>
      </c>
      <c r="Z783">
        <v>1</v>
      </c>
      <c r="AA783">
        <v>0.18</v>
      </c>
      <c r="AB783" s="3" t="s">
        <v>114</v>
      </c>
      <c r="AC783" s="2" t="s">
        <v>115</v>
      </c>
      <c r="AD783" t="s">
        <v>4344</v>
      </c>
      <c r="AE783">
        <v>0.28000000000000003</v>
      </c>
      <c r="AF783" t="s">
        <v>4345</v>
      </c>
      <c r="AG783" t="s">
        <v>4280</v>
      </c>
      <c r="AH783" t="s">
        <v>54</v>
      </c>
      <c r="AI783" t="s">
        <v>4193</v>
      </c>
      <c r="AJ783" t="s">
        <v>4194</v>
      </c>
      <c r="AK783" t="s">
        <v>4338</v>
      </c>
      <c r="AL783" t="s">
        <v>81</v>
      </c>
    </row>
    <row r="784" spans="1:38">
      <c r="A784" s="1">
        <v>44592</v>
      </c>
      <c r="B784">
        <v>33143745</v>
      </c>
      <c r="C784" t="s">
        <v>4271</v>
      </c>
      <c r="D784" s="1">
        <v>44139</v>
      </c>
      <c r="E784" t="s">
        <v>1568</v>
      </c>
      <c r="F784" t="s">
        <v>4272</v>
      </c>
      <c r="G784" t="s">
        <v>4273</v>
      </c>
      <c r="H784" t="s">
        <v>4346</v>
      </c>
      <c r="I784" t="s">
        <v>4275</v>
      </c>
      <c r="J784" t="s">
        <v>4276</v>
      </c>
      <c r="K784" t="s">
        <v>66</v>
      </c>
      <c r="L784">
        <v>6</v>
      </c>
      <c r="M784">
        <v>32438696</v>
      </c>
      <c r="O784" t="s">
        <v>1445</v>
      </c>
      <c r="P784" t="s">
        <v>1446</v>
      </c>
      <c r="Q784" t="s">
        <v>1447</v>
      </c>
      <c r="S784">
        <v>30933</v>
      </c>
      <c r="T784">
        <v>1176</v>
      </c>
      <c r="U784" t="s">
        <v>4347</v>
      </c>
      <c r="V784" t="s">
        <v>4348</v>
      </c>
      <c r="W784">
        <v>0</v>
      </c>
      <c r="X784">
        <v>9268633</v>
      </c>
      <c r="Y784" t="s">
        <v>198</v>
      </c>
      <c r="Z784">
        <v>1</v>
      </c>
      <c r="AA784">
        <v>0.39</v>
      </c>
      <c r="AB784" s="3" t="s">
        <v>1916</v>
      </c>
      <c r="AC784">
        <v>17</v>
      </c>
      <c r="AE784">
        <v>0.2</v>
      </c>
      <c r="AF784" t="s">
        <v>4349</v>
      </c>
      <c r="AG784" t="s">
        <v>4280</v>
      </c>
      <c r="AH784" t="s">
        <v>54</v>
      </c>
      <c r="AI784" t="s">
        <v>4193</v>
      </c>
      <c r="AJ784" t="s">
        <v>4194</v>
      </c>
      <c r="AK784" t="s">
        <v>4350</v>
      </c>
      <c r="AL784" t="s">
        <v>81</v>
      </c>
    </row>
    <row r="785" spans="1:38">
      <c r="A785" s="1">
        <v>44592</v>
      </c>
      <c r="B785">
        <v>33143745</v>
      </c>
      <c r="C785" t="s">
        <v>4271</v>
      </c>
      <c r="D785" s="1">
        <v>44139</v>
      </c>
      <c r="E785" t="s">
        <v>1568</v>
      </c>
      <c r="F785" t="s">
        <v>4272</v>
      </c>
      <c r="G785" t="s">
        <v>4273</v>
      </c>
      <c r="H785" t="s">
        <v>4351</v>
      </c>
      <c r="I785" t="s">
        <v>4275</v>
      </c>
      <c r="J785" t="s">
        <v>4276</v>
      </c>
      <c r="K785" t="s">
        <v>66</v>
      </c>
      <c r="L785">
        <v>6</v>
      </c>
      <c r="M785">
        <v>32625056</v>
      </c>
      <c r="O785" t="s">
        <v>68</v>
      </c>
      <c r="P785" t="s">
        <v>69</v>
      </c>
      <c r="Q785" t="s">
        <v>70</v>
      </c>
      <c r="S785">
        <v>35208</v>
      </c>
      <c r="T785">
        <v>3123</v>
      </c>
      <c r="U785" t="s">
        <v>4352</v>
      </c>
      <c r="V785" t="s">
        <v>4353</v>
      </c>
      <c r="W785">
        <v>0</v>
      </c>
      <c r="X785">
        <v>9271673</v>
      </c>
      <c r="Y785" t="s">
        <v>73</v>
      </c>
      <c r="Z785">
        <v>1</v>
      </c>
      <c r="AA785" t="s">
        <v>158</v>
      </c>
      <c r="AB785" s="3" t="s">
        <v>3759</v>
      </c>
      <c r="AC785" s="2" t="s">
        <v>3760</v>
      </c>
      <c r="AE785">
        <v>0.37</v>
      </c>
      <c r="AF785" t="s">
        <v>4354</v>
      </c>
      <c r="AG785" t="s">
        <v>4280</v>
      </c>
      <c r="AH785" t="s">
        <v>54</v>
      </c>
      <c r="AI785" t="s">
        <v>4193</v>
      </c>
      <c r="AJ785" t="s">
        <v>4194</v>
      </c>
      <c r="AK785" t="s">
        <v>4355</v>
      </c>
      <c r="AL785" t="s">
        <v>81</v>
      </c>
    </row>
    <row r="786" spans="1:38">
      <c r="A786" s="1">
        <v>44592</v>
      </c>
      <c r="B786">
        <v>33143745</v>
      </c>
      <c r="C786" t="s">
        <v>4271</v>
      </c>
      <c r="D786" s="1">
        <v>44139</v>
      </c>
      <c r="E786" t="s">
        <v>1568</v>
      </c>
      <c r="F786" t="s">
        <v>4272</v>
      </c>
      <c r="G786" t="s">
        <v>4273</v>
      </c>
      <c r="H786" t="s">
        <v>4356</v>
      </c>
      <c r="I786" t="s">
        <v>4275</v>
      </c>
      <c r="J786" t="s">
        <v>4276</v>
      </c>
      <c r="K786" t="s">
        <v>66</v>
      </c>
      <c r="L786">
        <v>6</v>
      </c>
      <c r="M786">
        <v>32628946</v>
      </c>
      <c r="O786" t="s">
        <v>67</v>
      </c>
      <c r="R786" t="s">
        <v>70</v>
      </c>
      <c r="U786" t="s">
        <v>4277</v>
      </c>
      <c r="V786" t="s">
        <v>4278</v>
      </c>
      <c r="W786">
        <v>0</v>
      </c>
      <c r="X786">
        <v>9281971</v>
      </c>
      <c r="Y786" t="s">
        <v>73</v>
      </c>
      <c r="Z786">
        <v>0</v>
      </c>
      <c r="AA786" t="s">
        <v>158</v>
      </c>
      <c r="AB786" s="3" t="s">
        <v>1053</v>
      </c>
      <c r="AC786" s="2" t="s">
        <v>1054</v>
      </c>
      <c r="AE786">
        <v>0.16</v>
      </c>
      <c r="AF786" t="s">
        <v>4357</v>
      </c>
      <c r="AG786" t="s">
        <v>4280</v>
      </c>
      <c r="AH786" t="s">
        <v>54</v>
      </c>
      <c r="AI786" t="s">
        <v>4193</v>
      </c>
      <c r="AJ786" t="s">
        <v>4194</v>
      </c>
      <c r="AK786" t="s">
        <v>4358</v>
      </c>
      <c r="AL786" t="s">
        <v>81</v>
      </c>
    </row>
    <row r="787" spans="1:38">
      <c r="A787" s="1">
        <v>44592</v>
      </c>
      <c r="B787">
        <v>33143745</v>
      </c>
      <c r="C787" t="s">
        <v>4271</v>
      </c>
      <c r="D787" s="1">
        <v>44139</v>
      </c>
      <c r="E787" t="s">
        <v>1568</v>
      </c>
      <c r="F787" t="s">
        <v>4272</v>
      </c>
      <c r="G787" t="s">
        <v>4273</v>
      </c>
      <c r="H787" t="s">
        <v>4359</v>
      </c>
      <c r="I787" t="s">
        <v>4275</v>
      </c>
      <c r="J787" t="s">
        <v>4276</v>
      </c>
      <c r="K787" t="s">
        <v>66</v>
      </c>
      <c r="L787">
        <v>6</v>
      </c>
      <c r="M787">
        <v>33103251</v>
      </c>
      <c r="O787" t="s">
        <v>4339</v>
      </c>
      <c r="P787" t="s">
        <v>4340</v>
      </c>
      <c r="Q787" t="s">
        <v>4341</v>
      </c>
      <c r="S787">
        <v>5956</v>
      </c>
      <c r="T787">
        <v>543</v>
      </c>
      <c r="U787" t="s">
        <v>4342</v>
      </c>
      <c r="V787" t="s">
        <v>4343</v>
      </c>
      <c r="W787">
        <v>0</v>
      </c>
      <c r="X787">
        <v>559242105</v>
      </c>
      <c r="Y787" t="s">
        <v>73</v>
      </c>
      <c r="Z787">
        <v>1</v>
      </c>
      <c r="AA787">
        <v>0.18</v>
      </c>
      <c r="AB787" s="3" t="s">
        <v>306</v>
      </c>
      <c r="AC787">
        <v>8</v>
      </c>
      <c r="AD787" t="s">
        <v>4360</v>
      </c>
      <c r="AE787">
        <v>0.85</v>
      </c>
      <c r="AF787" t="s">
        <v>4361</v>
      </c>
      <c r="AG787" t="s">
        <v>4280</v>
      </c>
      <c r="AH787" t="s">
        <v>54</v>
      </c>
      <c r="AI787" t="s">
        <v>4193</v>
      </c>
      <c r="AJ787" t="s">
        <v>4194</v>
      </c>
      <c r="AK787" t="s">
        <v>4362</v>
      </c>
      <c r="AL787" t="s">
        <v>81</v>
      </c>
    </row>
    <row r="788" spans="1:38">
      <c r="A788" s="1">
        <v>44592</v>
      </c>
      <c r="B788">
        <v>33143745</v>
      </c>
      <c r="C788" t="s">
        <v>4271</v>
      </c>
      <c r="D788" s="1">
        <v>44139</v>
      </c>
      <c r="E788" t="s">
        <v>1568</v>
      </c>
      <c r="F788" t="s">
        <v>4272</v>
      </c>
      <c r="G788" t="s">
        <v>4273</v>
      </c>
      <c r="H788" t="s">
        <v>4359</v>
      </c>
      <c r="I788" t="s">
        <v>4275</v>
      </c>
      <c r="J788" t="s">
        <v>4276</v>
      </c>
      <c r="K788" t="s">
        <v>66</v>
      </c>
      <c r="L788">
        <v>6</v>
      </c>
      <c r="M788">
        <v>32593093</v>
      </c>
      <c r="O788" t="s">
        <v>68</v>
      </c>
      <c r="P788" t="s">
        <v>69</v>
      </c>
      <c r="Q788" t="s">
        <v>70</v>
      </c>
      <c r="S788">
        <v>3245</v>
      </c>
      <c r="T788">
        <v>35086</v>
      </c>
      <c r="U788" t="s">
        <v>4363</v>
      </c>
      <c r="V788" t="s">
        <v>4364</v>
      </c>
      <c r="W788">
        <v>0</v>
      </c>
      <c r="X788">
        <v>28366299</v>
      </c>
      <c r="Y788" t="s">
        <v>73</v>
      </c>
      <c r="Z788">
        <v>1</v>
      </c>
      <c r="AA788">
        <v>0.19</v>
      </c>
      <c r="AB788" s="3" t="s">
        <v>4365</v>
      </c>
      <c r="AC788" s="2" t="s">
        <v>4366</v>
      </c>
      <c r="AE788">
        <v>1.27</v>
      </c>
      <c r="AF788" t="s">
        <v>4367</v>
      </c>
      <c r="AG788" t="s">
        <v>4280</v>
      </c>
      <c r="AH788" t="s">
        <v>54</v>
      </c>
      <c r="AI788" t="s">
        <v>4193</v>
      </c>
      <c r="AJ788" t="s">
        <v>4194</v>
      </c>
      <c r="AK788" t="s">
        <v>4362</v>
      </c>
      <c r="AL788" t="s">
        <v>81</v>
      </c>
    </row>
    <row r="789" spans="1:38">
      <c r="A789" s="1">
        <v>44592</v>
      </c>
      <c r="B789">
        <v>33143745</v>
      </c>
      <c r="C789" t="s">
        <v>4271</v>
      </c>
      <c r="D789" s="1">
        <v>44139</v>
      </c>
      <c r="E789" t="s">
        <v>1568</v>
      </c>
      <c r="F789" t="s">
        <v>4272</v>
      </c>
      <c r="G789" t="s">
        <v>4273</v>
      </c>
      <c r="H789" t="s">
        <v>4368</v>
      </c>
      <c r="I789" t="s">
        <v>4275</v>
      </c>
      <c r="J789" t="s">
        <v>4276</v>
      </c>
      <c r="K789" t="s">
        <v>66</v>
      </c>
      <c r="L789">
        <v>6</v>
      </c>
      <c r="M789">
        <v>32501644</v>
      </c>
      <c r="O789" t="s">
        <v>2676</v>
      </c>
      <c r="P789" t="s">
        <v>1518</v>
      </c>
      <c r="Q789" t="s">
        <v>2677</v>
      </c>
      <c r="S789">
        <v>28144</v>
      </c>
      <c r="T789">
        <v>15701</v>
      </c>
      <c r="U789" t="s">
        <v>4369</v>
      </c>
      <c r="V789" t="s">
        <v>4370</v>
      </c>
      <c r="W789">
        <v>0</v>
      </c>
      <c r="X789">
        <v>77278603</v>
      </c>
      <c r="Y789" t="s">
        <v>73</v>
      </c>
      <c r="Z789">
        <v>1</v>
      </c>
      <c r="AA789" t="s">
        <v>158</v>
      </c>
      <c r="AB789" s="3" t="s">
        <v>3745</v>
      </c>
      <c r="AC789" s="2" t="s">
        <v>3746</v>
      </c>
      <c r="AE789">
        <v>1.06</v>
      </c>
      <c r="AF789" t="s">
        <v>4371</v>
      </c>
      <c r="AG789" t="s">
        <v>4280</v>
      </c>
      <c r="AH789" t="s">
        <v>54</v>
      </c>
      <c r="AI789" t="s">
        <v>4193</v>
      </c>
      <c r="AJ789" t="s">
        <v>4194</v>
      </c>
      <c r="AK789" t="s">
        <v>4372</v>
      </c>
      <c r="AL789" t="s">
        <v>81</v>
      </c>
    </row>
    <row r="790" spans="1:38">
      <c r="A790" s="1">
        <v>44592</v>
      </c>
      <c r="B790">
        <v>33143745</v>
      </c>
      <c r="C790" t="s">
        <v>4271</v>
      </c>
      <c r="D790" s="1">
        <v>44139</v>
      </c>
      <c r="E790" t="s">
        <v>1568</v>
      </c>
      <c r="F790" t="s">
        <v>4272</v>
      </c>
      <c r="G790" t="s">
        <v>4273</v>
      </c>
      <c r="H790" t="s">
        <v>4373</v>
      </c>
      <c r="I790" t="s">
        <v>4275</v>
      </c>
      <c r="J790" t="s">
        <v>4276</v>
      </c>
      <c r="K790" t="s">
        <v>66</v>
      </c>
      <c r="L790">
        <v>6</v>
      </c>
      <c r="M790">
        <v>32625421</v>
      </c>
      <c r="O790" t="s">
        <v>68</v>
      </c>
      <c r="P790" t="s">
        <v>69</v>
      </c>
      <c r="Q790" t="s">
        <v>70</v>
      </c>
      <c r="S790">
        <v>35573</v>
      </c>
      <c r="T790">
        <v>2758</v>
      </c>
      <c r="U790" t="s">
        <v>4374</v>
      </c>
      <c r="V790" t="s">
        <v>4375</v>
      </c>
      <c r="W790">
        <v>0</v>
      </c>
      <c r="X790">
        <v>9271700</v>
      </c>
      <c r="Y790" t="s">
        <v>73</v>
      </c>
      <c r="Z790">
        <v>1</v>
      </c>
      <c r="AA790">
        <v>0.42</v>
      </c>
      <c r="AB790" s="3" t="s">
        <v>4376</v>
      </c>
      <c r="AC790" s="2" t="s">
        <v>4377</v>
      </c>
      <c r="AE790">
        <v>1.25</v>
      </c>
      <c r="AF790" t="s">
        <v>4378</v>
      </c>
      <c r="AG790" t="s">
        <v>4280</v>
      </c>
      <c r="AH790" t="s">
        <v>54</v>
      </c>
      <c r="AI790" t="s">
        <v>4193</v>
      </c>
      <c r="AJ790" t="s">
        <v>4194</v>
      </c>
      <c r="AK790" t="s">
        <v>4379</v>
      </c>
      <c r="AL790" t="s">
        <v>81</v>
      </c>
    </row>
    <row r="791" spans="1:38">
      <c r="A791" s="1">
        <v>43215</v>
      </c>
      <c r="B791">
        <v>24076602</v>
      </c>
      <c r="C791" t="s">
        <v>4380</v>
      </c>
      <c r="D791" s="1">
        <v>41579</v>
      </c>
      <c r="E791" t="s">
        <v>1533</v>
      </c>
      <c r="F791" t="s">
        <v>4381</v>
      </c>
      <c r="G791" t="s">
        <v>4382</v>
      </c>
      <c r="H791" t="s">
        <v>368</v>
      </c>
      <c r="I791" t="s">
        <v>4383</v>
      </c>
      <c r="J791" t="s">
        <v>4384</v>
      </c>
      <c r="K791" t="s">
        <v>3050</v>
      </c>
      <c r="L791">
        <v>10</v>
      </c>
      <c r="M791">
        <v>73898591</v>
      </c>
      <c r="N791" t="s">
        <v>4385</v>
      </c>
      <c r="O791" t="s">
        <v>3052</v>
      </c>
      <c r="P791" t="s">
        <v>3053</v>
      </c>
      <c r="Q791" t="s">
        <v>3054</v>
      </c>
      <c r="S791">
        <v>23950</v>
      </c>
      <c r="T791">
        <v>9512</v>
      </c>
      <c r="U791" t="s">
        <v>4386</v>
      </c>
      <c r="V791" t="s">
        <v>4387</v>
      </c>
      <c r="W791">
        <v>0</v>
      </c>
      <c r="X791">
        <v>2688608</v>
      </c>
      <c r="Y791" t="s">
        <v>4388</v>
      </c>
      <c r="Z791">
        <v>1</v>
      </c>
      <c r="AA791">
        <v>0.56000000000000005</v>
      </c>
      <c r="AB791" s="3" t="s">
        <v>806</v>
      </c>
      <c r="AC791" s="2" t="s">
        <v>807</v>
      </c>
      <c r="AE791">
        <v>1.07</v>
      </c>
      <c r="AG791" t="s">
        <v>4389</v>
      </c>
      <c r="AH791" t="s">
        <v>54</v>
      </c>
      <c r="AI791" t="s">
        <v>362</v>
      </c>
      <c r="AJ791" t="s">
        <v>363</v>
      </c>
      <c r="AK791" t="s">
        <v>4390</v>
      </c>
      <c r="AL791" t="s">
        <v>4391</v>
      </c>
    </row>
    <row r="792" spans="1:38">
      <c r="A792" s="1">
        <v>43215</v>
      </c>
      <c r="B792">
        <v>24076602</v>
      </c>
      <c r="C792" t="s">
        <v>4380</v>
      </c>
      <c r="D792" s="1">
        <v>41579</v>
      </c>
      <c r="E792" t="s">
        <v>1533</v>
      </c>
      <c r="F792" t="s">
        <v>4381</v>
      </c>
      <c r="G792" t="s">
        <v>4382</v>
      </c>
      <c r="H792" t="s">
        <v>368</v>
      </c>
      <c r="I792" t="s">
        <v>4383</v>
      </c>
      <c r="J792" t="s">
        <v>4384</v>
      </c>
      <c r="K792" t="s">
        <v>4066</v>
      </c>
      <c r="L792">
        <v>11</v>
      </c>
      <c r="M792">
        <v>47680843</v>
      </c>
      <c r="N792" t="s">
        <v>4392</v>
      </c>
      <c r="O792" t="s">
        <v>4392</v>
      </c>
      <c r="R792" t="s">
        <v>4393</v>
      </c>
      <c r="U792" t="s">
        <v>4394</v>
      </c>
      <c r="V792" t="s">
        <v>4395</v>
      </c>
      <c r="W792">
        <v>0</v>
      </c>
      <c r="X792">
        <v>7120737</v>
      </c>
      <c r="Y792" t="s">
        <v>198</v>
      </c>
      <c r="Z792">
        <v>0</v>
      </c>
      <c r="AA792">
        <v>0.15</v>
      </c>
      <c r="AB792" s="3" t="s">
        <v>422</v>
      </c>
      <c r="AC792">
        <v>9</v>
      </c>
      <c r="AE792">
        <v>1.1000000000000001</v>
      </c>
      <c r="AG792" t="s">
        <v>4389</v>
      </c>
      <c r="AH792" t="s">
        <v>54</v>
      </c>
      <c r="AI792" t="s">
        <v>362</v>
      </c>
      <c r="AJ792" t="s">
        <v>363</v>
      </c>
      <c r="AK792" t="s">
        <v>4390</v>
      </c>
      <c r="AL792" t="s">
        <v>4391</v>
      </c>
    </row>
    <row r="793" spans="1:38">
      <c r="A793" s="1">
        <v>43215</v>
      </c>
      <c r="B793">
        <v>24076602</v>
      </c>
      <c r="C793" t="s">
        <v>4380</v>
      </c>
      <c r="D793" s="1">
        <v>41579</v>
      </c>
      <c r="E793" t="s">
        <v>1533</v>
      </c>
      <c r="F793" t="s">
        <v>4381</v>
      </c>
      <c r="G793" t="s">
        <v>4382</v>
      </c>
      <c r="H793" t="s">
        <v>368</v>
      </c>
      <c r="I793" t="s">
        <v>4383</v>
      </c>
      <c r="J793" t="s">
        <v>4384</v>
      </c>
      <c r="K793" t="s">
        <v>2943</v>
      </c>
      <c r="L793">
        <v>11</v>
      </c>
      <c r="M793">
        <v>64329761</v>
      </c>
      <c r="N793" t="s">
        <v>3064</v>
      </c>
      <c r="O793" t="s">
        <v>3065</v>
      </c>
      <c r="P793" t="s">
        <v>3066</v>
      </c>
      <c r="Q793" t="s">
        <v>3067</v>
      </c>
      <c r="S793">
        <v>7939</v>
      </c>
      <c r="T793">
        <v>10443</v>
      </c>
      <c r="U793" t="s">
        <v>4396</v>
      </c>
      <c r="V793" t="s">
        <v>4397</v>
      </c>
      <c r="W793">
        <v>0</v>
      </c>
      <c r="X793">
        <v>694739</v>
      </c>
      <c r="Y793" t="s">
        <v>198</v>
      </c>
      <c r="Z793">
        <v>1</v>
      </c>
      <c r="AA793">
        <v>0.62</v>
      </c>
      <c r="AB793" s="3" t="s">
        <v>745</v>
      </c>
      <c r="AC793" s="2" t="s">
        <v>746</v>
      </c>
      <c r="AE793">
        <v>1.07</v>
      </c>
      <c r="AG793" t="s">
        <v>4389</v>
      </c>
      <c r="AH793" t="s">
        <v>54</v>
      </c>
      <c r="AI793" t="s">
        <v>362</v>
      </c>
      <c r="AJ793" t="s">
        <v>363</v>
      </c>
      <c r="AK793" t="s">
        <v>4390</v>
      </c>
      <c r="AL793" t="s">
        <v>4391</v>
      </c>
    </row>
    <row r="794" spans="1:38">
      <c r="A794" s="1">
        <v>43215</v>
      </c>
      <c r="B794">
        <v>24076602</v>
      </c>
      <c r="C794" t="s">
        <v>4380</v>
      </c>
      <c r="D794" s="1">
        <v>41579</v>
      </c>
      <c r="E794" t="s">
        <v>1533</v>
      </c>
      <c r="F794" t="s">
        <v>4381</v>
      </c>
      <c r="G794" t="s">
        <v>4382</v>
      </c>
      <c r="H794" t="s">
        <v>368</v>
      </c>
      <c r="I794" t="s">
        <v>4383</v>
      </c>
      <c r="J794" t="s">
        <v>4384</v>
      </c>
      <c r="K794" t="s">
        <v>777</v>
      </c>
      <c r="L794">
        <v>11</v>
      </c>
      <c r="M794">
        <v>118854185</v>
      </c>
      <c r="N794" t="s">
        <v>4398</v>
      </c>
      <c r="O794" t="s">
        <v>778</v>
      </c>
      <c r="P794" t="s">
        <v>767</v>
      </c>
      <c r="Q794" t="s">
        <v>779</v>
      </c>
      <c r="S794">
        <v>18074</v>
      </c>
      <c r="T794">
        <v>29707</v>
      </c>
      <c r="U794" t="s">
        <v>4399</v>
      </c>
      <c r="V794" t="s">
        <v>4400</v>
      </c>
      <c r="W794">
        <v>0</v>
      </c>
      <c r="X794">
        <v>9736016</v>
      </c>
      <c r="Y794" t="s">
        <v>198</v>
      </c>
      <c r="Z794">
        <v>1</v>
      </c>
      <c r="AA794">
        <v>0.63</v>
      </c>
      <c r="AB794" s="3" t="s">
        <v>1745</v>
      </c>
      <c r="AC794" s="2" t="s">
        <v>1746</v>
      </c>
      <c r="AE794">
        <v>1.1000000000000001</v>
      </c>
      <c r="AG794" t="s">
        <v>4389</v>
      </c>
      <c r="AH794" t="s">
        <v>54</v>
      </c>
      <c r="AI794" t="s">
        <v>362</v>
      </c>
      <c r="AJ794" t="s">
        <v>363</v>
      </c>
      <c r="AK794" t="s">
        <v>4390</v>
      </c>
      <c r="AL794" t="s">
        <v>4391</v>
      </c>
    </row>
    <row r="795" spans="1:38">
      <c r="A795" s="1">
        <v>43215</v>
      </c>
      <c r="B795">
        <v>24076602</v>
      </c>
      <c r="C795" t="s">
        <v>4380</v>
      </c>
      <c r="D795" s="1">
        <v>41579</v>
      </c>
      <c r="E795" t="s">
        <v>1533</v>
      </c>
      <c r="F795" t="s">
        <v>4381</v>
      </c>
      <c r="G795" t="s">
        <v>4382</v>
      </c>
      <c r="H795" t="s">
        <v>368</v>
      </c>
      <c r="I795" t="s">
        <v>4383</v>
      </c>
      <c r="J795" t="s">
        <v>4384</v>
      </c>
      <c r="K795" t="s">
        <v>785</v>
      </c>
      <c r="L795">
        <v>12</v>
      </c>
      <c r="M795">
        <v>6394334</v>
      </c>
      <c r="N795" t="s">
        <v>4079</v>
      </c>
      <c r="O795" t="s">
        <v>4080</v>
      </c>
      <c r="P795" t="s">
        <v>4081</v>
      </c>
      <c r="Q795" t="s">
        <v>4082</v>
      </c>
      <c r="S795">
        <v>2763</v>
      </c>
      <c r="T795">
        <v>15303</v>
      </c>
      <c r="U795" t="s">
        <v>4401</v>
      </c>
      <c r="V795" t="s">
        <v>4402</v>
      </c>
      <c r="W795">
        <v>0</v>
      </c>
      <c r="X795">
        <v>12296430</v>
      </c>
      <c r="Y795" t="s">
        <v>374</v>
      </c>
      <c r="Z795">
        <v>1</v>
      </c>
      <c r="AA795">
        <v>0.21</v>
      </c>
      <c r="AB795" s="3" t="s">
        <v>4403</v>
      </c>
      <c r="AC795" s="2" t="s">
        <v>4404</v>
      </c>
      <c r="AE795">
        <v>1.1200000000000001</v>
      </c>
      <c r="AG795" t="s">
        <v>4389</v>
      </c>
      <c r="AH795" t="s">
        <v>54</v>
      </c>
      <c r="AI795" t="s">
        <v>362</v>
      </c>
      <c r="AJ795" t="s">
        <v>363</v>
      </c>
      <c r="AK795" t="s">
        <v>4390</v>
      </c>
      <c r="AL795" t="s">
        <v>4391</v>
      </c>
    </row>
    <row r="796" spans="1:38">
      <c r="A796" s="1">
        <v>43215</v>
      </c>
      <c r="B796">
        <v>24076602</v>
      </c>
      <c r="C796" t="s">
        <v>4380</v>
      </c>
      <c r="D796" s="1">
        <v>41579</v>
      </c>
      <c r="E796" t="s">
        <v>1533</v>
      </c>
      <c r="F796" t="s">
        <v>4381</v>
      </c>
      <c r="G796" t="s">
        <v>4382</v>
      </c>
      <c r="H796" t="s">
        <v>368</v>
      </c>
      <c r="I796" t="s">
        <v>4383</v>
      </c>
      <c r="J796" t="s">
        <v>4384</v>
      </c>
      <c r="K796" t="s">
        <v>4405</v>
      </c>
      <c r="L796">
        <v>13</v>
      </c>
      <c r="M796">
        <v>99434005</v>
      </c>
      <c r="N796" t="s">
        <v>3700</v>
      </c>
      <c r="O796" t="s">
        <v>4406</v>
      </c>
      <c r="P796" t="s">
        <v>4407</v>
      </c>
      <c r="Q796" t="s">
        <v>4408</v>
      </c>
      <c r="S796">
        <v>1303</v>
      </c>
      <c r="T796">
        <v>12306</v>
      </c>
      <c r="U796" t="s">
        <v>4409</v>
      </c>
      <c r="V796" t="s">
        <v>4410</v>
      </c>
      <c r="W796">
        <v>0</v>
      </c>
      <c r="X796">
        <v>4772201</v>
      </c>
      <c r="Y796" t="s">
        <v>73</v>
      </c>
      <c r="Z796">
        <v>1</v>
      </c>
      <c r="AA796">
        <v>0.83</v>
      </c>
      <c r="AB796" s="3" t="s">
        <v>110</v>
      </c>
      <c r="AC796">
        <v>10</v>
      </c>
      <c r="AE796">
        <v>1.1000000000000001</v>
      </c>
      <c r="AG796" t="s">
        <v>4389</v>
      </c>
      <c r="AH796" t="s">
        <v>54</v>
      </c>
      <c r="AI796" t="s">
        <v>362</v>
      </c>
      <c r="AJ796" t="s">
        <v>363</v>
      </c>
      <c r="AK796" t="s">
        <v>4390</v>
      </c>
      <c r="AL796" t="s">
        <v>4391</v>
      </c>
    </row>
    <row r="797" spans="1:38">
      <c r="A797" s="1">
        <v>43215</v>
      </c>
      <c r="B797">
        <v>24076602</v>
      </c>
      <c r="C797" t="s">
        <v>4380</v>
      </c>
      <c r="D797" s="1">
        <v>41579</v>
      </c>
      <c r="E797" t="s">
        <v>1533</v>
      </c>
      <c r="F797" t="s">
        <v>4381</v>
      </c>
      <c r="G797" t="s">
        <v>4382</v>
      </c>
      <c r="H797" t="s">
        <v>368</v>
      </c>
      <c r="I797" t="s">
        <v>4383</v>
      </c>
      <c r="J797" t="s">
        <v>4384</v>
      </c>
      <c r="K797" t="s">
        <v>820</v>
      </c>
      <c r="L797">
        <v>14</v>
      </c>
      <c r="M797">
        <v>102797451</v>
      </c>
      <c r="N797" t="s">
        <v>821</v>
      </c>
      <c r="O797" t="s">
        <v>821</v>
      </c>
      <c r="R797" t="s">
        <v>822</v>
      </c>
      <c r="U797" t="s">
        <v>4411</v>
      </c>
      <c r="V797" t="s">
        <v>4412</v>
      </c>
      <c r="W797">
        <v>0</v>
      </c>
      <c r="X797">
        <v>12148050</v>
      </c>
      <c r="Y797" t="s">
        <v>198</v>
      </c>
      <c r="Z797">
        <v>0</v>
      </c>
      <c r="AA797">
        <v>0.36</v>
      </c>
      <c r="AB797" s="3" t="s">
        <v>136</v>
      </c>
      <c r="AC797" s="2" t="s">
        <v>137</v>
      </c>
      <c r="AE797">
        <v>1.0900000000000001</v>
      </c>
      <c r="AG797" t="s">
        <v>4389</v>
      </c>
      <c r="AH797" t="s">
        <v>54</v>
      </c>
      <c r="AI797" t="s">
        <v>362</v>
      </c>
      <c r="AJ797" t="s">
        <v>363</v>
      </c>
      <c r="AK797" t="s">
        <v>4390</v>
      </c>
      <c r="AL797" t="s">
        <v>4391</v>
      </c>
    </row>
    <row r="798" spans="1:38">
      <c r="A798" s="1">
        <v>43215</v>
      </c>
      <c r="B798">
        <v>24076602</v>
      </c>
      <c r="C798" t="s">
        <v>4380</v>
      </c>
      <c r="D798" s="1">
        <v>41579</v>
      </c>
      <c r="E798" t="s">
        <v>1533</v>
      </c>
      <c r="F798" t="s">
        <v>4381</v>
      </c>
      <c r="G798" t="s">
        <v>4382</v>
      </c>
      <c r="H798" t="s">
        <v>368</v>
      </c>
      <c r="I798" t="s">
        <v>4383</v>
      </c>
      <c r="J798" t="s">
        <v>4384</v>
      </c>
      <c r="K798" t="s">
        <v>3675</v>
      </c>
      <c r="L798">
        <v>15</v>
      </c>
      <c r="M798">
        <v>78915124</v>
      </c>
      <c r="N798" t="s">
        <v>3676</v>
      </c>
      <c r="O798" t="s">
        <v>4413</v>
      </c>
      <c r="P798" t="s">
        <v>4414</v>
      </c>
      <c r="Q798" t="s">
        <v>3678</v>
      </c>
      <c r="S798">
        <v>12046</v>
      </c>
      <c r="T798">
        <v>5934</v>
      </c>
      <c r="U798" t="s">
        <v>4415</v>
      </c>
      <c r="V798" t="s">
        <v>4416</v>
      </c>
      <c r="W798">
        <v>0</v>
      </c>
      <c r="X798">
        <v>59772922</v>
      </c>
      <c r="Y798" t="s">
        <v>73</v>
      </c>
      <c r="Z798">
        <v>1</v>
      </c>
      <c r="AA798">
        <v>0.83</v>
      </c>
      <c r="AB798" s="3" t="s">
        <v>306</v>
      </c>
      <c r="AC798">
        <v>8</v>
      </c>
      <c r="AE798">
        <v>1.0900000000000001</v>
      </c>
      <c r="AG798" t="s">
        <v>4389</v>
      </c>
      <c r="AH798" t="s">
        <v>54</v>
      </c>
      <c r="AI798" t="s">
        <v>362</v>
      </c>
      <c r="AJ798" t="s">
        <v>363</v>
      </c>
      <c r="AK798" t="s">
        <v>4390</v>
      </c>
      <c r="AL798" t="s">
        <v>4391</v>
      </c>
    </row>
    <row r="799" spans="1:38">
      <c r="A799" s="1">
        <v>43215</v>
      </c>
      <c r="B799">
        <v>24076602</v>
      </c>
      <c r="C799" t="s">
        <v>4380</v>
      </c>
      <c r="D799" s="1">
        <v>41579</v>
      </c>
      <c r="E799" t="s">
        <v>1533</v>
      </c>
      <c r="F799" t="s">
        <v>4381</v>
      </c>
      <c r="G799" t="s">
        <v>4382</v>
      </c>
      <c r="H799" t="s">
        <v>368</v>
      </c>
      <c r="I799" t="s">
        <v>4383</v>
      </c>
      <c r="J799" t="s">
        <v>4384</v>
      </c>
      <c r="K799" t="s">
        <v>826</v>
      </c>
      <c r="L799">
        <v>15</v>
      </c>
      <c r="M799">
        <v>90434101</v>
      </c>
      <c r="N799" t="s">
        <v>4417</v>
      </c>
      <c r="O799" t="s">
        <v>4417</v>
      </c>
      <c r="R799" t="s">
        <v>4418</v>
      </c>
      <c r="U799" t="s">
        <v>4419</v>
      </c>
      <c r="V799" t="s">
        <v>4420</v>
      </c>
      <c r="W799">
        <v>0</v>
      </c>
      <c r="X799">
        <v>8042861</v>
      </c>
      <c r="Y799" t="s">
        <v>198</v>
      </c>
      <c r="Z799">
        <v>0</v>
      </c>
      <c r="AA799">
        <v>0.45</v>
      </c>
      <c r="AB799" s="3" t="s">
        <v>745</v>
      </c>
      <c r="AC799" s="2" t="s">
        <v>746</v>
      </c>
      <c r="AE799">
        <v>1.07</v>
      </c>
      <c r="AG799" t="s">
        <v>4389</v>
      </c>
      <c r="AH799" t="s">
        <v>54</v>
      </c>
      <c r="AI799" t="s">
        <v>362</v>
      </c>
      <c r="AJ799" t="s">
        <v>363</v>
      </c>
      <c r="AK799" t="s">
        <v>4390</v>
      </c>
      <c r="AL799" t="s">
        <v>4391</v>
      </c>
    </row>
    <row r="800" spans="1:38">
      <c r="A800" s="1">
        <v>43215</v>
      </c>
      <c r="B800">
        <v>24076602</v>
      </c>
      <c r="C800" t="s">
        <v>4380</v>
      </c>
      <c r="D800" s="1">
        <v>41579</v>
      </c>
      <c r="E800" t="s">
        <v>1533</v>
      </c>
      <c r="F800" t="s">
        <v>4381</v>
      </c>
      <c r="G800" t="s">
        <v>4382</v>
      </c>
      <c r="H800" t="s">
        <v>368</v>
      </c>
      <c r="I800" t="s">
        <v>4383</v>
      </c>
      <c r="J800" t="s">
        <v>4384</v>
      </c>
      <c r="K800" t="s">
        <v>3548</v>
      </c>
      <c r="L800">
        <v>3</v>
      </c>
      <c r="M800">
        <v>71481195</v>
      </c>
      <c r="N800" t="s">
        <v>3549</v>
      </c>
      <c r="O800" t="s">
        <v>3549</v>
      </c>
      <c r="R800" t="s">
        <v>3550</v>
      </c>
      <c r="U800" t="s">
        <v>4421</v>
      </c>
      <c r="V800" t="s">
        <v>4422</v>
      </c>
      <c r="W800">
        <v>0</v>
      </c>
      <c r="X800">
        <v>9828629</v>
      </c>
      <c r="Y800" t="s">
        <v>198</v>
      </c>
      <c r="Z800">
        <v>0</v>
      </c>
      <c r="AA800">
        <v>0.64</v>
      </c>
      <c r="AB800" s="3" t="s">
        <v>716</v>
      </c>
      <c r="AC800" s="2" t="s">
        <v>717</v>
      </c>
      <c r="AE800">
        <v>1.08</v>
      </c>
      <c r="AG800" t="s">
        <v>4389</v>
      </c>
      <c r="AH800" t="s">
        <v>54</v>
      </c>
      <c r="AI800" t="s">
        <v>362</v>
      </c>
      <c r="AJ800" t="s">
        <v>363</v>
      </c>
      <c r="AK800" t="s">
        <v>4390</v>
      </c>
      <c r="AL800" t="s">
        <v>4391</v>
      </c>
    </row>
    <row r="801" spans="1:38">
      <c r="A801" s="1">
        <v>43215</v>
      </c>
      <c r="B801">
        <v>24076602</v>
      </c>
      <c r="C801" t="s">
        <v>4380</v>
      </c>
      <c r="D801" s="1">
        <v>41579</v>
      </c>
      <c r="E801" t="s">
        <v>1533</v>
      </c>
      <c r="F801" t="s">
        <v>4381</v>
      </c>
      <c r="G801" t="s">
        <v>4382</v>
      </c>
      <c r="H801" t="s">
        <v>368</v>
      </c>
      <c r="I801" t="s">
        <v>4383</v>
      </c>
      <c r="J801" t="s">
        <v>4384</v>
      </c>
      <c r="K801" t="s">
        <v>3517</v>
      </c>
      <c r="L801">
        <v>4</v>
      </c>
      <c r="M801">
        <v>105252042</v>
      </c>
      <c r="N801" t="s">
        <v>4126</v>
      </c>
      <c r="O801" t="s">
        <v>4423</v>
      </c>
      <c r="R801" t="s">
        <v>4424</v>
      </c>
      <c r="U801" t="s">
        <v>4425</v>
      </c>
      <c r="V801" t="s">
        <v>4426</v>
      </c>
      <c r="W801">
        <v>0</v>
      </c>
      <c r="X801">
        <v>2726518</v>
      </c>
      <c r="Y801" t="s">
        <v>198</v>
      </c>
      <c r="Z801">
        <v>0</v>
      </c>
      <c r="AA801">
        <v>0.57999999999999996</v>
      </c>
      <c r="AB801" s="3" t="s">
        <v>806</v>
      </c>
      <c r="AC801" s="2" t="s">
        <v>807</v>
      </c>
      <c r="AE801">
        <v>1.07</v>
      </c>
      <c r="AG801" t="s">
        <v>4389</v>
      </c>
      <c r="AH801" t="s">
        <v>54</v>
      </c>
      <c r="AI801" t="s">
        <v>362</v>
      </c>
      <c r="AJ801" t="s">
        <v>363</v>
      </c>
      <c r="AK801" t="s">
        <v>4390</v>
      </c>
      <c r="AL801" t="s">
        <v>4391</v>
      </c>
    </row>
    <row r="802" spans="1:38">
      <c r="A802" s="1">
        <v>43215</v>
      </c>
      <c r="B802">
        <v>24076602</v>
      </c>
      <c r="C802" t="s">
        <v>4380</v>
      </c>
      <c r="D802" s="1">
        <v>41579</v>
      </c>
      <c r="E802" t="s">
        <v>1533</v>
      </c>
      <c r="F802" t="s">
        <v>4381</v>
      </c>
      <c r="G802" t="s">
        <v>4382</v>
      </c>
      <c r="H802" t="s">
        <v>368</v>
      </c>
      <c r="I802" t="s">
        <v>4383</v>
      </c>
      <c r="J802" t="s">
        <v>4384</v>
      </c>
      <c r="K802" t="s">
        <v>4427</v>
      </c>
      <c r="L802">
        <v>16</v>
      </c>
      <c r="M802">
        <v>68652002</v>
      </c>
      <c r="N802" t="s">
        <v>3919</v>
      </c>
      <c r="O802" t="s">
        <v>3919</v>
      </c>
      <c r="R802" t="s">
        <v>4428</v>
      </c>
      <c r="U802" t="s">
        <v>4429</v>
      </c>
      <c r="V802" t="s">
        <v>4430</v>
      </c>
      <c r="W802">
        <v>0</v>
      </c>
      <c r="X802">
        <v>1886700</v>
      </c>
      <c r="Y802" t="s">
        <v>198</v>
      </c>
      <c r="Z802">
        <v>0</v>
      </c>
      <c r="AA802">
        <v>0.14000000000000001</v>
      </c>
      <c r="AB802" s="3" t="s">
        <v>306</v>
      </c>
      <c r="AC802">
        <v>8</v>
      </c>
      <c r="AE802">
        <v>1.1000000000000001</v>
      </c>
      <c r="AG802" t="s">
        <v>4389</v>
      </c>
      <c r="AH802" t="s">
        <v>54</v>
      </c>
      <c r="AI802" t="s">
        <v>362</v>
      </c>
      <c r="AJ802" t="s">
        <v>363</v>
      </c>
      <c r="AK802" t="s">
        <v>4390</v>
      </c>
      <c r="AL802" t="s">
        <v>4391</v>
      </c>
    </row>
    <row r="803" spans="1:38">
      <c r="A803" s="1">
        <v>43215</v>
      </c>
      <c r="B803">
        <v>24076602</v>
      </c>
      <c r="C803" t="s">
        <v>4380</v>
      </c>
      <c r="D803" s="1">
        <v>41579</v>
      </c>
      <c r="E803" t="s">
        <v>1533</v>
      </c>
      <c r="F803" t="s">
        <v>4381</v>
      </c>
      <c r="G803" t="s">
        <v>4382</v>
      </c>
      <c r="H803" t="s">
        <v>368</v>
      </c>
      <c r="I803" t="s">
        <v>4383</v>
      </c>
      <c r="J803" t="s">
        <v>4384</v>
      </c>
      <c r="K803" t="s">
        <v>855</v>
      </c>
      <c r="L803">
        <v>16</v>
      </c>
      <c r="M803">
        <v>79076699</v>
      </c>
      <c r="N803" t="s">
        <v>856</v>
      </c>
      <c r="O803" t="s">
        <v>856</v>
      </c>
      <c r="R803" t="s">
        <v>857</v>
      </c>
      <c r="U803" t="s">
        <v>4431</v>
      </c>
      <c r="V803" t="s">
        <v>4432</v>
      </c>
      <c r="W803">
        <v>0</v>
      </c>
      <c r="X803">
        <v>12149527</v>
      </c>
      <c r="Y803" t="s">
        <v>198</v>
      </c>
      <c r="Z803">
        <v>0</v>
      </c>
      <c r="AA803">
        <v>0.47</v>
      </c>
      <c r="AB803" s="3" t="s">
        <v>1703</v>
      </c>
      <c r="AC803" s="2" t="s">
        <v>1704</v>
      </c>
      <c r="AE803">
        <v>1.08</v>
      </c>
      <c r="AG803" t="s">
        <v>4389</v>
      </c>
      <c r="AH803" t="s">
        <v>54</v>
      </c>
      <c r="AI803" t="s">
        <v>362</v>
      </c>
      <c r="AJ803" t="s">
        <v>363</v>
      </c>
      <c r="AK803" t="s">
        <v>4390</v>
      </c>
      <c r="AL803" t="s">
        <v>4391</v>
      </c>
    </row>
    <row r="804" spans="1:38">
      <c r="A804" s="1">
        <v>43215</v>
      </c>
      <c r="B804">
        <v>24076602</v>
      </c>
      <c r="C804" t="s">
        <v>4380</v>
      </c>
      <c r="D804" s="1">
        <v>41579</v>
      </c>
      <c r="E804" t="s">
        <v>1533</v>
      </c>
      <c r="F804" t="s">
        <v>4381</v>
      </c>
      <c r="G804" t="s">
        <v>4382</v>
      </c>
      <c r="H804" t="s">
        <v>368</v>
      </c>
      <c r="I804" t="s">
        <v>4383</v>
      </c>
      <c r="J804" t="s">
        <v>4384</v>
      </c>
      <c r="K804" t="s">
        <v>2731</v>
      </c>
      <c r="L804">
        <v>16</v>
      </c>
      <c r="M804">
        <v>79615497</v>
      </c>
      <c r="N804" t="s">
        <v>2732</v>
      </c>
      <c r="O804" t="s">
        <v>2733</v>
      </c>
      <c r="R804" t="s">
        <v>2734</v>
      </c>
      <c r="U804" t="s">
        <v>4433</v>
      </c>
      <c r="V804" t="s">
        <v>4434</v>
      </c>
      <c r="W804">
        <v>0</v>
      </c>
      <c r="X804">
        <v>7196953</v>
      </c>
      <c r="Y804" t="s">
        <v>198</v>
      </c>
      <c r="Z804">
        <v>0</v>
      </c>
      <c r="AA804">
        <v>0.3</v>
      </c>
      <c r="AB804" s="3" t="s">
        <v>110</v>
      </c>
      <c r="AC804">
        <v>10</v>
      </c>
      <c r="AE804">
        <v>1.0900000000000001</v>
      </c>
      <c r="AG804" t="s">
        <v>4389</v>
      </c>
      <c r="AH804" t="s">
        <v>54</v>
      </c>
      <c r="AI804" t="s">
        <v>362</v>
      </c>
      <c r="AJ804" t="s">
        <v>363</v>
      </c>
      <c r="AK804" t="s">
        <v>4390</v>
      </c>
      <c r="AL804" t="s">
        <v>4391</v>
      </c>
    </row>
    <row r="805" spans="1:38">
      <c r="A805" s="1">
        <v>43215</v>
      </c>
      <c r="B805">
        <v>24076602</v>
      </c>
      <c r="C805" t="s">
        <v>4380</v>
      </c>
      <c r="D805" s="1">
        <v>41579</v>
      </c>
      <c r="E805" t="s">
        <v>1533</v>
      </c>
      <c r="F805" t="s">
        <v>4381</v>
      </c>
      <c r="G805" t="s">
        <v>4382</v>
      </c>
      <c r="H805" t="s">
        <v>368</v>
      </c>
      <c r="I805" t="s">
        <v>4383</v>
      </c>
      <c r="J805" t="s">
        <v>4384</v>
      </c>
      <c r="K805" t="s">
        <v>2906</v>
      </c>
      <c r="L805">
        <v>17</v>
      </c>
      <c r="M805">
        <v>39756124</v>
      </c>
      <c r="N805" t="s">
        <v>2850</v>
      </c>
      <c r="O805" t="s">
        <v>4435</v>
      </c>
      <c r="P805" t="s">
        <v>4436</v>
      </c>
      <c r="Q805" t="s">
        <v>2851</v>
      </c>
      <c r="S805">
        <v>8832</v>
      </c>
      <c r="T805">
        <v>1591</v>
      </c>
      <c r="U805" t="s">
        <v>4437</v>
      </c>
      <c r="V805" t="s">
        <v>4438</v>
      </c>
      <c r="W805">
        <v>0</v>
      </c>
      <c r="X805">
        <v>12946510</v>
      </c>
      <c r="Y805" t="s">
        <v>533</v>
      </c>
      <c r="Z805">
        <v>1</v>
      </c>
      <c r="AA805">
        <v>0.48</v>
      </c>
      <c r="AB805" s="3" t="s">
        <v>798</v>
      </c>
      <c r="AC805" s="2" t="s">
        <v>799</v>
      </c>
      <c r="AE805">
        <v>1.07</v>
      </c>
      <c r="AG805" t="s">
        <v>4389</v>
      </c>
      <c r="AH805" t="s">
        <v>54</v>
      </c>
      <c r="AI805" t="s">
        <v>362</v>
      </c>
      <c r="AJ805" t="s">
        <v>363</v>
      </c>
      <c r="AK805" t="s">
        <v>4390</v>
      </c>
      <c r="AL805" t="s">
        <v>4391</v>
      </c>
    </row>
    <row r="806" spans="1:38">
      <c r="A806" s="1">
        <v>43215</v>
      </c>
      <c r="B806">
        <v>24076602</v>
      </c>
      <c r="C806" t="s">
        <v>4380</v>
      </c>
      <c r="D806" s="1">
        <v>41579</v>
      </c>
      <c r="E806" t="s">
        <v>1533</v>
      </c>
      <c r="F806" t="s">
        <v>4381</v>
      </c>
      <c r="G806" t="s">
        <v>4382</v>
      </c>
      <c r="H806" t="s">
        <v>368</v>
      </c>
      <c r="I806" t="s">
        <v>4383</v>
      </c>
      <c r="J806" t="s">
        <v>4384</v>
      </c>
      <c r="K806" t="s">
        <v>711</v>
      </c>
      <c r="L806">
        <v>17</v>
      </c>
      <c r="M806">
        <v>47519732</v>
      </c>
      <c r="N806" t="s">
        <v>2225</v>
      </c>
      <c r="O806" t="s">
        <v>4439</v>
      </c>
      <c r="P806" t="s">
        <v>4440</v>
      </c>
      <c r="Q806" t="s">
        <v>2226</v>
      </c>
      <c r="S806">
        <v>27060</v>
      </c>
      <c r="T806">
        <v>3210</v>
      </c>
      <c r="U806" t="s">
        <v>4441</v>
      </c>
      <c r="V806" t="s">
        <v>4442</v>
      </c>
      <c r="W806">
        <v>0</v>
      </c>
      <c r="X806">
        <v>4794058</v>
      </c>
      <c r="Y806" t="s">
        <v>73</v>
      </c>
      <c r="Z806">
        <v>1</v>
      </c>
      <c r="AA806">
        <v>0.52</v>
      </c>
      <c r="AB806" s="3" t="s">
        <v>1649</v>
      </c>
      <c r="AC806">
        <v>13</v>
      </c>
      <c r="AE806">
        <v>1.0900000000000001</v>
      </c>
      <c r="AG806" t="s">
        <v>4389</v>
      </c>
      <c r="AH806" t="s">
        <v>54</v>
      </c>
      <c r="AI806" t="s">
        <v>362</v>
      </c>
      <c r="AJ806" t="s">
        <v>363</v>
      </c>
      <c r="AK806" t="s">
        <v>4390</v>
      </c>
      <c r="AL806" t="s">
        <v>4391</v>
      </c>
    </row>
    <row r="807" spans="1:38">
      <c r="A807" s="1">
        <v>43215</v>
      </c>
      <c r="B807">
        <v>24076602</v>
      </c>
      <c r="C807" t="s">
        <v>4380</v>
      </c>
      <c r="D807" s="1">
        <v>41579</v>
      </c>
      <c r="E807" t="s">
        <v>1533</v>
      </c>
      <c r="F807" t="s">
        <v>4381</v>
      </c>
      <c r="G807" t="s">
        <v>4382</v>
      </c>
      <c r="H807" t="s">
        <v>368</v>
      </c>
      <c r="I807" t="s">
        <v>4383</v>
      </c>
      <c r="J807" t="s">
        <v>4384</v>
      </c>
      <c r="K807" t="s">
        <v>226</v>
      </c>
      <c r="L807">
        <v>6</v>
      </c>
      <c r="M807">
        <v>36407527</v>
      </c>
      <c r="N807" t="s">
        <v>4443</v>
      </c>
      <c r="O807" t="s">
        <v>4443</v>
      </c>
      <c r="R807" t="s">
        <v>4444</v>
      </c>
      <c r="U807" t="s">
        <v>4445</v>
      </c>
      <c r="V807" t="s">
        <v>4446</v>
      </c>
      <c r="W807">
        <v>0</v>
      </c>
      <c r="X807">
        <v>941816</v>
      </c>
      <c r="Y807" t="s">
        <v>198</v>
      </c>
      <c r="Z807">
        <v>0</v>
      </c>
      <c r="AA807">
        <v>0.2</v>
      </c>
      <c r="AB807" s="3" t="s">
        <v>1829</v>
      </c>
      <c r="AC807" s="2" t="s">
        <v>1830</v>
      </c>
      <c r="AE807">
        <v>1.1100000000000001</v>
      </c>
      <c r="AG807" t="s">
        <v>4389</v>
      </c>
      <c r="AH807" t="s">
        <v>54</v>
      </c>
      <c r="AI807" t="s">
        <v>362</v>
      </c>
      <c r="AJ807" t="s">
        <v>363</v>
      </c>
      <c r="AK807" t="s">
        <v>4390</v>
      </c>
      <c r="AL807" t="s">
        <v>4391</v>
      </c>
    </row>
    <row r="808" spans="1:38">
      <c r="A808" s="1">
        <v>43215</v>
      </c>
      <c r="B808">
        <v>24076602</v>
      </c>
      <c r="C808" t="s">
        <v>4380</v>
      </c>
      <c r="D808" s="1">
        <v>41579</v>
      </c>
      <c r="E808" t="s">
        <v>1533</v>
      </c>
      <c r="F808" t="s">
        <v>4381</v>
      </c>
      <c r="G808" t="s">
        <v>4382</v>
      </c>
      <c r="H808" t="s">
        <v>368</v>
      </c>
      <c r="I808" t="s">
        <v>4383</v>
      </c>
      <c r="J808" t="s">
        <v>4384</v>
      </c>
      <c r="K808" t="s">
        <v>917</v>
      </c>
      <c r="L808">
        <v>19</v>
      </c>
      <c r="M808">
        <v>16394295</v>
      </c>
      <c r="N808" t="s">
        <v>1620</v>
      </c>
      <c r="O808" t="s">
        <v>1620</v>
      </c>
      <c r="R808" t="s">
        <v>1621</v>
      </c>
      <c r="U808" t="s">
        <v>4447</v>
      </c>
      <c r="V808" t="s">
        <v>1623</v>
      </c>
      <c r="W808">
        <v>0</v>
      </c>
      <c r="X808">
        <v>1870071</v>
      </c>
      <c r="Y808" t="s">
        <v>198</v>
      </c>
      <c r="Z808">
        <v>0</v>
      </c>
      <c r="AA808">
        <v>0.3</v>
      </c>
      <c r="AB808" s="3" t="s">
        <v>985</v>
      </c>
      <c r="AC808" s="2" t="s">
        <v>986</v>
      </c>
      <c r="AE808">
        <v>1.1000000000000001</v>
      </c>
      <c r="AG808" t="s">
        <v>4389</v>
      </c>
      <c r="AH808" t="s">
        <v>54</v>
      </c>
      <c r="AI808" t="s">
        <v>362</v>
      </c>
      <c r="AJ808" t="s">
        <v>363</v>
      </c>
      <c r="AK808" t="s">
        <v>4390</v>
      </c>
      <c r="AL808" t="s">
        <v>4391</v>
      </c>
    </row>
    <row r="809" spans="1:38">
      <c r="A809" s="1">
        <v>43215</v>
      </c>
      <c r="B809">
        <v>24076602</v>
      </c>
      <c r="C809" t="s">
        <v>4380</v>
      </c>
      <c r="D809" s="1">
        <v>41579</v>
      </c>
      <c r="E809" t="s">
        <v>1533</v>
      </c>
      <c r="F809" t="s">
        <v>4381</v>
      </c>
      <c r="G809" t="s">
        <v>4382</v>
      </c>
      <c r="H809" t="s">
        <v>368</v>
      </c>
      <c r="I809" t="s">
        <v>4383</v>
      </c>
      <c r="J809" t="s">
        <v>4384</v>
      </c>
      <c r="K809" t="s">
        <v>945</v>
      </c>
      <c r="L809">
        <v>20</v>
      </c>
      <c r="M809">
        <v>49822224</v>
      </c>
      <c r="N809" t="s">
        <v>4448</v>
      </c>
      <c r="O809" t="s">
        <v>4448</v>
      </c>
      <c r="R809" t="s">
        <v>3287</v>
      </c>
      <c r="U809" t="s">
        <v>4449</v>
      </c>
      <c r="V809" t="s">
        <v>4450</v>
      </c>
      <c r="W809">
        <v>0</v>
      </c>
      <c r="X809">
        <v>17785991</v>
      </c>
      <c r="Y809" t="s">
        <v>198</v>
      </c>
      <c r="Z809">
        <v>0</v>
      </c>
      <c r="AA809">
        <v>0.34</v>
      </c>
      <c r="AB809" s="3" t="s">
        <v>806</v>
      </c>
      <c r="AC809" s="2" t="s">
        <v>807</v>
      </c>
      <c r="AE809">
        <v>1.07</v>
      </c>
      <c r="AG809" t="s">
        <v>4389</v>
      </c>
      <c r="AH809" t="s">
        <v>54</v>
      </c>
      <c r="AI809" t="s">
        <v>362</v>
      </c>
      <c r="AJ809" t="s">
        <v>363</v>
      </c>
      <c r="AK809" t="s">
        <v>4390</v>
      </c>
      <c r="AL809" t="s">
        <v>4391</v>
      </c>
    </row>
    <row r="810" spans="1:38">
      <c r="A810" s="1">
        <v>43215</v>
      </c>
      <c r="B810">
        <v>24076602</v>
      </c>
      <c r="C810" t="s">
        <v>4380</v>
      </c>
      <c r="D810" s="1">
        <v>41579</v>
      </c>
      <c r="E810" t="s">
        <v>1533</v>
      </c>
      <c r="F810" t="s">
        <v>4381</v>
      </c>
      <c r="G810" t="s">
        <v>4382</v>
      </c>
      <c r="H810" t="s">
        <v>368</v>
      </c>
      <c r="I810" t="s">
        <v>4383</v>
      </c>
      <c r="J810" t="s">
        <v>4384</v>
      </c>
      <c r="K810" t="s">
        <v>2519</v>
      </c>
      <c r="L810">
        <v>20</v>
      </c>
      <c r="M810">
        <v>63742630</v>
      </c>
      <c r="N810" t="s">
        <v>3619</v>
      </c>
      <c r="O810" t="s">
        <v>3619</v>
      </c>
      <c r="R810" t="s">
        <v>3620</v>
      </c>
      <c r="U810" t="s">
        <v>4451</v>
      </c>
      <c r="V810" t="s">
        <v>4452</v>
      </c>
      <c r="W810">
        <v>0</v>
      </c>
      <c r="X810">
        <v>2256814</v>
      </c>
      <c r="Y810" t="s">
        <v>198</v>
      </c>
      <c r="Z810">
        <v>0</v>
      </c>
      <c r="AA810">
        <v>0.21</v>
      </c>
      <c r="AB810" s="3" t="s">
        <v>900</v>
      </c>
      <c r="AC810" s="2" t="s">
        <v>901</v>
      </c>
      <c r="AE810">
        <v>1.0900000000000001</v>
      </c>
      <c r="AG810" t="s">
        <v>4389</v>
      </c>
      <c r="AH810" t="s">
        <v>54</v>
      </c>
      <c r="AI810" t="s">
        <v>362</v>
      </c>
      <c r="AJ810" t="s">
        <v>363</v>
      </c>
      <c r="AK810" t="s">
        <v>4390</v>
      </c>
      <c r="AL810" t="s">
        <v>4391</v>
      </c>
    </row>
    <row r="811" spans="1:38">
      <c r="A811" s="1">
        <v>43215</v>
      </c>
      <c r="B811">
        <v>24076602</v>
      </c>
      <c r="C811" t="s">
        <v>4380</v>
      </c>
      <c r="D811" s="1">
        <v>41579</v>
      </c>
      <c r="E811" t="s">
        <v>1533</v>
      </c>
      <c r="F811" t="s">
        <v>4381</v>
      </c>
      <c r="G811" t="s">
        <v>4382</v>
      </c>
      <c r="H811" t="s">
        <v>368</v>
      </c>
      <c r="I811" t="s">
        <v>4383</v>
      </c>
      <c r="J811" t="s">
        <v>4384</v>
      </c>
      <c r="K811" t="s">
        <v>1112</v>
      </c>
      <c r="L811">
        <v>6</v>
      </c>
      <c r="M811">
        <v>137641518</v>
      </c>
      <c r="N811" t="s">
        <v>181</v>
      </c>
      <c r="O811" t="s">
        <v>3721</v>
      </c>
      <c r="P811" t="s">
        <v>3722</v>
      </c>
      <c r="Q811" t="s">
        <v>3723</v>
      </c>
      <c r="S811">
        <v>97146</v>
      </c>
      <c r="T811">
        <v>6369</v>
      </c>
      <c r="U811" t="s">
        <v>4453</v>
      </c>
      <c r="V811" t="s">
        <v>4454</v>
      </c>
      <c r="W811">
        <v>0</v>
      </c>
      <c r="X811">
        <v>7769192</v>
      </c>
      <c r="Y811" t="s">
        <v>187</v>
      </c>
      <c r="Z811">
        <v>1</v>
      </c>
      <c r="AA811">
        <v>0.54</v>
      </c>
      <c r="AB811" s="3" t="s">
        <v>798</v>
      </c>
      <c r="AC811" s="2" t="s">
        <v>799</v>
      </c>
      <c r="AD811" t="s">
        <v>4455</v>
      </c>
      <c r="AE811">
        <v>1.08</v>
      </c>
      <c r="AG811" t="s">
        <v>4389</v>
      </c>
      <c r="AH811" t="s">
        <v>54</v>
      </c>
      <c r="AI811" t="s">
        <v>362</v>
      </c>
      <c r="AJ811" t="s">
        <v>363</v>
      </c>
      <c r="AK811" t="s">
        <v>4390</v>
      </c>
      <c r="AL811" t="s">
        <v>4391</v>
      </c>
    </row>
    <row r="812" spans="1:38">
      <c r="A812" s="1">
        <v>43215</v>
      </c>
      <c r="B812">
        <v>24076602</v>
      </c>
      <c r="C812" t="s">
        <v>4380</v>
      </c>
      <c r="D812" s="1">
        <v>41579</v>
      </c>
      <c r="E812" t="s">
        <v>1533</v>
      </c>
      <c r="F812" t="s">
        <v>4381</v>
      </c>
      <c r="G812" t="s">
        <v>4382</v>
      </c>
      <c r="H812" t="s">
        <v>368</v>
      </c>
      <c r="I812" t="s">
        <v>4383</v>
      </c>
      <c r="J812" t="s">
        <v>4384</v>
      </c>
      <c r="K812" t="s">
        <v>1582</v>
      </c>
      <c r="L812">
        <v>7</v>
      </c>
      <c r="M812">
        <v>50285971</v>
      </c>
      <c r="N812" t="s">
        <v>4456</v>
      </c>
      <c r="O812" t="s">
        <v>1583</v>
      </c>
      <c r="P812" t="s">
        <v>1584</v>
      </c>
      <c r="Q812" t="s">
        <v>1585</v>
      </c>
      <c r="S812">
        <v>126715</v>
      </c>
      <c r="T812">
        <v>17441</v>
      </c>
      <c r="U812" t="s">
        <v>4457</v>
      </c>
      <c r="V812" t="s">
        <v>4458</v>
      </c>
      <c r="W812">
        <v>0</v>
      </c>
      <c r="X812">
        <v>201847125</v>
      </c>
      <c r="Y812" t="s">
        <v>73</v>
      </c>
      <c r="Z812">
        <v>1</v>
      </c>
      <c r="AA812">
        <v>0.7</v>
      </c>
      <c r="AB812" s="3" t="s">
        <v>105</v>
      </c>
      <c r="AC812">
        <v>11</v>
      </c>
      <c r="AE812">
        <v>1.1000000000000001</v>
      </c>
      <c r="AG812" t="s">
        <v>4389</v>
      </c>
      <c r="AH812" t="s">
        <v>54</v>
      </c>
      <c r="AI812" t="s">
        <v>362</v>
      </c>
      <c r="AJ812" t="s">
        <v>363</v>
      </c>
      <c r="AK812" t="s">
        <v>4390</v>
      </c>
      <c r="AL812" t="s">
        <v>4391</v>
      </c>
    </row>
    <row r="813" spans="1:38">
      <c r="A813" s="1">
        <v>43215</v>
      </c>
      <c r="B813">
        <v>24076602</v>
      </c>
      <c r="C813" t="s">
        <v>4380</v>
      </c>
      <c r="D813" s="1">
        <v>41579</v>
      </c>
      <c r="E813" t="s">
        <v>1533</v>
      </c>
      <c r="F813" t="s">
        <v>4381</v>
      </c>
      <c r="G813" t="s">
        <v>4382</v>
      </c>
      <c r="H813" t="s">
        <v>368</v>
      </c>
      <c r="I813" t="s">
        <v>4383</v>
      </c>
      <c r="J813" t="s">
        <v>4384</v>
      </c>
      <c r="K813" t="s">
        <v>840</v>
      </c>
      <c r="L813">
        <v>16</v>
      </c>
      <c r="M813">
        <v>11194949</v>
      </c>
      <c r="N813" t="s">
        <v>841</v>
      </c>
      <c r="O813" t="s">
        <v>4459</v>
      </c>
      <c r="P813" t="s">
        <v>842</v>
      </c>
      <c r="Q813" t="s">
        <v>4460</v>
      </c>
      <c r="S813">
        <v>12763</v>
      </c>
      <c r="T813">
        <v>47704</v>
      </c>
      <c r="U813" t="s">
        <v>4461</v>
      </c>
      <c r="V813" t="s">
        <v>4462</v>
      </c>
      <c r="W813">
        <v>0</v>
      </c>
      <c r="X813">
        <v>4780346</v>
      </c>
      <c r="Y813" t="s">
        <v>73</v>
      </c>
      <c r="Z813">
        <v>1</v>
      </c>
      <c r="AA813">
        <v>0.25</v>
      </c>
      <c r="AB813" s="3" t="s">
        <v>1829</v>
      </c>
      <c r="AC813" s="2" t="s">
        <v>1830</v>
      </c>
      <c r="AD813" t="s">
        <v>4463</v>
      </c>
      <c r="AE813">
        <v>1.0900000000000001</v>
      </c>
      <c r="AG813" t="s">
        <v>4389</v>
      </c>
      <c r="AH813" t="s">
        <v>54</v>
      </c>
      <c r="AI813" t="s">
        <v>362</v>
      </c>
      <c r="AJ813" t="s">
        <v>363</v>
      </c>
      <c r="AK813" t="s">
        <v>4390</v>
      </c>
      <c r="AL813" t="s">
        <v>4391</v>
      </c>
    </row>
    <row r="814" spans="1:38">
      <c r="A814" s="1">
        <v>43215</v>
      </c>
      <c r="B814">
        <v>24076602</v>
      </c>
      <c r="C814" t="s">
        <v>4380</v>
      </c>
      <c r="D814" s="1">
        <v>41579</v>
      </c>
      <c r="E814" t="s">
        <v>1533</v>
      </c>
      <c r="F814" t="s">
        <v>4381</v>
      </c>
      <c r="G814" t="s">
        <v>4382</v>
      </c>
      <c r="H814" t="s">
        <v>368</v>
      </c>
      <c r="I814" t="s">
        <v>4383</v>
      </c>
      <c r="J814" t="s">
        <v>4384</v>
      </c>
      <c r="K814" t="s">
        <v>967</v>
      </c>
      <c r="L814">
        <v>1</v>
      </c>
      <c r="M814">
        <v>2594226</v>
      </c>
      <c r="N814" t="s">
        <v>2555</v>
      </c>
      <c r="O814" t="s">
        <v>2555</v>
      </c>
      <c r="R814" t="s">
        <v>4464</v>
      </c>
      <c r="U814" t="s">
        <v>4465</v>
      </c>
      <c r="V814" t="s">
        <v>4466</v>
      </c>
      <c r="W814">
        <v>0</v>
      </c>
      <c r="X814">
        <v>3748817</v>
      </c>
      <c r="Y814" t="s">
        <v>198</v>
      </c>
      <c r="Z814">
        <v>0</v>
      </c>
      <c r="AA814">
        <v>0.65</v>
      </c>
      <c r="AB814" s="3" t="s">
        <v>4467</v>
      </c>
      <c r="AC814">
        <v>26</v>
      </c>
      <c r="AE814">
        <v>1.1399999999999999</v>
      </c>
      <c r="AG814" t="s">
        <v>4389</v>
      </c>
      <c r="AH814" t="s">
        <v>54</v>
      </c>
      <c r="AI814" t="s">
        <v>362</v>
      </c>
      <c r="AJ814" t="s">
        <v>363</v>
      </c>
      <c r="AK814" t="s">
        <v>4390</v>
      </c>
      <c r="AL814" t="s">
        <v>4391</v>
      </c>
    </row>
    <row r="815" spans="1:38">
      <c r="A815" s="1">
        <v>43215</v>
      </c>
      <c r="B815">
        <v>24076602</v>
      </c>
      <c r="C815" t="s">
        <v>4380</v>
      </c>
      <c r="D815" s="1">
        <v>41579</v>
      </c>
      <c r="E815" t="s">
        <v>1533</v>
      </c>
      <c r="F815" t="s">
        <v>4381</v>
      </c>
      <c r="G815" t="s">
        <v>4382</v>
      </c>
      <c r="H815" t="s">
        <v>368</v>
      </c>
      <c r="I815" t="s">
        <v>4383</v>
      </c>
      <c r="J815" t="s">
        <v>4384</v>
      </c>
      <c r="K815" t="s">
        <v>279</v>
      </c>
      <c r="L815">
        <v>1</v>
      </c>
      <c r="M815">
        <v>92509907</v>
      </c>
      <c r="N815" t="s">
        <v>981</v>
      </c>
      <c r="O815" t="s">
        <v>981</v>
      </c>
      <c r="R815" t="s">
        <v>982</v>
      </c>
      <c r="U815" t="s">
        <v>4468</v>
      </c>
      <c r="V815" t="s">
        <v>4469</v>
      </c>
      <c r="W815">
        <v>0</v>
      </c>
      <c r="X815">
        <v>41286801</v>
      </c>
      <c r="Y815" t="s">
        <v>571</v>
      </c>
      <c r="Z815">
        <v>0</v>
      </c>
      <c r="AA815">
        <v>0.16</v>
      </c>
      <c r="AB815" s="3" t="s">
        <v>4467</v>
      </c>
      <c r="AC815">
        <v>26</v>
      </c>
      <c r="AE815">
        <v>1.19</v>
      </c>
      <c r="AG815" t="s">
        <v>4389</v>
      </c>
      <c r="AH815" t="s">
        <v>54</v>
      </c>
      <c r="AI815" t="s">
        <v>362</v>
      </c>
      <c r="AJ815" t="s">
        <v>363</v>
      </c>
      <c r="AK815" t="s">
        <v>4390</v>
      </c>
      <c r="AL815" t="s">
        <v>4391</v>
      </c>
    </row>
    <row r="816" spans="1:38">
      <c r="A816" s="1">
        <v>43215</v>
      </c>
      <c r="B816">
        <v>24076602</v>
      </c>
      <c r="C816" t="s">
        <v>4380</v>
      </c>
      <c r="D816" s="1">
        <v>41579</v>
      </c>
      <c r="E816" t="s">
        <v>1533</v>
      </c>
      <c r="F816" t="s">
        <v>4381</v>
      </c>
      <c r="G816" t="s">
        <v>4382</v>
      </c>
      <c r="H816" t="s">
        <v>368</v>
      </c>
      <c r="I816" t="s">
        <v>4383</v>
      </c>
      <c r="J816" t="s">
        <v>4384</v>
      </c>
      <c r="K816" t="s">
        <v>748</v>
      </c>
      <c r="L816">
        <v>10</v>
      </c>
      <c r="M816">
        <v>6057082</v>
      </c>
      <c r="N816" t="s">
        <v>1497</v>
      </c>
      <c r="O816" t="s">
        <v>1497</v>
      </c>
      <c r="R816" t="s">
        <v>1498</v>
      </c>
      <c r="U816" t="s">
        <v>2296</v>
      </c>
      <c r="V816" t="s">
        <v>1923</v>
      </c>
      <c r="W816">
        <v>0</v>
      </c>
      <c r="X816">
        <v>2104286</v>
      </c>
      <c r="Y816" t="s">
        <v>198</v>
      </c>
      <c r="Z816">
        <v>0</v>
      </c>
      <c r="AA816">
        <v>0.73</v>
      </c>
      <c r="AB816" s="3" t="s">
        <v>4040</v>
      </c>
      <c r="AC816" s="2" t="s">
        <v>4041</v>
      </c>
      <c r="AE816">
        <v>1.22</v>
      </c>
      <c r="AG816" t="s">
        <v>4389</v>
      </c>
      <c r="AH816" t="s">
        <v>54</v>
      </c>
      <c r="AI816" t="s">
        <v>362</v>
      </c>
      <c r="AJ816" t="s">
        <v>363</v>
      </c>
      <c r="AK816" t="s">
        <v>4390</v>
      </c>
      <c r="AL816" t="s">
        <v>4391</v>
      </c>
    </row>
    <row r="817" spans="1:38">
      <c r="A817" s="1">
        <v>43215</v>
      </c>
      <c r="B817">
        <v>24076602</v>
      </c>
      <c r="C817" t="s">
        <v>4380</v>
      </c>
      <c r="D817" s="1">
        <v>41579</v>
      </c>
      <c r="E817" t="s">
        <v>1533</v>
      </c>
      <c r="F817" t="s">
        <v>4381</v>
      </c>
      <c r="G817" t="s">
        <v>4382</v>
      </c>
      <c r="H817" t="s">
        <v>368</v>
      </c>
      <c r="I817" t="s">
        <v>4383</v>
      </c>
      <c r="J817" t="s">
        <v>4384</v>
      </c>
      <c r="K817" t="s">
        <v>424</v>
      </c>
      <c r="L817">
        <v>1</v>
      </c>
      <c r="M817">
        <v>116537544</v>
      </c>
      <c r="N817" t="s">
        <v>425</v>
      </c>
      <c r="O817" t="s">
        <v>425</v>
      </c>
      <c r="R817" t="s">
        <v>428</v>
      </c>
      <c r="U817" t="s">
        <v>4470</v>
      </c>
      <c r="V817" t="s">
        <v>4471</v>
      </c>
      <c r="W817">
        <v>0</v>
      </c>
      <c r="X817">
        <v>6677309</v>
      </c>
      <c r="Y817" t="s">
        <v>198</v>
      </c>
      <c r="Z817">
        <v>0</v>
      </c>
      <c r="AA817">
        <v>0.88</v>
      </c>
      <c r="AB817" s="3" t="s">
        <v>4472</v>
      </c>
      <c r="AC817" s="2" t="s">
        <v>4473</v>
      </c>
      <c r="AE817">
        <v>1.29</v>
      </c>
      <c r="AG817" t="s">
        <v>4389</v>
      </c>
      <c r="AH817" t="s">
        <v>54</v>
      </c>
      <c r="AI817" t="s">
        <v>362</v>
      </c>
      <c r="AJ817" t="s">
        <v>363</v>
      </c>
      <c r="AK817" t="s">
        <v>4390</v>
      </c>
      <c r="AL817" t="s">
        <v>4391</v>
      </c>
    </row>
    <row r="818" spans="1:38">
      <c r="A818" s="1">
        <v>43215</v>
      </c>
      <c r="B818">
        <v>24076602</v>
      </c>
      <c r="C818" t="s">
        <v>4380</v>
      </c>
      <c r="D818" s="1">
        <v>41579</v>
      </c>
      <c r="E818" t="s">
        <v>1533</v>
      </c>
      <c r="F818" t="s">
        <v>4381</v>
      </c>
      <c r="G818" t="s">
        <v>4382</v>
      </c>
      <c r="H818" t="s">
        <v>368</v>
      </c>
      <c r="I818" t="s">
        <v>4383</v>
      </c>
      <c r="J818" t="s">
        <v>4384</v>
      </c>
      <c r="K818" t="s">
        <v>765</v>
      </c>
      <c r="L818">
        <v>10</v>
      </c>
      <c r="M818">
        <v>92722160</v>
      </c>
      <c r="N818" t="s">
        <v>3466</v>
      </c>
      <c r="O818" t="s">
        <v>766</v>
      </c>
      <c r="P818" t="s">
        <v>767</v>
      </c>
      <c r="Q818" t="s">
        <v>768</v>
      </c>
      <c r="S818">
        <v>11552</v>
      </c>
      <c r="T818">
        <v>104671</v>
      </c>
      <c r="U818" t="s">
        <v>4474</v>
      </c>
      <c r="V818" t="s">
        <v>4475</v>
      </c>
      <c r="W818">
        <v>0</v>
      </c>
      <c r="X818">
        <v>7923837</v>
      </c>
      <c r="Y818" t="s">
        <v>73</v>
      </c>
      <c r="Z818">
        <v>1</v>
      </c>
      <c r="AA818">
        <v>0.62</v>
      </c>
      <c r="AB818" s="3" t="s">
        <v>387</v>
      </c>
      <c r="AC818" s="2" t="s">
        <v>388</v>
      </c>
      <c r="AE818">
        <v>1.1100000000000001</v>
      </c>
      <c r="AG818" t="s">
        <v>4389</v>
      </c>
      <c r="AH818" t="s">
        <v>54</v>
      </c>
      <c r="AI818" t="s">
        <v>362</v>
      </c>
      <c r="AJ818" t="s">
        <v>363</v>
      </c>
      <c r="AK818" t="s">
        <v>4390</v>
      </c>
      <c r="AL818" t="s">
        <v>4391</v>
      </c>
    </row>
    <row r="819" spans="1:38">
      <c r="A819" s="1">
        <v>43215</v>
      </c>
      <c r="B819">
        <v>24076602</v>
      </c>
      <c r="C819" t="s">
        <v>4380</v>
      </c>
      <c r="D819" s="1">
        <v>41579</v>
      </c>
      <c r="E819" t="s">
        <v>1533</v>
      </c>
      <c r="F819" t="s">
        <v>4381</v>
      </c>
      <c r="G819" t="s">
        <v>4382</v>
      </c>
      <c r="H819" t="s">
        <v>368</v>
      </c>
      <c r="I819" t="s">
        <v>4383</v>
      </c>
      <c r="J819" t="s">
        <v>4384</v>
      </c>
      <c r="K819" t="s">
        <v>415</v>
      </c>
      <c r="L819">
        <v>11</v>
      </c>
      <c r="M819">
        <v>61025858</v>
      </c>
      <c r="N819" t="s">
        <v>416</v>
      </c>
      <c r="O819" t="s">
        <v>417</v>
      </c>
      <c r="P819" t="s">
        <v>418</v>
      </c>
      <c r="Q819" t="s">
        <v>419</v>
      </c>
      <c r="S819">
        <v>5481</v>
      </c>
      <c r="T819">
        <v>29534</v>
      </c>
      <c r="U819" t="s">
        <v>4476</v>
      </c>
      <c r="V819" t="s">
        <v>4477</v>
      </c>
      <c r="W819">
        <v>0</v>
      </c>
      <c r="X819">
        <v>34383631</v>
      </c>
      <c r="Y819" t="s">
        <v>198</v>
      </c>
      <c r="Z819">
        <v>1</v>
      </c>
      <c r="AA819">
        <v>0.39</v>
      </c>
      <c r="AB819" s="3" t="s">
        <v>4478</v>
      </c>
      <c r="AC819" s="2" t="s">
        <v>4479</v>
      </c>
      <c r="AE819">
        <v>1.1299999999999999</v>
      </c>
      <c r="AG819" t="s">
        <v>4389</v>
      </c>
      <c r="AH819" t="s">
        <v>54</v>
      </c>
      <c r="AI819" t="s">
        <v>362</v>
      </c>
      <c r="AJ819" t="s">
        <v>363</v>
      </c>
      <c r="AK819" t="s">
        <v>4390</v>
      </c>
      <c r="AL819" t="s">
        <v>4391</v>
      </c>
    </row>
    <row r="820" spans="1:38">
      <c r="A820" s="1">
        <v>43215</v>
      </c>
      <c r="B820">
        <v>24076602</v>
      </c>
      <c r="C820" t="s">
        <v>4380</v>
      </c>
      <c r="D820" s="1">
        <v>41579</v>
      </c>
      <c r="E820" t="s">
        <v>1533</v>
      </c>
      <c r="F820" t="s">
        <v>4381</v>
      </c>
      <c r="G820" t="s">
        <v>4382</v>
      </c>
      <c r="H820" t="s">
        <v>368</v>
      </c>
      <c r="I820" t="s">
        <v>4383</v>
      </c>
      <c r="J820" t="s">
        <v>4384</v>
      </c>
      <c r="K820" t="s">
        <v>785</v>
      </c>
      <c r="L820">
        <v>12</v>
      </c>
      <c r="M820">
        <v>6330843</v>
      </c>
      <c r="N820" t="s">
        <v>786</v>
      </c>
      <c r="O820" t="s">
        <v>786</v>
      </c>
      <c r="R820" t="s">
        <v>787</v>
      </c>
      <c r="U820" t="s">
        <v>4480</v>
      </c>
      <c r="V820" t="s">
        <v>789</v>
      </c>
      <c r="W820">
        <v>0</v>
      </c>
      <c r="X820">
        <v>1800693</v>
      </c>
      <c r="Y820" t="s">
        <v>198</v>
      </c>
      <c r="Z820">
        <v>0</v>
      </c>
      <c r="AA820">
        <v>0.41</v>
      </c>
      <c r="AB820" s="3" t="s">
        <v>4481</v>
      </c>
      <c r="AC820" s="2" t="s">
        <v>4482</v>
      </c>
      <c r="AE820">
        <v>1.1399999999999999</v>
      </c>
      <c r="AG820" t="s">
        <v>4389</v>
      </c>
      <c r="AH820" t="s">
        <v>54</v>
      </c>
      <c r="AI820" t="s">
        <v>362</v>
      </c>
      <c r="AJ820" t="s">
        <v>363</v>
      </c>
      <c r="AK820" t="s">
        <v>4390</v>
      </c>
      <c r="AL820" t="s">
        <v>4391</v>
      </c>
    </row>
    <row r="821" spans="1:38">
      <c r="A821" s="1">
        <v>43215</v>
      </c>
      <c r="B821">
        <v>24076602</v>
      </c>
      <c r="C821" t="s">
        <v>4380</v>
      </c>
      <c r="D821" s="1">
        <v>41579</v>
      </c>
      <c r="E821" t="s">
        <v>1533</v>
      </c>
      <c r="F821" t="s">
        <v>4381</v>
      </c>
      <c r="G821" t="s">
        <v>4382</v>
      </c>
      <c r="H821" t="s">
        <v>368</v>
      </c>
      <c r="I821" t="s">
        <v>4383</v>
      </c>
      <c r="J821" t="s">
        <v>4384</v>
      </c>
      <c r="K821" t="s">
        <v>785</v>
      </c>
      <c r="L821">
        <v>12</v>
      </c>
      <c r="M821">
        <v>9753094</v>
      </c>
      <c r="N821" t="s">
        <v>4483</v>
      </c>
      <c r="O821" t="s">
        <v>4483</v>
      </c>
      <c r="R821" t="s">
        <v>4484</v>
      </c>
      <c r="U821" t="s">
        <v>4485</v>
      </c>
      <c r="V821" t="s">
        <v>4486</v>
      </c>
      <c r="W821">
        <v>0</v>
      </c>
      <c r="X821">
        <v>11052877</v>
      </c>
      <c r="Y821" t="s">
        <v>571</v>
      </c>
      <c r="Z821">
        <v>0</v>
      </c>
      <c r="AA821">
        <v>0.38</v>
      </c>
      <c r="AB821" s="3" t="s">
        <v>3364</v>
      </c>
      <c r="AC821" s="2" t="s">
        <v>3365</v>
      </c>
      <c r="AE821">
        <v>1.0900000000000001</v>
      </c>
      <c r="AG821" t="s">
        <v>4389</v>
      </c>
      <c r="AH821" t="s">
        <v>54</v>
      </c>
      <c r="AI821" t="s">
        <v>362</v>
      </c>
      <c r="AJ821" t="s">
        <v>363</v>
      </c>
      <c r="AK821" t="s">
        <v>4390</v>
      </c>
      <c r="AL821" t="s">
        <v>4391</v>
      </c>
    </row>
    <row r="822" spans="1:38">
      <c r="A822" s="1">
        <v>43215</v>
      </c>
      <c r="B822">
        <v>24076602</v>
      </c>
      <c r="C822" t="s">
        <v>4380</v>
      </c>
      <c r="D822" s="1">
        <v>41579</v>
      </c>
      <c r="E822" t="s">
        <v>1533</v>
      </c>
      <c r="F822" t="s">
        <v>4381</v>
      </c>
      <c r="G822" t="s">
        <v>4382</v>
      </c>
      <c r="H822" t="s">
        <v>368</v>
      </c>
      <c r="I822" t="s">
        <v>4383</v>
      </c>
      <c r="J822" t="s">
        <v>4384</v>
      </c>
      <c r="K822" t="s">
        <v>1625</v>
      </c>
      <c r="L822">
        <v>12</v>
      </c>
      <c r="M822">
        <v>57788279</v>
      </c>
      <c r="N822" t="s">
        <v>4487</v>
      </c>
      <c r="O822" t="s">
        <v>4487</v>
      </c>
      <c r="R822" t="s">
        <v>4488</v>
      </c>
      <c r="U822" t="s">
        <v>4489</v>
      </c>
      <c r="V822" t="s">
        <v>4490</v>
      </c>
      <c r="W822">
        <v>0</v>
      </c>
      <c r="X822">
        <v>201202118</v>
      </c>
      <c r="Y822" t="s">
        <v>198</v>
      </c>
      <c r="Z822">
        <v>0</v>
      </c>
      <c r="AA822">
        <v>0.67</v>
      </c>
      <c r="AB822" s="3" t="s">
        <v>4491</v>
      </c>
      <c r="AC822" s="2" t="s">
        <v>4492</v>
      </c>
      <c r="AE822">
        <v>1.1299999999999999</v>
      </c>
      <c r="AG822" t="s">
        <v>4389</v>
      </c>
      <c r="AH822" t="s">
        <v>54</v>
      </c>
      <c r="AI822" t="s">
        <v>362</v>
      </c>
      <c r="AJ822" t="s">
        <v>363</v>
      </c>
      <c r="AK822" t="s">
        <v>4390</v>
      </c>
      <c r="AL822" t="s">
        <v>4391</v>
      </c>
    </row>
    <row r="823" spans="1:38">
      <c r="A823" s="1">
        <v>43215</v>
      </c>
      <c r="B823">
        <v>24076602</v>
      </c>
      <c r="C823" t="s">
        <v>4380</v>
      </c>
      <c r="D823" s="1">
        <v>41579</v>
      </c>
      <c r="E823" t="s">
        <v>1533</v>
      </c>
      <c r="F823" t="s">
        <v>4381</v>
      </c>
      <c r="G823" t="s">
        <v>4382</v>
      </c>
      <c r="H823" t="s">
        <v>368</v>
      </c>
      <c r="I823" t="s">
        <v>4383</v>
      </c>
      <c r="J823" t="s">
        <v>4384</v>
      </c>
      <c r="K823" t="s">
        <v>801</v>
      </c>
      <c r="L823">
        <v>12</v>
      </c>
      <c r="M823">
        <v>123108835</v>
      </c>
      <c r="N823" t="s">
        <v>802</v>
      </c>
      <c r="O823" t="s">
        <v>802</v>
      </c>
      <c r="R823" t="s">
        <v>803</v>
      </c>
      <c r="U823" t="s">
        <v>4493</v>
      </c>
      <c r="V823" t="s">
        <v>4494</v>
      </c>
      <c r="W823">
        <v>0</v>
      </c>
      <c r="X823">
        <v>7132277</v>
      </c>
      <c r="Y823" t="s">
        <v>198</v>
      </c>
      <c r="Z823">
        <v>0</v>
      </c>
      <c r="AA823">
        <v>0.19</v>
      </c>
      <c r="AB823" s="3" t="s">
        <v>923</v>
      </c>
      <c r="AC823" s="2" t="s">
        <v>924</v>
      </c>
      <c r="AE823">
        <v>1.1200000000000001</v>
      </c>
      <c r="AG823" t="s">
        <v>4389</v>
      </c>
      <c r="AH823" t="s">
        <v>54</v>
      </c>
      <c r="AI823" t="s">
        <v>362</v>
      </c>
      <c r="AJ823" t="s">
        <v>363</v>
      </c>
      <c r="AK823" t="s">
        <v>4390</v>
      </c>
      <c r="AL823" t="s">
        <v>4391</v>
      </c>
    </row>
    <row r="824" spans="1:38">
      <c r="A824" s="1">
        <v>43215</v>
      </c>
      <c r="B824">
        <v>24076602</v>
      </c>
      <c r="C824" t="s">
        <v>4380</v>
      </c>
      <c r="D824" s="1">
        <v>41579</v>
      </c>
      <c r="E824" t="s">
        <v>1533</v>
      </c>
      <c r="F824" t="s">
        <v>4381</v>
      </c>
      <c r="G824" t="s">
        <v>4382</v>
      </c>
      <c r="H824" t="s">
        <v>368</v>
      </c>
      <c r="I824" t="s">
        <v>4383</v>
      </c>
      <c r="J824" t="s">
        <v>4384</v>
      </c>
      <c r="K824" t="s">
        <v>1630</v>
      </c>
      <c r="L824">
        <v>14</v>
      </c>
      <c r="M824">
        <v>68794755</v>
      </c>
      <c r="N824" t="s">
        <v>4495</v>
      </c>
      <c r="O824" t="s">
        <v>4495</v>
      </c>
      <c r="R824" t="s">
        <v>1633</v>
      </c>
      <c r="U824" t="s">
        <v>4496</v>
      </c>
      <c r="V824" t="s">
        <v>4497</v>
      </c>
      <c r="W824">
        <v>0</v>
      </c>
      <c r="X824">
        <v>2236262</v>
      </c>
      <c r="Y824" t="s">
        <v>853</v>
      </c>
      <c r="Z824">
        <v>0</v>
      </c>
      <c r="AA824">
        <v>0.5</v>
      </c>
      <c r="AB824" s="3" t="s">
        <v>817</v>
      </c>
      <c r="AC824" s="2" t="s">
        <v>818</v>
      </c>
      <c r="AE824">
        <v>1.08</v>
      </c>
      <c r="AG824" t="s">
        <v>4389</v>
      </c>
      <c r="AH824" t="s">
        <v>54</v>
      </c>
      <c r="AI824" t="s">
        <v>362</v>
      </c>
      <c r="AJ824" t="s">
        <v>363</v>
      </c>
      <c r="AK824" t="s">
        <v>4390</v>
      </c>
      <c r="AL824" t="s">
        <v>4391</v>
      </c>
    </row>
    <row r="825" spans="1:38">
      <c r="A825" s="1">
        <v>43215</v>
      </c>
      <c r="B825">
        <v>24076602</v>
      </c>
      <c r="C825" t="s">
        <v>4380</v>
      </c>
      <c r="D825" s="1">
        <v>41579</v>
      </c>
      <c r="E825" t="s">
        <v>1533</v>
      </c>
      <c r="F825" t="s">
        <v>4381</v>
      </c>
      <c r="G825" t="s">
        <v>4382</v>
      </c>
      <c r="H825" t="s">
        <v>368</v>
      </c>
      <c r="I825" t="s">
        <v>4383</v>
      </c>
      <c r="J825" t="s">
        <v>4384</v>
      </c>
      <c r="K825" t="s">
        <v>812</v>
      </c>
      <c r="L825">
        <v>14</v>
      </c>
      <c r="M825">
        <v>87965984</v>
      </c>
      <c r="N825" t="s">
        <v>2876</v>
      </c>
      <c r="O825" t="s">
        <v>2876</v>
      </c>
      <c r="R825" t="s">
        <v>2877</v>
      </c>
      <c r="U825" t="s">
        <v>4498</v>
      </c>
      <c r="V825" t="s">
        <v>4499</v>
      </c>
      <c r="W825">
        <v>0</v>
      </c>
      <c r="X825">
        <v>74796499</v>
      </c>
      <c r="Y825" t="s">
        <v>198</v>
      </c>
      <c r="Z825">
        <v>0</v>
      </c>
      <c r="AA825">
        <v>0.95</v>
      </c>
      <c r="AB825" s="3" t="s">
        <v>1461</v>
      </c>
      <c r="AC825" s="2" t="s">
        <v>1462</v>
      </c>
      <c r="AE825">
        <v>1.32</v>
      </c>
      <c r="AG825" t="s">
        <v>4389</v>
      </c>
      <c r="AH825" t="s">
        <v>54</v>
      </c>
      <c r="AI825" t="s">
        <v>362</v>
      </c>
      <c r="AJ825" t="s">
        <v>363</v>
      </c>
      <c r="AK825" t="s">
        <v>4390</v>
      </c>
      <c r="AL825" t="s">
        <v>4391</v>
      </c>
    </row>
    <row r="826" spans="1:38">
      <c r="A826" s="1">
        <v>43215</v>
      </c>
      <c r="B826">
        <v>24076602</v>
      </c>
      <c r="C826" t="s">
        <v>4380</v>
      </c>
      <c r="D826" s="1">
        <v>41579</v>
      </c>
      <c r="E826" t="s">
        <v>1533</v>
      </c>
      <c r="F826" t="s">
        <v>4381</v>
      </c>
      <c r="G826" t="s">
        <v>4382</v>
      </c>
      <c r="H826" t="s">
        <v>368</v>
      </c>
      <c r="I826" t="s">
        <v>4383</v>
      </c>
      <c r="J826" t="s">
        <v>4384</v>
      </c>
      <c r="K826" t="s">
        <v>840</v>
      </c>
      <c r="L826">
        <v>16</v>
      </c>
      <c r="M826">
        <v>11100914</v>
      </c>
      <c r="N826" t="s">
        <v>841</v>
      </c>
      <c r="O826" t="s">
        <v>841</v>
      </c>
      <c r="R826" t="s">
        <v>842</v>
      </c>
      <c r="U826" t="s">
        <v>4500</v>
      </c>
      <c r="V826" t="s">
        <v>4501</v>
      </c>
      <c r="W826">
        <v>0</v>
      </c>
      <c r="X826">
        <v>12927355</v>
      </c>
      <c r="Y826" t="s">
        <v>198</v>
      </c>
      <c r="Z826">
        <v>0</v>
      </c>
      <c r="AA826">
        <v>0.69</v>
      </c>
      <c r="AB826" s="3" t="s">
        <v>4502</v>
      </c>
      <c r="AC826" s="2" t="s">
        <v>4503</v>
      </c>
      <c r="AE826">
        <v>1.2</v>
      </c>
      <c r="AG826" t="s">
        <v>4389</v>
      </c>
      <c r="AH826" t="s">
        <v>54</v>
      </c>
      <c r="AI826" t="s">
        <v>362</v>
      </c>
      <c r="AJ826" t="s">
        <v>363</v>
      </c>
      <c r="AK826" t="s">
        <v>4390</v>
      </c>
      <c r="AL826" t="s">
        <v>4391</v>
      </c>
    </row>
    <row r="827" spans="1:38">
      <c r="A827" s="1">
        <v>43215</v>
      </c>
      <c r="B827">
        <v>24076602</v>
      </c>
      <c r="C827" t="s">
        <v>4380</v>
      </c>
      <c r="D827" s="1">
        <v>41579</v>
      </c>
      <c r="E827" t="s">
        <v>1533</v>
      </c>
      <c r="F827" t="s">
        <v>4381</v>
      </c>
      <c r="G827" t="s">
        <v>4382</v>
      </c>
      <c r="H827" t="s">
        <v>368</v>
      </c>
      <c r="I827" t="s">
        <v>4383</v>
      </c>
      <c r="J827" t="s">
        <v>4384</v>
      </c>
      <c r="K827" t="s">
        <v>863</v>
      </c>
      <c r="L827">
        <v>16</v>
      </c>
      <c r="M827">
        <v>85960878</v>
      </c>
      <c r="N827" t="s">
        <v>1940</v>
      </c>
      <c r="O827" t="s">
        <v>864</v>
      </c>
      <c r="P827" t="s">
        <v>865</v>
      </c>
      <c r="Q827" t="s">
        <v>866</v>
      </c>
      <c r="S827">
        <v>24604</v>
      </c>
      <c r="T827">
        <v>190473</v>
      </c>
      <c r="U827" t="s">
        <v>4504</v>
      </c>
      <c r="V827" t="s">
        <v>4505</v>
      </c>
      <c r="W827">
        <v>0</v>
      </c>
      <c r="X827">
        <v>35929052</v>
      </c>
      <c r="Y827" t="s">
        <v>73</v>
      </c>
      <c r="Z827">
        <v>1</v>
      </c>
      <c r="AA827">
        <v>0.88</v>
      </c>
      <c r="AB827" s="3" t="s">
        <v>74</v>
      </c>
      <c r="AC827" s="2" t="s">
        <v>75</v>
      </c>
      <c r="AE827">
        <v>1.1499999999999999</v>
      </c>
      <c r="AG827" t="s">
        <v>4389</v>
      </c>
      <c r="AH827" t="s">
        <v>54</v>
      </c>
      <c r="AI827" t="s">
        <v>362</v>
      </c>
      <c r="AJ827" t="s">
        <v>363</v>
      </c>
      <c r="AK827" t="s">
        <v>4390</v>
      </c>
      <c r="AL827" t="s">
        <v>4391</v>
      </c>
    </row>
    <row r="828" spans="1:38">
      <c r="A828" s="1">
        <v>43215</v>
      </c>
      <c r="B828">
        <v>24076602</v>
      </c>
      <c r="C828" t="s">
        <v>4380</v>
      </c>
      <c r="D828" s="1">
        <v>41579</v>
      </c>
      <c r="E828" t="s">
        <v>1533</v>
      </c>
      <c r="F828" t="s">
        <v>4381</v>
      </c>
      <c r="G828" t="s">
        <v>4382</v>
      </c>
      <c r="H828" t="s">
        <v>368</v>
      </c>
      <c r="I828" t="s">
        <v>4383</v>
      </c>
      <c r="J828" t="s">
        <v>4384</v>
      </c>
      <c r="K828" t="s">
        <v>870</v>
      </c>
      <c r="L828">
        <v>17</v>
      </c>
      <c r="M828">
        <v>42378745</v>
      </c>
      <c r="N828" t="s">
        <v>871</v>
      </c>
      <c r="O828" t="s">
        <v>871</v>
      </c>
      <c r="R828" t="s">
        <v>872</v>
      </c>
      <c r="U828" t="s">
        <v>4506</v>
      </c>
      <c r="V828" t="s">
        <v>4507</v>
      </c>
      <c r="W828">
        <v>0</v>
      </c>
      <c r="X828">
        <v>4796791</v>
      </c>
      <c r="Y828" t="s">
        <v>198</v>
      </c>
      <c r="Z828">
        <v>0</v>
      </c>
      <c r="AA828">
        <v>0.36</v>
      </c>
      <c r="AB828" s="3" t="s">
        <v>1801</v>
      </c>
      <c r="AC828" s="2" t="s">
        <v>1802</v>
      </c>
      <c r="AE828">
        <v>1.1200000000000001</v>
      </c>
      <c r="AG828" t="s">
        <v>4389</v>
      </c>
      <c r="AH828" t="s">
        <v>54</v>
      </c>
      <c r="AI828" t="s">
        <v>362</v>
      </c>
      <c r="AJ828" t="s">
        <v>363</v>
      </c>
      <c r="AK828" t="s">
        <v>4390</v>
      </c>
      <c r="AL828" t="s">
        <v>4391</v>
      </c>
    </row>
    <row r="829" spans="1:38">
      <c r="A829" s="1">
        <v>43215</v>
      </c>
      <c r="B829">
        <v>24076602</v>
      </c>
      <c r="C829" t="s">
        <v>4380</v>
      </c>
      <c r="D829" s="1">
        <v>41579</v>
      </c>
      <c r="E829" t="s">
        <v>1533</v>
      </c>
      <c r="F829" t="s">
        <v>4381</v>
      </c>
      <c r="G829" t="s">
        <v>4382</v>
      </c>
      <c r="H829" t="s">
        <v>368</v>
      </c>
      <c r="I829" t="s">
        <v>4383</v>
      </c>
      <c r="J829" t="s">
        <v>4384</v>
      </c>
      <c r="K829" t="s">
        <v>888</v>
      </c>
      <c r="L829">
        <v>17</v>
      </c>
      <c r="M829">
        <v>59739396</v>
      </c>
      <c r="N829" t="s">
        <v>889</v>
      </c>
      <c r="O829" t="s">
        <v>889</v>
      </c>
      <c r="R829" t="s">
        <v>890</v>
      </c>
      <c r="U829" t="s">
        <v>4508</v>
      </c>
      <c r="V829" t="s">
        <v>4509</v>
      </c>
      <c r="W829">
        <v>0</v>
      </c>
      <c r="X829">
        <v>8070345</v>
      </c>
      <c r="Y829" t="s">
        <v>198</v>
      </c>
      <c r="Z829">
        <v>0</v>
      </c>
      <c r="AA829">
        <v>0.46</v>
      </c>
      <c r="AB829" s="3" t="s">
        <v>3970</v>
      </c>
      <c r="AC829" s="2" t="s">
        <v>3971</v>
      </c>
      <c r="AE829">
        <v>1.1200000000000001</v>
      </c>
      <c r="AG829" t="s">
        <v>4389</v>
      </c>
      <c r="AH829" t="s">
        <v>54</v>
      </c>
      <c r="AI829" t="s">
        <v>362</v>
      </c>
      <c r="AJ829" t="s">
        <v>363</v>
      </c>
      <c r="AK829" t="s">
        <v>4390</v>
      </c>
      <c r="AL829" t="s">
        <v>4391</v>
      </c>
    </row>
    <row r="830" spans="1:38">
      <c r="A830" s="1">
        <v>43215</v>
      </c>
      <c r="B830">
        <v>24076602</v>
      </c>
      <c r="C830" t="s">
        <v>4380</v>
      </c>
      <c r="D830" s="1">
        <v>41579</v>
      </c>
      <c r="E830" t="s">
        <v>1533</v>
      </c>
      <c r="F830" t="s">
        <v>4381</v>
      </c>
      <c r="G830" t="s">
        <v>4382</v>
      </c>
      <c r="H830" t="s">
        <v>368</v>
      </c>
      <c r="I830" t="s">
        <v>4383</v>
      </c>
      <c r="J830" t="s">
        <v>4384</v>
      </c>
      <c r="K830" t="s">
        <v>903</v>
      </c>
      <c r="L830">
        <v>19</v>
      </c>
      <c r="M830">
        <v>6668961</v>
      </c>
      <c r="N830" t="s">
        <v>904</v>
      </c>
      <c r="O830" t="s">
        <v>904</v>
      </c>
      <c r="R830" t="s">
        <v>905</v>
      </c>
      <c r="U830" t="s">
        <v>4510</v>
      </c>
      <c r="V830" t="s">
        <v>907</v>
      </c>
      <c r="W830">
        <v>0</v>
      </c>
      <c r="X830">
        <v>1077667</v>
      </c>
      <c r="Y830" t="s">
        <v>198</v>
      </c>
      <c r="Z830">
        <v>0</v>
      </c>
      <c r="AA830">
        <v>0.79</v>
      </c>
      <c r="AB830" s="3" t="s">
        <v>3745</v>
      </c>
      <c r="AC830" s="2" t="s">
        <v>3746</v>
      </c>
      <c r="AE830">
        <v>1.1599999999999999</v>
      </c>
      <c r="AG830" t="s">
        <v>4389</v>
      </c>
      <c r="AH830" t="s">
        <v>54</v>
      </c>
      <c r="AI830" t="s">
        <v>362</v>
      </c>
      <c r="AJ830" t="s">
        <v>363</v>
      </c>
      <c r="AK830" t="s">
        <v>4390</v>
      </c>
      <c r="AL830" t="s">
        <v>4391</v>
      </c>
    </row>
    <row r="831" spans="1:38">
      <c r="A831" s="1">
        <v>43215</v>
      </c>
      <c r="B831">
        <v>24076602</v>
      </c>
      <c r="C831" t="s">
        <v>4380</v>
      </c>
      <c r="D831" s="1">
        <v>41579</v>
      </c>
      <c r="E831" t="s">
        <v>1533</v>
      </c>
      <c r="F831" t="s">
        <v>4381</v>
      </c>
      <c r="G831" t="s">
        <v>4382</v>
      </c>
      <c r="H831" t="s">
        <v>368</v>
      </c>
      <c r="I831" t="s">
        <v>4383</v>
      </c>
      <c r="J831" t="s">
        <v>4384</v>
      </c>
      <c r="K831" t="s">
        <v>404</v>
      </c>
      <c r="L831">
        <v>5</v>
      </c>
      <c r="M831">
        <v>35879054</v>
      </c>
      <c r="N831" t="s">
        <v>405</v>
      </c>
      <c r="O831" t="s">
        <v>405</v>
      </c>
      <c r="R831" t="s">
        <v>1082</v>
      </c>
      <c r="U831" t="s">
        <v>4511</v>
      </c>
      <c r="V831" t="s">
        <v>4512</v>
      </c>
      <c r="W831">
        <v>0</v>
      </c>
      <c r="X831">
        <v>6881706</v>
      </c>
      <c r="Y831" t="s">
        <v>571</v>
      </c>
      <c r="Z831">
        <v>0</v>
      </c>
      <c r="AA831">
        <v>0.73</v>
      </c>
      <c r="AB831" s="3" t="s">
        <v>387</v>
      </c>
      <c r="AC831" s="2" t="s">
        <v>388</v>
      </c>
      <c r="AE831">
        <v>1.1200000000000001</v>
      </c>
      <c r="AG831" t="s">
        <v>4389</v>
      </c>
      <c r="AH831" t="s">
        <v>54</v>
      </c>
      <c r="AI831" t="s">
        <v>362</v>
      </c>
      <c r="AJ831" t="s">
        <v>363</v>
      </c>
      <c r="AK831" t="s">
        <v>4390</v>
      </c>
      <c r="AL831" t="s">
        <v>4391</v>
      </c>
    </row>
    <row r="832" spans="1:38">
      <c r="A832" s="1">
        <v>43215</v>
      </c>
      <c r="B832">
        <v>24076602</v>
      </c>
      <c r="C832" t="s">
        <v>4380</v>
      </c>
      <c r="D832" s="1">
        <v>41579</v>
      </c>
      <c r="E832" t="s">
        <v>1533</v>
      </c>
      <c r="F832" t="s">
        <v>4381</v>
      </c>
      <c r="G832" t="s">
        <v>4382</v>
      </c>
      <c r="H832" t="s">
        <v>368</v>
      </c>
      <c r="I832" t="s">
        <v>4383</v>
      </c>
      <c r="J832" t="s">
        <v>4384</v>
      </c>
      <c r="K832" t="s">
        <v>917</v>
      </c>
      <c r="L832">
        <v>19</v>
      </c>
      <c r="M832">
        <v>18175134</v>
      </c>
      <c r="N832" t="s">
        <v>2911</v>
      </c>
      <c r="O832" t="s">
        <v>2911</v>
      </c>
      <c r="R832" t="s">
        <v>2913</v>
      </c>
      <c r="U832" t="s">
        <v>4513</v>
      </c>
      <c r="V832" t="s">
        <v>4514</v>
      </c>
      <c r="W832">
        <v>0</v>
      </c>
      <c r="X832">
        <v>11554159</v>
      </c>
      <c r="Y832" t="s">
        <v>922</v>
      </c>
      <c r="Z832">
        <v>0</v>
      </c>
      <c r="AA832">
        <v>0.74</v>
      </c>
      <c r="AB832" s="3" t="s">
        <v>3745</v>
      </c>
      <c r="AC832" s="2" t="s">
        <v>3746</v>
      </c>
      <c r="AE832">
        <v>1.1499999999999999</v>
      </c>
      <c r="AG832" t="s">
        <v>4389</v>
      </c>
      <c r="AH832" t="s">
        <v>54</v>
      </c>
      <c r="AI832" t="s">
        <v>362</v>
      </c>
      <c r="AJ832" t="s">
        <v>363</v>
      </c>
      <c r="AK832" t="s">
        <v>4390</v>
      </c>
      <c r="AL832" t="s">
        <v>4391</v>
      </c>
    </row>
    <row r="833" spans="1:38">
      <c r="A833" s="1">
        <v>43215</v>
      </c>
      <c r="B833">
        <v>24076602</v>
      </c>
      <c r="C833" t="s">
        <v>4380</v>
      </c>
      <c r="D833" s="1">
        <v>41579</v>
      </c>
      <c r="E833" t="s">
        <v>1533</v>
      </c>
      <c r="F833" t="s">
        <v>4381</v>
      </c>
      <c r="G833" t="s">
        <v>4382</v>
      </c>
      <c r="H833" t="s">
        <v>368</v>
      </c>
      <c r="I833" t="s">
        <v>4383</v>
      </c>
      <c r="J833" t="s">
        <v>4384</v>
      </c>
      <c r="K833" t="s">
        <v>929</v>
      </c>
      <c r="L833">
        <v>19</v>
      </c>
      <c r="M833">
        <v>49367386</v>
      </c>
      <c r="N833" t="s">
        <v>4515</v>
      </c>
      <c r="O833" t="s">
        <v>4515</v>
      </c>
      <c r="R833" t="s">
        <v>4516</v>
      </c>
      <c r="U833" t="s">
        <v>4517</v>
      </c>
      <c r="V833" t="s">
        <v>4518</v>
      </c>
      <c r="W833">
        <v>0</v>
      </c>
      <c r="X833">
        <v>8107548</v>
      </c>
      <c r="Y833" t="s">
        <v>198</v>
      </c>
      <c r="Z833">
        <v>0</v>
      </c>
      <c r="AA833">
        <v>0.26</v>
      </c>
      <c r="AB833" s="3" t="s">
        <v>1488</v>
      </c>
      <c r="AC833" s="2" t="s">
        <v>1489</v>
      </c>
      <c r="AE833">
        <v>1.1100000000000001</v>
      </c>
      <c r="AG833" t="s">
        <v>4389</v>
      </c>
      <c r="AH833" t="s">
        <v>54</v>
      </c>
      <c r="AI833" t="s">
        <v>362</v>
      </c>
      <c r="AJ833" t="s">
        <v>363</v>
      </c>
      <c r="AK833" t="s">
        <v>4390</v>
      </c>
      <c r="AL833" t="s">
        <v>4391</v>
      </c>
    </row>
    <row r="834" spans="1:38">
      <c r="A834" s="1">
        <v>43215</v>
      </c>
      <c r="B834">
        <v>24076602</v>
      </c>
      <c r="C834" t="s">
        <v>4380</v>
      </c>
      <c r="D834" s="1">
        <v>41579</v>
      </c>
      <c r="E834" t="s">
        <v>1533</v>
      </c>
      <c r="F834" t="s">
        <v>4381</v>
      </c>
      <c r="G834" t="s">
        <v>4382</v>
      </c>
      <c r="H834" t="s">
        <v>368</v>
      </c>
      <c r="I834" t="s">
        <v>4383</v>
      </c>
      <c r="J834" t="s">
        <v>4384</v>
      </c>
      <c r="K834" t="s">
        <v>938</v>
      </c>
      <c r="L834">
        <v>20</v>
      </c>
      <c r="M834">
        <v>46119308</v>
      </c>
      <c r="N834" t="s">
        <v>2297</v>
      </c>
      <c r="O834" t="s">
        <v>2297</v>
      </c>
      <c r="R834" t="s">
        <v>2242</v>
      </c>
      <c r="U834" t="s">
        <v>4519</v>
      </c>
      <c r="V834" t="s">
        <v>4520</v>
      </c>
      <c r="W834">
        <v>0</v>
      </c>
      <c r="X834">
        <v>4810485</v>
      </c>
      <c r="Y834" t="s">
        <v>198</v>
      </c>
      <c r="Z834">
        <v>0</v>
      </c>
      <c r="AA834">
        <v>0.25</v>
      </c>
      <c r="AB834" s="3" t="s">
        <v>4521</v>
      </c>
      <c r="AC834" s="2" t="s">
        <v>4522</v>
      </c>
      <c r="AE834">
        <v>1.1100000000000001</v>
      </c>
      <c r="AG834" t="s">
        <v>4389</v>
      </c>
      <c r="AH834" t="s">
        <v>54</v>
      </c>
      <c r="AI834" t="s">
        <v>362</v>
      </c>
      <c r="AJ834" t="s">
        <v>363</v>
      </c>
      <c r="AK834" t="s">
        <v>4390</v>
      </c>
      <c r="AL834" t="s">
        <v>4391</v>
      </c>
    </row>
    <row r="835" spans="1:38">
      <c r="A835" s="1">
        <v>43215</v>
      </c>
      <c r="B835">
        <v>24076602</v>
      </c>
      <c r="C835" t="s">
        <v>4380</v>
      </c>
      <c r="D835" s="1">
        <v>41579</v>
      </c>
      <c r="E835" t="s">
        <v>1533</v>
      </c>
      <c r="F835" t="s">
        <v>4381</v>
      </c>
      <c r="G835" t="s">
        <v>4382</v>
      </c>
      <c r="H835" t="s">
        <v>368</v>
      </c>
      <c r="I835" t="s">
        <v>4383</v>
      </c>
      <c r="J835" t="s">
        <v>4384</v>
      </c>
      <c r="K835" t="s">
        <v>952</v>
      </c>
      <c r="L835">
        <v>20</v>
      </c>
      <c r="M835">
        <v>54174979</v>
      </c>
      <c r="N835" t="s">
        <v>953</v>
      </c>
      <c r="O835" t="s">
        <v>4523</v>
      </c>
      <c r="P835" t="s">
        <v>954</v>
      </c>
      <c r="Q835" t="s">
        <v>4524</v>
      </c>
      <c r="S835">
        <v>993</v>
      </c>
      <c r="T835">
        <v>32838</v>
      </c>
      <c r="U835" t="s">
        <v>4525</v>
      </c>
      <c r="V835" t="s">
        <v>4526</v>
      </c>
      <c r="W835">
        <v>0</v>
      </c>
      <c r="X835">
        <v>2248359</v>
      </c>
      <c r="Y835" t="s">
        <v>198</v>
      </c>
      <c r="Z835">
        <v>1</v>
      </c>
      <c r="AA835">
        <v>0.62</v>
      </c>
      <c r="AB835" s="3" t="s">
        <v>923</v>
      </c>
      <c r="AC835" s="2" t="s">
        <v>924</v>
      </c>
      <c r="AE835">
        <v>1.0900000000000001</v>
      </c>
      <c r="AG835" t="s">
        <v>4389</v>
      </c>
      <c r="AH835" t="s">
        <v>54</v>
      </c>
      <c r="AI835" t="s">
        <v>362</v>
      </c>
      <c r="AJ835" t="s">
        <v>363</v>
      </c>
      <c r="AK835" t="s">
        <v>4390</v>
      </c>
      <c r="AL835" t="s">
        <v>4391</v>
      </c>
    </row>
    <row r="836" spans="1:38">
      <c r="A836" s="1">
        <v>43215</v>
      </c>
      <c r="B836">
        <v>24076602</v>
      </c>
      <c r="C836" t="s">
        <v>4380</v>
      </c>
      <c r="D836" s="1">
        <v>41579</v>
      </c>
      <c r="E836" t="s">
        <v>1533</v>
      </c>
      <c r="F836" t="s">
        <v>4381</v>
      </c>
      <c r="G836" t="s">
        <v>4382</v>
      </c>
      <c r="H836" t="s">
        <v>368</v>
      </c>
      <c r="I836" t="s">
        <v>4383</v>
      </c>
      <c r="J836" t="s">
        <v>4384</v>
      </c>
      <c r="K836" t="s">
        <v>959</v>
      </c>
      <c r="L836">
        <v>22</v>
      </c>
      <c r="M836">
        <v>21776836</v>
      </c>
      <c r="N836" t="s">
        <v>960</v>
      </c>
      <c r="O836" t="s">
        <v>960</v>
      </c>
      <c r="R836" t="s">
        <v>961</v>
      </c>
      <c r="U836" t="s">
        <v>4527</v>
      </c>
      <c r="V836" t="s">
        <v>4528</v>
      </c>
      <c r="W836">
        <v>0</v>
      </c>
      <c r="X836">
        <v>2283792</v>
      </c>
      <c r="Y836" t="s">
        <v>198</v>
      </c>
      <c r="Z836">
        <v>0</v>
      </c>
      <c r="AA836">
        <v>0.53</v>
      </c>
      <c r="AB836" s="3" t="s">
        <v>130</v>
      </c>
      <c r="AC836" s="2" t="s">
        <v>131</v>
      </c>
      <c r="AE836">
        <v>1.1000000000000001</v>
      </c>
      <c r="AG836" t="s">
        <v>4389</v>
      </c>
      <c r="AH836" t="s">
        <v>54</v>
      </c>
      <c r="AI836" t="s">
        <v>362</v>
      </c>
      <c r="AJ836" t="s">
        <v>363</v>
      </c>
      <c r="AK836" t="s">
        <v>4390</v>
      </c>
      <c r="AL836" t="s">
        <v>4391</v>
      </c>
    </row>
    <row r="837" spans="1:38">
      <c r="A837" s="1">
        <v>43215</v>
      </c>
      <c r="B837">
        <v>24076602</v>
      </c>
      <c r="C837" t="s">
        <v>4380</v>
      </c>
      <c r="D837" s="1">
        <v>41579</v>
      </c>
      <c r="E837" t="s">
        <v>1533</v>
      </c>
      <c r="F837" t="s">
        <v>4381</v>
      </c>
      <c r="G837" t="s">
        <v>4382</v>
      </c>
      <c r="H837" t="s">
        <v>368</v>
      </c>
      <c r="I837" t="s">
        <v>4383</v>
      </c>
      <c r="J837" t="s">
        <v>4384</v>
      </c>
      <c r="K837" t="s">
        <v>777</v>
      </c>
      <c r="L837">
        <v>11</v>
      </c>
      <c r="M837">
        <v>118885029</v>
      </c>
      <c r="N837" t="s">
        <v>4398</v>
      </c>
      <c r="O837" t="s">
        <v>4398</v>
      </c>
      <c r="R837" t="s">
        <v>779</v>
      </c>
      <c r="U837" t="s">
        <v>4529</v>
      </c>
      <c r="V837" t="s">
        <v>4530</v>
      </c>
      <c r="W837">
        <v>0</v>
      </c>
      <c r="X837">
        <v>523604</v>
      </c>
      <c r="Y837" t="s">
        <v>198</v>
      </c>
      <c r="Z837">
        <v>0</v>
      </c>
      <c r="AA837">
        <v>0.54</v>
      </c>
      <c r="AB837" s="3" t="s">
        <v>1488</v>
      </c>
      <c r="AC837" s="2" t="s">
        <v>1489</v>
      </c>
      <c r="AD837" t="s">
        <v>4531</v>
      </c>
      <c r="AE837">
        <v>1.1000000000000001</v>
      </c>
      <c r="AG837" t="s">
        <v>4389</v>
      </c>
      <c r="AH837" t="s">
        <v>54</v>
      </c>
      <c r="AI837" t="s">
        <v>362</v>
      </c>
      <c r="AJ837" t="s">
        <v>363</v>
      </c>
      <c r="AK837" t="s">
        <v>4390</v>
      </c>
      <c r="AL837" t="s">
        <v>4391</v>
      </c>
    </row>
    <row r="838" spans="1:38">
      <c r="A838" s="1">
        <v>43215</v>
      </c>
      <c r="B838">
        <v>24076602</v>
      </c>
      <c r="C838" t="s">
        <v>4380</v>
      </c>
      <c r="D838" s="1">
        <v>41579</v>
      </c>
      <c r="E838" t="s">
        <v>1533</v>
      </c>
      <c r="F838" t="s">
        <v>4381</v>
      </c>
      <c r="G838" t="s">
        <v>4382</v>
      </c>
      <c r="H838" t="s">
        <v>368</v>
      </c>
      <c r="I838" t="s">
        <v>4383</v>
      </c>
      <c r="J838" t="s">
        <v>4384</v>
      </c>
      <c r="K838" t="s">
        <v>343</v>
      </c>
      <c r="L838">
        <v>22</v>
      </c>
      <c r="M838">
        <v>36902302</v>
      </c>
      <c r="N838" t="s">
        <v>4532</v>
      </c>
      <c r="O838" t="s">
        <v>4533</v>
      </c>
      <c r="P838" t="s">
        <v>345</v>
      </c>
      <c r="Q838" t="s">
        <v>1326</v>
      </c>
      <c r="S838">
        <v>24285</v>
      </c>
      <c r="T838">
        <v>11326</v>
      </c>
      <c r="U838" t="s">
        <v>4534</v>
      </c>
      <c r="V838" t="s">
        <v>4535</v>
      </c>
      <c r="W838">
        <v>0</v>
      </c>
      <c r="X838">
        <v>5756391</v>
      </c>
      <c r="Y838" t="s">
        <v>73</v>
      </c>
      <c r="Z838">
        <v>1</v>
      </c>
      <c r="AA838">
        <v>0.39</v>
      </c>
      <c r="AB838" s="3" t="s">
        <v>188</v>
      </c>
      <c r="AC838">
        <v>6</v>
      </c>
      <c r="AE838">
        <v>1.06</v>
      </c>
      <c r="AF838" t="s">
        <v>4536</v>
      </c>
      <c r="AG838" t="s">
        <v>4389</v>
      </c>
      <c r="AH838" t="s">
        <v>54</v>
      </c>
      <c r="AI838" t="s">
        <v>362</v>
      </c>
      <c r="AJ838" t="s">
        <v>363</v>
      </c>
      <c r="AK838" t="s">
        <v>4390</v>
      </c>
      <c r="AL838" t="s">
        <v>4391</v>
      </c>
    </row>
    <row r="839" spans="1:38">
      <c r="A839" s="1">
        <v>43215</v>
      </c>
      <c r="B839">
        <v>24076602</v>
      </c>
      <c r="C839" t="s">
        <v>4380</v>
      </c>
      <c r="D839" s="1">
        <v>41579</v>
      </c>
      <c r="E839" t="s">
        <v>1533</v>
      </c>
      <c r="F839" t="s">
        <v>4381</v>
      </c>
      <c r="G839" t="s">
        <v>4382</v>
      </c>
      <c r="H839" t="s">
        <v>368</v>
      </c>
      <c r="I839" t="s">
        <v>4383</v>
      </c>
      <c r="J839" t="s">
        <v>4384</v>
      </c>
      <c r="K839" t="s">
        <v>4537</v>
      </c>
      <c r="L839">
        <v>22</v>
      </c>
      <c r="M839">
        <v>41395532</v>
      </c>
      <c r="N839" t="s">
        <v>4538</v>
      </c>
      <c r="O839" t="s">
        <v>4538</v>
      </c>
      <c r="R839" t="s">
        <v>4539</v>
      </c>
      <c r="U839" t="s">
        <v>4540</v>
      </c>
      <c r="V839" t="s">
        <v>4541</v>
      </c>
      <c r="W839">
        <v>0</v>
      </c>
      <c r="X839">
        <v>2073167</v>
      </c>
      <c r="Y839" t="s">
        <v>198</v>
      </c>
      <c r="Z839">
        <v>0</v>
      </c>
      <c r="AA839">
        <v>0.52</v>
      </c>
      <c r="AB839" s="3" t="s">
        <v>188</v>
      </c>
      <c r="AC839">
        <v>6</v>
      </c>
      <c r="AE839">
        <v>1.06</v>
      </c>
      <c r="AF839" t="s">
        <v>4536</v>
      </c>
      <c r="AG839" t="s">
        <v>4389</v>
      </c>
      <c r="AH839" t="s">
        <v>54</v>
      </c>
      <c r="AI839" t="s">
        <v>362</v>
      </c>
      <c r="AJ839" t="s">
        <v>363</v>
      </c>
      <c r="AK839" t="s">
        <v>4390</v>
      </c>
      <c r="AL839" t="s">
        <v>4391</v>
      </c>
    </row>
    <row r="840" spans="1:38">
      <c r="A840" s="1">
        <v>43215</v>
      </c>
      <c r="B840">
        <v>24076602</v>
      </c>
      <c r="C840" t="s">
        <v>4380</v>
      </c>
      <c r="D840" s="1">
        <v>41579</v>
      </c>
      <c r="E840" t="s">
        <v>1533</v>
      </c>
      <c r="F840" t="s">
        <v>4381</v>
      </c>
      <c r="G840" t="s">
        <v>4382</v>
      </c>
      <c r="H840" t="s">
        <v>368</v>
      </c>
      <c r="I840" t="s">
        <v>4383</v>
      </c>
      <c r="J840" t="s">
        <v>4384</v>
      </c>
      <c r="K840" t="s">
        <v>4542</v>
      </c>
      <c r="L840">
        <v>11</v>
      </c>
      <c r="M840">
        <v>36342025</v>
      </c>
      <c r="N840" t="s">
        <v>4010</v>
      </c>
      <c r="O840" t="s">
        <v>4010</v>
      </c>
      <c r="R840" t="s">
        <v>4011</v>
      </c>
      <c r="U840" t="s">
        <v>4543</v>
      </c>
      <c r="V840" t="s">
        <v>4544</v>
      </c>
      <c r="W840">
        <v>0</v>
      </c>
      <c r="X840">
        <v>4755450</v>
      </c>
      <c r="Y840" t="s">
        <v>198</v>
      </c>
      <c r="Z840">
        <v>0</v>
      </c>
      <c r="AA840">
        <v>0.66</v>
      </c>
      <c r="AB840" s="3" t="s">
        <v>445</v>
      </c>
      <c r="AC840" s="2" t="s">
        <v>446</v>
      </c>
      <c r="AE840">
        <v>1.06</v>
      </c>
      <c r="AF840" t="s">
        <v>4536</v>
      </c>
      <c r="AG840" t="s">
        <v>4389</v>
      </c>
      <c r="AH840" t="s">
        <v>54</v>
      </c>
      <c r="AI840" t="s">
        <v>362</v>
      </c>
      <c r="AJ840" t="s">
        <v>363</v>
      </c>
      <c r="AK840" t="s">
        <v>4390</v>
      </c>
      <c r="AL840" t="s">
        <v>4391</v>
      </c>
    </row>
    <row r="841" spans="1:38">
      <c r="A841" s="1">
        <v>43215</v>
      </c>
      <c r="B841">
        <v>24076602</v>
      </c>
      <c r="C841" t="s">
        <v>4380</v>
      </c>
      <c r="D841" s="1">
        <v>41579</v>
      </c>
      <c r="E841" t="s">
        <v>1533</v>
      </c>
      <c r="F841" t="s">
        <v>4381</v>
      </c>
      <c r="G841" t="s">
        <v>4382</v>
      </c>
      <c r="H841" t="s">
        <v>368</v>
      </c>
      <c r="I841" t="s">
        <v>4383</v>
      </c>
      <c r="J841" t="s">
        <v>4384</v>
      </c>
      <c r="K841" t="s">
        <v>4151</v>
      </c>
      <c r="L841">
        <v>1</v>
      </c>
      <c r="M841">
        <v>6470129</v>
      </c>
      <c r="N841" t="s">
        <v>4545</v>
      </c>
      <c r="O841" t="s">
        <v>4545</v>
      </c>
      <c r="R841" t="s">
        <v>4546</v>
      </c>
      <c r="U841" t="s">
        <v>4547</v>
      </c>
      <c r="V841" t="s">
        <v>4548</v>
      </c>
      <c r="W841">
        <v>0</v>
      </c>
      <c r="X841">
        <v>3007421</v>
      </c>
      <c r="Y841" t="s">
        <v>198</v>
      </c>
      <c r="Z841">
        <v>0</v>
      </c>
      <c r="AA841">
        <v>0.13</v>
      </c>
      <c r="AB841" s="3" t="s">
        <v>114</v>
      </c>
      <c r="AC841" s="2" t="s">
        <v>115</v>
      </c>
      <c r="AE841">
        <v>1.1100000000000001</v>
      </c>
      <c r="AG841" t="s">
        <v>4389</v>
      </c>
      <c r="AH841" t="s">
        <v>54</v>
      </c>
      <c r="AI841" t="s">
        <v>362</v>
      </c>
      <c r="AJ841" t="s">
        <v>363</v>
      </c>
      <c r="AK841" t="s">
        <v>4390</v>
      </c>
      <c r="AL841" t="s">
        <v>4391</v>
      </c>
    </row>
    <row r="842" spans="1:38">
      <c r="A842" s="1">
        <v>43215</v>
      </c>
      <c r="B842">
        <v>24076602</v>
      </c>
      <c r="C842" t="s">
        <v>4380</v>
      </c>
      <c r="D842" s="1">
        <v>41579</v>
      </c>
      <c r="E842" t="s">
        <v>1533</v>
      </c>
      <c r="F842" t="s">
        <v>4381</v>
      </c>
      <c r="G842" t="s">
        <v>4382</v>
      </c>
      <c r="H842" t="s">
        <v>368</v>
      </c>
      <c r="I842" t="s">
        <v>4383</v>
      </c>
      <c r="J842" t="s">
        <v>4384</v>
      </c>
      <c r="K842" t="s">
        <v>975</v>
      </c>
      <c r="L842">
        <v>1</v>
      </c>
      <c r="M842">
        <v>85281310</v>
      </c>
      <c r="N842" t="s">
        <v>4549</v>
      </c>
      <c r="O842" t="s">
        <v>976</v>
      </c>
      <c r="R842" t="s">
        <v>977</v>
      </c>
      <c r="U842" t="s">
        <v>4550</v>
      </c>
      <c r="V842" t="s">
        <v>4551</v>
      </c>
      <c r="W842">
        <v>0</v>
      </c>
      <c r="X842">
        <v>12087340</v>
      </c>
      <c r="Y842" t="s">
        <v>198</v>
      </c>
      <c r="Z842">
        <v>0</v>
      </c>
      <c r="AA842">
        <v>0.09</v>
      </c>
      <c r="AB842" s="3" t="s">
        <v>1975</v>
      </c>
      <c r="AC842">
        <v>20</v>
      </c>
      <c r="AE842">
        <v>1.21</v>
      </c>
      <c r="AG842" t="s">
        <v>4389</v>
      </c>
      <c r="AH842" t="s">
        <v>54</v>
      </c>
      <c r="AI842" t="s">
        <v>362</v>
      </c>
      <c r="AJ842" t="s">
        <v>363</v>
      </c>
      <c r="AK842" t="s">
        <v>4390</v>
      </c>
      <c r="AL842" t="s">
        <v>4391</v>
      </c>
    </row>
    <row r="843" spans="1:38">
      <c r="A843" s="1">
        <v>43215</v>
      </c>
      <c r="B843">
        <v>24076602</v>
      </c>
      <c r="C843" t="s">
        <v>4380</v>
      </c>
      <c r="D843" s="1">
        <v>41579</v>
      </c>
      <c r="E843" t="s">
        <v>1533</v>
      </c>
      <c r="F843" t="s">
        <v>4381</v>
      </c>
      <c r="G843" t="s">
        <v>4382</v>
      </c>
      <c r="H843" t="s">
        <v>368</v>
      </c>
      <c r="I843" t="s">
        <v>4383</v>
      </c>
      <c r="J843" t="s">
        <v>4384</v>
      </c>
      <c r="K843" t="s">
        <v>975</v>
      </c>
      <c r="L843">
        <v>1</v>
      </c>
      <c r="M843">
        <v>85449500</v>
      </c>
      <c r="N843" t="s">
        <v>4552</v>
      </c>
      <c r="O843" t="s">
        <v>4552</v>
      </c>
      <c r="R843" t="s">
        <v>4553</v>
      </c>
      <c r="U843" t="s">
        <v>4554</v>
      </c>
      <c r="V843" t="s">
        <v>4555</v>
      </c>
      <c r="W843">
        <v>0</v>
      </c>
      <c r="X843">
        <v>11587876</v>
      </c>
      <c r="Y843" t="s">
        <v>198</v>
      </c>
      <c r="Z843">
        <v>0</v>
      </c>
      <c r="AA843">
        <v>0.81</v>
      </c>
      <c r="AB843" s="3" t="s">
        <v>900</v>
      </c>
      <c r="AC843" s="2" t="s">
        <v>901</v>
      </c>
      <c r="AE843">
        <v>1.0900000000000001</v>
      </c>
      <c r="AG843" t="s">
        <v>4389</v>
      </c>
      <c r="AH843" t="s">
        <v>54</v>
      </c>
      <c r="AI843" t="s">
        <v>362</v>
      </c>
      <c r="AJ843" t="s">
        <v>363</v>
      </c>
      <c r="AK843" t="s">
        <v>4390</v>
      </c>
      <c r="AL843" t="s">
        <v>4391</v>
      </c>
    </row>
    <row r="844" spans="1:38">
      <c r="A844" s="1">
        <v>43215</v>
      </c>
      <c r="B844">
        <v>24076602</v>
      </c>
      <c r="C844" t="s">
        <v>4380</v>
      </c>
      <c r="D844" s="1">
        <v>41579</v>
      </c>
      <c r="E844" t="s">
        <v>1533</v>
      </c>
      <c r="F844" t="s">
        <v>4381</v>
      </c>
      <c r="G844" t="s">
        <v>4382</v>
      </c>
      <c r="H844" t="s">
        <v>368</v>
      </c>
      <c r="I844" t="s">
        <v>4383</v>
      </c>
      <c r="J844" t="s">
        <v>4384</v>
      </c>
      <c r="K844" t="s">
        <v>998</v>
      </c>
      <c r="L844">
        <v>1</v>
      </c>
      <c r="M844">
        <v>119716347</v>
      </c>
      <c r="N844" t="s">
        <v>999</v>
      </c>
      <c r="O844" t="s">
        <v>999</v>
      </c>
      <c r="R844" t="s">
        <v>1000</v>
      </c>
      <c r="U844" t="s">
        <v>4556</v>
      </c>
      <c r="V844" t="s">
        <v>4557</v>
      </c>
      <c r="W844">
        <v>0</v>
      </c>
      <c r="X844">
        <v>666930</v>
      </c>
      <c r="Y844" t="s">
        <v>198</v>
      </c>
      <c r="Z844">
        <v>0</v>
      </c>
      <c r="AA844">
        <v>0.53</v>
      </c>
      <c r="AB844" s="3" t="s">
        <v>74</v>
      </c>
      <c r="AC844" s="2" t="s">
        <v>75</v>
      </c>
      <c r="AE844">
        <v>1.08</v>
      </c>
      <c r="AG844" t="s">
        <v>4389</v>
      </c>
      <c r="AH844" t="s">
        <v>54</v>
      </c>
      <c r="AI844" t="s">
        <v>362</v>
      </c>
      <c r="AJ844" t="s">
        <v>363</v>
      </c>
      <c r="AK844" t="s">
        <v>4390</v>
      </c>
      <c r="AL844" t="s">
        <v>4391</v>
      </c>
    </row>
    <row r="845" spans="1:38">
      <c r="A845" s="1">
        <v>43215</v>
      </c>
      <c r="B845">
        <v>24076602</v>
      </c>
      <c r="C845" t="s">
        <v>4380</v>
      </c>
      <c r="D845" s="1">
        <v>41579</v>
      </c>
      <c r="E845" t="s">
        <v>1533</v>
      </c>
      <c r="F845" t="s">
        <v>4381</v>
      </c>
      <c r="G845" t="s">
        <v>4382</v>
      </c>
      <c r="H845" t="s">
        <v>368</v>
      </c>
      <c r="I845" t="s">
        <v>4383</v>
      </c>
      <c r="J845" t="s">
        <v>4384</v>
      </c>
      <c r="K845" t="s">
        <v>1302</v>
      </c>
      <c r="L845">
        <v>1</v>
      </c>
      <c r="M845">
        <v>157800451</v>
      </c>
      <c r="N845" t="s">
        <v>4558</v>
      </c>
      <c r="O845" t="s">
        <v>4558</v>
      </c>
      <c r="R845" t="s">
        <v>4559</v>
      </c>
      <c r="U845" t="s">
        <v>4560</v>
      </c>
      <c r="V845" t="s">
        <v>4561</v>
      </c>
      <c r="W845">
        <v>0</v>
      </c>
      <c r="X845">
        <v>2050568</v>
      </c>
      <c r="Y845" t="s">
        <v>198</v>
      </c>
      <c r="Z845">
        <v>0</v>
      </c>
      <c r="AA845">
        <v>0.54</v>
      </c>
      <c r="AB845" s="3" t="s">
        <v>716</v>
      </c>
      <c r="AC845" s="2" t="s">
        <v>717</v>
      </c>
      <c r="AE845">
        <v>1.08</v>
      </c>
      <c r="AG845" t="s">
        <v>4389</v>
      </c>
      <c r="AH845" t="s">
        <v>54</v>
      </c>
      <c r="AI845" t="s">
        <v>362</v>
      </c>
      <c r="AJ845" t="s">
        <v>363</v>
      </c>
      <c r="AK845" t="s">
        <v>4390</v>
      </c>
      <c r="AL845" t="s">
        <v>4391</v>
      </c>
    </row>
    <row r="846" spans="1:38">
      <c r="A846" s="1">
        <v>43215</v>
      </c>
      <c r="B846">
        <v>24076602</v>
      </c>
      <c r="C846" t="s">
        <v>4380</v>
      </c>
      <c r="D846" s="1">
        <v>41579</v>
      </c>
      <c r="E846" t="s">
        <v>1533</v>
      </c>
      <c r="F846" t="s">
        <v>4381</v>
      </c>
      <c r="G846" t="s">
        <v>4382</v>
      </c>
      <c r="H846" t="s">
        <v>368</v>
      </c>
      <c r="I846" t="s">
        <v>4383</v>
      </c>
      <c r="J846" t="s">
        <v>4384</v>
      </c>
      <c r="K846" t="s">
        <v>3471</v>
      </c>
      <c r="L846">
        <v>1</v>
      </c>
      <c r="M846">
        <v>160742014</v>
      </c>
      <c r="N846" t="s">
        <v>4562</v>
      </c>
      <c r="O846" t="s">
        <v>4562</v>
      </c>
      <c r="R846" t="s">
        <v>3475</v>
      </c>
      <c r="U846" t="s">
        <v>4563</v>
      </c>
      <c r="V846" t="s">
        <v>4564</v>
      </c>
      <c r="W846">
        <v>0</v>
      </c>
      <c r="X846">
        <v>35967351</v>
      </c>
      <c r="Y846" t="s">
        <v>198</v>
      </c>
      <c r="Z846">
        <v>0</v>
      </c>
      <c r="AA846">
        <v>0.68</v>
      </c>
      <c r="AB846" s="3" t="s">
        <v>943</v>
      </c>
      <c r="AC846" s="2" t="s">
        <v>944</v>
      </c>
      <c r="AE846">
        <v>1.0900000000000001</v>
      </c>
      <c r="AG846" t="s">
        <v>4389</v>
      </c>
      <c r="AH846" t="s">
        <v>54</v>
      </c>
      <c r="AI846" t="s">
        <v>362</v>
      </c>
      <c r="AJ846" t="s">
        <v>363</v>
      </c>
      <c r="AK846" t="s">
        <v>4390</v>
      </c>
      <c r="AL846" t="s">
        <v>4391</v>
      </c>
    </row>
    <row r="847" spans="1:38">
      <c r="A847" s="1">
        <v>43215</v>
      </c>
      <c r="B847">
        <v>24076602</v>
      </c>
      <c r="C847" t="s">
        <v>4380</v>
      </c>
      <c r="D847" s="1">
        <v>41579</v>
      </c>
      <c r="E847" t="s">
        <v>1533</v>
      </c>
      <c r="F847" t="s">
        <v>4381</v>
      </c>
      <c r="G847" t="s">
        <v>4382</v>
      </c>
      <c r="H847" t="s">
        <v>368</v>
      </c>
      <c r="I847" t="s">
        <v>4383</v>
      </c>
      <c r="J847" t="s">
        <v>4384</v>
      </c>
      <c r="K847" t="s">
        <v>2444</v>
      </c>
      <c r="L847">
        <v>2</v>
      </c>
      <c r="M847">
        <v>24794991</v>
      </c>
      <c r="N847" t="s">
        <v>4565</v>
      </c>
      <c r="O847" t="s">
        <v>4565</v>
      </c>
      <c r="R847" t="s">
        <v>4566</v>
      </c>
      <c r="U847" t="s">
        <v>4567</v>
      </c>
      <c r="V847" t="s">
        <v>4568</v>
      </c>
      <c r="W847">
        <v>0</v>
      </c>
      <c r="X847">
        <v>4665719</v>
      </c>
      <c r="Y847" t="s">
        <v>198</v>
      </c>
      <c r="Z847">
        <v>0</v>
      </c>
      <c r="AA847">
        <v>0.25</v>
      </c>
      <c r="AB847" s="3" t="s">
        <v>798</v>
      </c>
      <c r="AC847" s="2" t="s">
        <v>799</v>
      </c>
      <c r="AE847">
        <v>1.08</v>
      </c>
      <c r="AG847" t="s">
        <v>4389</v>
      </c>
      <c r="AH847" t="s">
        <v>54</v>
      </c>
      <c r="AI847" t="s">
        <v>362</v>
      </c>
      <c r="AJ847" t="s">
        <v>363</v>
      </c>
      <c r="AK847" t="s">
        <v>4390</v>
      </c>
      <c r="AL847" t="s">
        <v>4391</v>
      </c>
    </row>
    <row r="848" spans="1:38">
      <c r="A848" s="1">
        <v>43215</v>
      </c>
      <c r="B848">
        <v>24076602</v>
      </c>
      <c r="C848" t="s">
        <v>4380</v>
      </c>
      <c r="D848" s="1">
        <v>41579</v>
      </c>
      <c r="E848" t="s">
        <v>1533</v>
      </c>
      <c r="F848" t="s">
        <v>4381</v>
      </c>
      <c r="G848" t="s">
        <v>4382</v>
      </c>
      <c r="H848" t="s">
        <v>368</v>
      </c>
      <c r="I848" t="s">
        <v>4383</v>
      </c>
      <c r="J848" t="s">
        <v>4384</v>
      </c>
      <c r="K848" t="s">
        <v>3156</v>
      </c>
      <c r="L848">
        <v>2</v>
      </c>
      <c r="M848">
        <v>60868110</v>
      </c>
      <c r="N848" t="s">
        <v>4569</v>
      </c>
      <c r="O848" t="s">
        <v>3158</v>
      </c>
      <c r="R848" t="s">
        <v>3159</v>
      </c>
      <c r="U848" t="s">
        <v>4570</v>
      </c>
      <c r="V848" t="s">
        <v>4571</v>
      </c>
      <c r="W848">
        <v>0</v>
      </c>
      <c r="X848">
        <v>842639</v>
      </c>
      <c r="Y848" t="s">
        <v>198</v>
      </c>
      <c r="Z848">
        <v>0</v>
      </c>
      <c r="AA848">
        <v>0.67</v>
      </c>
      <c r="AB848" s="3" t="s">
        <v>875</v>
      </c>
      <c r="AC848" s="2" t="s">
        <v>876</v>
      </c>
      <c r="AE848">
        <v>1.1000000000000001</v>
      </c>
      <c r="AG848" t="s">
        <v>4389</v>
      </c>
      <c r="AH848" t="s">
        <v>54</v>
      </c>
      <c r="AI848" t="s">
        <v>362</v>
      </c>
      <c r="AJ848" t="s">
        <v>363</v>
      </c>
      <c r="AK848" t="s">
        <v>4390</v>
      </c>
      <c r="AL848" t="s">
        <v>4391</v>
      </c>
    </row>
    <row r="849" spans="1:38">
      <c r="A849" s="1">
        <v>43215</v>
      </c>
      <c r="B849">
        <v>24076602</v>
      </c>
      <c r="C849" t="s">
        <v>4380</v>
      </c>
      <c r="D849" s="1">
        <v>41579</v>
      </c>
      <c r="E849" t="s">
        <v>1533</v>
      </c>
      <c r="F849" t="s">
        <v>4381</v>
      </c>
      <c r="G849" t="s">
        <v>4382</v>
      </c>
      <c r="H849" t="s">
        <v>368</v>
      </c>
      <c r="I849" t="s">
        <v>4383</v>
      </c>
      <c r="J849" t="s">
        <v>4384</v>
      </c>
      <c r="K849" t="s">
        <v>3370</v>
      </c>
      <c r="L849">
        <v>2</v>
      </c>
      <c r="M849">
        <v>191109709</v>
      </c>
      <c r="N849" t="s">
        <v>3371</v>
      </c>
      <c r="O849" t="s">
        <v>3371</v>
      </c>
      <c r="R849" t="s">
        <v>3372</v>
      </c>
      <c r="U849" t="s">
        <v>4572</v>
      </c>
      <c r="V849" t="s">
        <v>4573</v>
      </c>
      <c r="W849">
        <v>0</v>
      </c>
      <c r="X849">
        <v>9967792</v>
      </c>
      <c r="Y849" t="s">
        <v>198</v>
      </c>
      <c r="Z849">
        <v>0</v>
      </c>
      <c r="AA849">
        <v>0.64</v>
      </c>
      <c r="AB849" s="3" t="s">
        <v>1696</v>
      </c>
      <c r="AC849" s="2" t="s">
        <v>1697</v>
      </c>
      <c r="AE849">
        <v>1.0900000000000001</v>
      </c>
      <c r="AG849" t="s">
        <v>4389</v>
      </c>
      <c r="AH849" t="s">
        <v>54</v>
      </c>
      <c r="AI849" t="s">
        <v>362</v>
      </c>
      <c r="AJ849" t="s">
        <v>363</v>
      </c>
      <c r="AK849" t="s">
        <v>4390</v>
      </c>
      <c r="AL849" t="s">
        <v>4391</v>
      </c>
    </row>
    <row r="850" spans="1:38">
      <c r="A850" s="1">
        <v>43215</v>
      </c>
      <c r="B850">
        <v>24076602</v>
      </c>
      <c r="C850" t="s">
        <v>4380</v>
      </c>
      <c r="D850" s="1">
        <v>41579</v>
      </c>
      <c r="E850" t="s">
        <v>1533</v>
      </c>
      <c r="F850" t="s">
        <v>4381</v>
      </c>
      <c r="G850" t="s">
        <v>4382</v>
      </c>
      <c r="H850" t="s">
        <v>368</v>
      </c>
      <c r="I850" t="s">
        <v>4383</v>
      </c>
      <c r="J850" t="s">
        <v>4384</v>
      </c>
      <c r="K850" t="s">
        <v>668</v>
      </c>
      <c r="L850">
        <v>3</v>
      </c>
      <c r="M850">
        <v>18744093</v>
      </c>
      <c r="N850" t="s">
        <v>181</v>
      </c>
      <c r="O850" t="s">
        <v>2844</v>
      </c>
      <c r="R850" t="s">
        <v>2845</v>
      </c>
      <c r="U850" t="s">
        <v>4574</v>
      </c>
      <c r="V850" t="s">
        <v>4575</v>
      </c>
      <c r="W850">
        <v>0</v>
      </c>
      <c r="X850">
        <v>11719975</v>
      </c>
      <c r="Y850" t="s">
        <v>198</v>
      </c>
      <c r="Z850">
        <v>0</v>
      </c>
      <c r="AA850">
        <v>0.28000000000000003</v>
      </c>
      <c r="AB850" s="3" t="s">
        <v>306</v>
      </c>
      <c r="AC850">
        <v>8</v>
      </c>
      <c r="AE850">
        <v>1.08</v>
      </c>
      <c r="AG850" t="s">
        <v>4389</v>
      </c>
      <c r="AH850" t="s">
        <v>54</v>
      </c>
      <c r="AI850" t="s">
        <v>362</v>
      </c>
      <c r="AJ850" t="s">
        <v>363</v>
      </c>
      <c r="AK850" t="s">
        <v>4390</v>
      </c>
      <c r="AL850" t="s">
        <v>4391</v>
      </c>
    </row>
    <row r="851" spans="1:38">
      <c r="A851" s="1">
        <v>43215</v>
      </c>
      <c r="B851">
        <v>24076602</v>
      </c>
      <c r="C851" t="s">
        <v>4380</v>
      </c>
      <c r="D851" s="1">
        <v>41579</v>
      </c>
      <c r="E851" t="s">
        <v>1533</v>
      </c>
      <c r="F851" t="s">
        <v>4381</v>
      </c>
      <c r="G851" t="s">
        <v>4382</v>
      </c>
      <c r="H851" t="s">
        <v>368</v>
      </c>
      <c r="I851" t="s">
        <v>4383</v>
      </c>
      <c r="J851" t="s">
        <v>4384</v>
      </c>
      <c r="K851" t="s">
        <v>3090</v>
      </c>
      <c r="L851">
        <v>3</v>
      </c>
      <c r="M851">
        <v>32971991</v>
      </c>
      <c r="N851" t="s">
        <v>4576</v>
      </c>
      <c r="O851" t="s">
        <v>4577</v>
      </c>
      <c r="P851" t="s">
        <v>3315</v>
      </c>
      <c r="Q851" t="s">
        <v>4578</v>
      </c>
      <c r="S851">
        <v>14871</v>
      </c>
      <c r="T851">
        <v>24618</v>
      </c>
      <c r="U851" t="s">
        <v>4579</v>
      </c>
      <c r="V851" t="s">
        <v>4580</v>
      </c>
      <c r="W851">
        <v>0</v>
      </c>
      <c r="X851">
        <v>4679081</v>
      </c>
      <c r="Y851" t="s">
        <v>73</v>
      </c>
      <c r="Z851">
        <v>1</v>
      </c>
      <c r="AA851">
        <v>0.55000000000000004</v>
      </c>
      <c r="AB851" s="3" t="s">
        <v>745</v>
      </c>
      <c r="AC851" s="2" t="s">
        <v>746</v>
      </c>
      <c r="AE851">
        <v>1.07</v>
      </c>
      <c r="AG851" t="s">
        <v>4389</v>
      </c>
      <c r="AH851" t="s">
        <v>54</v>
      </c>
      <c r="AI851" t="s">
        <v>362</v>
      </c>
      <c r="AJ851" t="s">
        <v>363</v>
      </c>
      <c r="AK851" t="s">
        <v>4390</v>
      </c>
      <c r="AL851" t="s">
        <v>4391</v>
      </c>
    </row>
    <row r="852" spans="1:38">
      <c r="A852" s="1">
        <v>43215</v>
      </c>
      <c r="B852">
        <v>24076602</v>
      </c>
      <c r="C852" t="s">
        <v>4380</v>
      </c>
      <c r="D852" s="1">
        <v>41579</v>
      </c>
      <c r="E852" t="s">
        <v>1533</v>
      </c>
      <c r="F852" t="s">
        <v>4381</v>
      </c>
      <c r="G852" t="s">
        <v>4382</v>
      </c>
      <c r="H852" t="s">
        <v>368</v>
      </c>
      <c r="I852" t="s">
        <v>4383</v>
      </c>
      <c r="J852" t="s">
        <v>4384</v>
      </c>
      <c r="K852" t="s">
        <v>840</v>
      </c>
      <c r="L852">
        <v>16</v>
      </c>
      <c r="M852">
        <v>11342133</v>
      </c>
      <c r="N852" t="s">
        <v>2344</v>
      </c>
      <c r="O852" t="s">
        <v>2344</v>
      </c>
      <c r="R852" t="s">
        <v>1895</v>
      </c>
      <c r="U852" t="s">
        <v>4581</v>
      </c>
      <c r="V852" t="s">
        <v>4582</v>
      </c>
      <c r="W852">
        <v>0</v>
      </c>
      <c r="X852">
        <v>6498184</v>
      </c>
      <c r="Y852" t="s">
        <v>533</v>
      </c>
      <c r="Z852">
        <v>0</v>
      </c>
      <c r="AA852">
        <v>0.82</v>
      </c>
      <c r="AB852" s="3" t="s">
        <v>4583</v>
      </c>
      <c r="AC852" s="2" t="s">
        <v>4584</v>
      </c>
      <c r="AE852">
        <v>1.1499999999999999</v>
      </c>
      <c r="AG852" t="s">
        <v>4389</v>
      </c>
      <c r="AH852" t="s">
        <v>54</v>
      </c>
      <c r="AI852" t="s">
        <v>362</v>
      </c>
      <c r="AJ852" t="s">
        <v>363</v>
      </c>
      <c r="AK852" t="s">
        <v>4390</v>
      </c>
      <c r="AL852" t="s">
        <v>4391</v>
      </c>
    </row>
    <row r="853" spans="1:38">
      <c r="A853" s="1">
        <v>43215</v>
      </c>
      <c r="B853">
        <v>24076602</v>
      </c>
      <c r="C853" t="s">
        <v>4380</v>
      </c>
      <c r="D853" s="1">
        <v>41579</v>
      </c>
      <c r="E853" t="s">
        <v>1533</v>
      </c>
      <c r="F853" t="s">
        <v>4381</v>
      </c>
      <c r="G853" t="s">
        <v>4382</v>
      </c>
      <c r="H853" t="s">
        <v>368</v>
      </c>
      <c r="I853" t="s">
        <v>4383</v>
      </c>
      <c r="J853" t="s">
        <v>4384</v>
      </c>
      <c r="K853" t="s">
        <v>848</v>
      </c>
      <c r="L853">
        <v>16</v>
      </c>
      <c r="M853">
        <v>30145642</v>
      </c>
      <c r="N853" t="s">
        <v>3325</v>
      </c>
      <c r="O853" t="s">
        <v>4585</v>
      </c>
      <c r="P853" t="s">
        <v>4586</v>
      </c>
      <c r="Q853" t="s">
        <v>4587</v>
      </c>
      <c r="S853">
        <v>22136</v>
      </c>
      <c r="T853">
        <v>37175</v>
      </c>
      <c r="U853" t="s">
        <v>4588</v>
      </c>
      <c r="V853" t="s">
        <v>4589</v>
      </c>
      <c r="W853">
        <v>0</v>
      </c>
      <c r="X853">
        <v>7204270</v>
      </c>
      <c r="Y853" t="s">
        <v>73</v>
      </c>
      <c r="Z853">
        <v>1</v>
      </c>
      <c r="AA853">
        <v>0.49</v>
      </c>
      <c r="AB853" s="3" t="s">
        <v>762</v>
      </c>
      <c r="AC853" s="2" t="s">
        <v>763</v>
      </c>
      <c r="AE853">
        <v>1.0900000000000001</v>
      </c>
      <c r="AG853" t="s">
        <v>4389</v>
      </c>
      <c r="AH853" t="s">
        <v>54</v>
      </c>
      <c r="AI853" t="s">
        <v>362</v>
      </c>
      <c r="AJ853" t="s">
        <v>363</v>
      </c>
      <c r="AK853" t="s">
        <v>4390</v>
      </c>
      <c r="AL853" t="s">
        <v>4391</v>
      </c>
    </row>
    <row r="854" spans="1:38">
      <c r="A854" s="1">
        <v>43215</v>
      </c>
      <c r="B854">
        <v>24076602</v>
      </c>
      <c r="C854" t="s">
        <v>4380</v>
      </c>
      <c r="D854" s="1">
        <v>41579</v>
      </c>
      <c r="E854" t="s">
        <v>1533</v>
      </c>
      <c r="F854" t="s">
        <v>4381</v>
      </c>
      <c r="G854" t="s">
        <v>4382</v>
      </c>
      <c r="H854" t="s">
        <v>368</v>
      </c>
      <c r="I854" t="s">
        <v>4383</v>
      </c>
      <c r="J854" t="s">
        <v>4384</v>
      </c>
      <c r="K854" t="s">
        <v>1217</v>
      </c>
      <c r="L854">
        <v>5</v>
      </c>
      <c r="M854">
        <v>134110884</v>
      </c>
      <c r="N854" t="s">
        <v>3714</v>
      </c>
      <c r="O854" t="s">
        <v>3715</v>
      </c>
      <c r="P854" t="s">
        <v>3716</v>
      </c>
      <c r="Q854" t="s">
        <v>3717</v>
      </c>
      <c r="S854">
        <v>105524</v>
      </c>
      <c r="T854">
        <v>3797</v>
      </c>
      <c r="U854" t="s">
        <v>4590</v>
      </c>
      <c r="V854" t="s">
        <v>4591</v>
      </c>
      <c r="W854">
        <v>0</v>
      </c>
      <c r="X854">
        <v>756699</v>
      </c>
      <c r="Y854" t="s">
        <v>198</v>
      </c>
      <c r="Z854">
        <v>1</v>
      </c>
      <c r="AA854">
        <v>0.88</v>
      </c>
      <c r="AB854" s="3" t="s">
        <v>634</v>
      </c>
      <c r="AC854" s="2" t="s">
        <v>635</v>
      </c>
      <c r="AE854">
        <v>1.1200000000000001</v>
      </c>
      <c r="AG854" t="s">
        <v>4389</v>
      </c>
      <c r="AH854" t="s">
        <v>54</v>
      </c>
      <c r="AI854" t="s">
        <v>362</v>
      </c>
      <c r="AJ854" t="s">
        <v>363</v>
      </c>
      <c r="AK854" t="s">
        <v>4390</v>
      </c>
      <c r="AL854" t="s">
        <v>4391</v>
      </c>
    </row>
    <row r="855" spans="1:38">
      <c r="A855" s="1">
        <v>43215</v>
      </c>
      <c r="B855">
        <v>24076602</v>
      </c>
      <c r="C855" t="s">
        <v>4380</v>
      </c>
      <c r="D855" s="1">
        <v>41579</v>
      </c>
      <c r="E855" t="s">
        <v>1533</v>
      </c>
      <c r="F855" t="s">
        <v>4381</v>
      </c>
      <c r="G855" t="s">
        <v>4382</v>
      </c>
      <c r="H855" t="s">
        <v>368</v>
      </c>
      <c r="I855" t="s">
        <v>4383</v>
      </c>
      <c r="J855" t="s">
        <v>4384</v>
      </c>
      <c r="K855" t="s">
        <v>3318</v>
      </c>
      <c r="L855">
        <v>5</v>
      </c>
      <c r="M855">
        <v>142119476</v>
      </c>
      <c r="N855" t="s">
        <v>4090</v>
      </c>
      <c r="O855" t="s">
        <v>4090</v>
      </c>
      <c r="R855" t="s">
        <v>4092</v>
      </c>
      <c r="U855" t="s">
        <v>4592</v>
      </c>
      <c r="V855" t="s">
        <v>4593</v>
      </c>
      <c r="W855">
        <v>0</v>
      </c>
      <c r="X855">
        <v>1036207</v>
      </c>
      <c r="Y855" t="s">
        <v>198</v>
      </c>
      <c r="Z855">
        <v>0</v>
      </c>
      <c r="AA855">
        <v>0.62</v>
      </c>
      <c r="AB855" s="3" t="s">
        <v>900</v>
      </c>
      <c r="AC855" s="2" t="s">
        <v>901</v>
      </c>
      <c r="AE855">
        <v>1.07</v>
      </c>
      <c r="AG855" t="s">
        <v>4389</v>
      </c>
      <c r="AH855" t="s">
        <v>54</v>
      </c>
      <c r="AI855" t="s">
        <v>362</v>
      </c>
      <c r="AJ855" t="s">
        <v>363</v>
      </c>
      <c r="AK855" t="s">
        <v>4390</v>
      </c>
      <c r="AL855" t="s">
        <v>4391</v>
      </c>
    </row>
    <row r="856" spans="1:38">
      <c r="A856" s="1">
        <v>43215</v>
      </c>
      <c r="B856">
        <v>24076602</v>
      </c>
      <c r="C856" t="s">
        <v>4380</v>
      </c>
      <c r="D856" s="1">
        <v>41579</v>
      </c>
      <c r="E856" t="s">
        <v>1533</v>
      </c>
      <c r="F856" t="s">
        <v>4381</v>
      </c>
      <c r="G856" t="s">
        <v>4382</v>
      </c>
      <c r="H856" t="s">
        <v>368</v>
      </c>
      <c r="I856" t="s">
        <v>4383</v>
      </c>
      <c r="J856" t="s">
        <v>4384</v>
      </c>
      <c r="K856" t="s">
        <v>3660</v>
      </c>
      <c r="L856">
        <v>5</v>
      </c>
      <c r="M856">
        <v>177361569</v>
      </c>
      <c r="N856" t="s">
        <v>3661</v>
      </c>
      <c r="O856" t="s">
        <v>3661</v>
      </c>
      <c r="R856" t="s">
        <v>3662</v>
      </c>
      <c r="U856" t="s">
        <v>4594</v>
      </c>
      <c r="V856" t="s">
        <v>4595</v>
      </c>
      <c r="W856">
        <v>0</v>
      </c>
      <c r="X856">
        <v>4976646</v>
      </c>
      <c r="Y856" t="s">
        <v>198</v>
      </c>
      <c r="Z856">
        <v>0</v>
      </c>
      <c r="AA856">
        <v>0.36</v>
      </c>
      <c r="AB856" s="3" t="s">
        <v>972</v>
      </c>
      <c r="AC856" s="2" t="s">
        <v>973</v>
      </c>
      <c r="AE856">
        <v>1.1200000000000001</v>
      </c>
      <c r="AG856" t="s">
        <v>4389</v>
      </c>
      <c r="AH856" t="s">
        <v>54</v>
      </c>
      <c r="AI856" t="s">
        <v>362</v>
      </c>
      <c r="AJ856" t="s">
        <v>363</v>
      </c>
      <c r="AK856" t="s">
        <v>4390</v>
      </c>
      <c r="AL856" t="s">
        <v>4391</v>
      </c>
    </row>
    <row r="857" spans="1:38">
      <c r="A857" s="1">
        <v>43215</v>
      </c>
      <c r="B857">
        <v>24076602</v>
      </c>
      <c r="C857" t="s">
        <v>4380</v>
      </c>
      <c r="D857" s="1">
        <v>41579</v>
      </c>
      <c r="E857" t="s">
        <v>1533</v>
      </c>
      <c r="F857" t="s">
        <v>4381</v>
      </c>
      <c r="G857" t="s">
        <v>4382</v>
      </c>
      <c r="H857" t="s">
        <v>368</v>
      </c>
      <c r="I857" t="s">
        <v>4383</v>
      </c>
      <c r="J857" t="s">
        <v>4384</v>
      </c>
      <c r="K857" t="s">
        <v>2213</v>
      </c>
      <c r="L857">
        <v>6</v>
      </c>
      <c r="M857">
        <v>14719265</v>
      </c>
      <c r="N857" t="s">
        <v>181</v>
      </c>
      <c r="O857" t="s">
        <v>2215</v>
      </c>
      <c r="P857" t="s">
        <v>2216</v>
      </c>
      <c r="Q857" t="s">
        <v>2217</v>
      </c>
      <c r="S857">
        <v>72627</v>
      </c>
      <c r="T857">
        <v>383681</v>
      </c>
      <c r="U857" t="s">
        <v>4596</v>
      </c>
      <c r="V857" t="s">
        <v>4597</v>
      </c>
      <c r="W857">
        <v>0</v>
      </c>
      <c r="X857">
        <v>17119</v>
      </c>
      <c r="Y857" t="s">
        <v>198</v>
      </c>
      <c r="Z857">
        <v>1</v>
      </c>
      <c r="AA857">
        <v>0.8</v>
      </c>
      <c r="AB857" s="3" t="s">
        <v>110</v>
      </c>
      <c r="AC857">
        <v>10</v>
      </c>
      <c r="AE857">
        <v>1.1000000000000001</v>
      </c>
      <c r="AG857" t="s">
        <v>4389</v>
      </c>
      <c r="AH857" t="s">
        <v>54</v>
      </c>
      <c r="AI857" t="s">
        <v>362</v>
      </c>
      <c r="AJ857" t="s">
        <v>363</v>
      </c>
      <c r="AK857" t="s">
        <v>4390</v>
      </c>
      <c r="AL857" t="s">
        <v>4391</v>
      </c>
    </row>
    <row r="858" spans="1:38">
      <c r="A858" s="1">
        <v>43215</v>
      </c>
      <c r="B858">
        <v>24076602</v>
      </c>
      <c r="C858" t="s">
        <v>4380</v>
      </c>
      <c r="D858" s="1">
        <v>41579</v>
      </c>
      <c r="E858" t="s">
        <v>1533</v>
      </c>
      <c r="F858" t="s">
        <v>4381</v>
      </c>
      <c r="G858" t="s">
        <v>4382</v>
      </c>
      <c r="H858" t="s">
        <v>368</v>
      </c>
      <c r="I858" t="s">
        <v>4383</v>
      </c>
      <c r="J858" t="s">
        <v>4384</v>
      </c>
      <c r="K858" t="s">
        <v>390</v>
      </c>
      <c r="L858">
        <v>19</v>
      </c>
      <c r="M858">
        <v>10631494</v>
      </c>
      <c r="N858" t="s">
        <v>4598</v>
      </c>
      <c r="O858" t="s">
        <v>4598</v>
      </c>
      <c r="R858" t="s">
        <v>4599</v>
      </c>
      <c r="U858" t="s">
        <v>4600</v>
      </c>
      <c r="V858" t="s">
        <v>4601</v>
      </c>
      <c r="W858">
        <v>0</v>
      </c>
      <c r="X858">
        <v>2288904</v>
      </c>
      <c r="Y858" t="s">
        <v>922</v>
      </c>
      <c r="Z858">
        <v>0</v>
      </c>
      <c r="AA858">
        <v>0.78</v>
      </c>
      <c r="AB858" s="3" t="s">
        <v>762</v>
      </c>
      <c r="AC858" s="2" t="s">
        <v>763</v>
      </c>
      <c r="AE858">
        <v>1.1000000000000001</v>
      </c>
      <c r="AG858" t="s">
        <v>4389</v>
      </c>
      <c r="AH858" t="s">
        <v>54</v>
      </c>
      <c r="AI858" t="s">
        <v>362</v>
      </c>
      <c r="AJ858" t="s">
        <v>363</v>
      </c>
      <c r="AK858" t="s">
        <v>4390</v>
      </c>
      <c r="AL858" t="s">
        <v>4391</v>
      </c>
    </row>
    <row r="859" spans="1:38">
      <c r="A859" s="1">
        <v>43215</v>
      </c>
      <c r="B859">
        <v>24076602</v>
      </c>
      <c r="C859" t="s">
        <v>4380</v>
      </c>
      <c r="D859" s="1">
        <v>41579</v>
      </c>
      <c r="E859" t="s">
        <v>1533</v>
      </c>
      <c r="F859" t="s">
        <v>4381</v>
      </c>
      <c r="G859" t="s">
        <v>4382</v>
      </c>
      <c r="H859" t="s">
        <v>368</v>
      </c>
      <c r="I859" t="s">
        <v>4383</v>
      </c>
      <c r="J859" t="s">
        <v>4384</v>
      </c>
      <c r="K859" t="s">
        <v>3560</v>
      </c>
      <c r="L859">
        <v>7</v>
      </c>
      <c r="M859">
        <v>3073400</v>
      </c>
      <c r="N859" t="s">
        <v>3561</v>
      </c>
      <c r="O859" t="s">
        <v>3562</v>
      </c>
      <c r="P859" t="s">
        <v>3563</v>
      </c>
      <c r="Q859" t="s">
        <v>3564</v>
      </c>
      <c r="S859">
        <v>29172</v>
      </c>
      <c r="T859">
        <v>129470</v>
      </c>
      <c r="U859" t="s">
        <v>4602</v>
      </c>
      <c r="V859" t="s">
        <v>4603</v>
      </c>
      <c r="W859">
        <v>0</v>
      </c>
      <c r="X859">
        <v>1843938</v>
      </c>
      <c r="Y859" t="s">
        <v>73</v>
      </c>
      <c r="Z859">
        <v>1</v>
      </c>
      <c r="AA859">
        <v>0.44</v>
      </c>
      <c r="AB859" s="3" t="s">
        <v>110</v>
      </c>
      <c r="AC859">
        <v>10</v>
      </c>
      <c r="AE859">
        <v>1.08</v>
      </c>
      <c r="AG859" t="s">
        <v>4389</v>
      </c>
      <c r="AH859" t="s">
        <v>54</v>
      </c>
      <c r="AI859" t="s">
        <v>362</v>
      </c>
      <c r="AJ859" t="s">
        <v>363</v>
      </c>
      <c r="AK859" t="s">
        <v>4390</v>
      </c>
      <c r="AL859" t="s">
        <v>4391</v>
      </c>
    </row>
    <row r="860" spans="1:38">
      <c r="A860" s="1">
        <v>43215</v>
      </c>
      <c r="B860">
        <v>24076602</v>
      </c>
      <c r="C860" t="s">
        <v>4380</v>
      </c>
      <c r="D860" s="1">
        <v>41579</v>
      </c>
      <c r="E860" t="s">
        <v>1533</v>
      </c>
      <c r="F860" t="s">
        <v>4381</v>
      </c>
      <c r="G860" t="s">
        <v>4382</v>
      </c>
      <c r="H860" t="s">
        <v>368</v>
      </c>
      <c r="I860" t="s">
        <v>4383</v>
      </c>
      <c r="J860" t="s">
        <v>4384</v>
      </c>
      <c r="K860" t="s">
        <v>3815</v>
      </c>
      <c r="L860">
        <v>7</v>
      </c>
      <c r="M860">
        <v>26975369</v>
      </c>
      <c r="N860" t="s">
        <v>181</v>
      </c>
      <c r="O860" t="s">
        <v>4604</v>
      </c>
      <c r="R860" t="s">
        <v>4605</v>
      </c>
      <c r="U860" t="s">
        <v>4606</v>
      </c>
      <c r="V860" t="s">
        <v>4607</v>
      </c>
      <c r="W860">
        <v>0</v>
      </c>
      <c r="X860">
        <v>706015</v>
      </c>
      <c r="Y860" t="s">
        <v>73</v>
      </c>
      <c r="Z860">
        <v>0</v>
      </c>
      <c r="AA860">
        <v>0.18</v>
      </c>
      <c r="AB860" s="3" t="s">
        <v>110</v>
      </c>
      <c r="AC860">
        <v>10</v>
      </c>
      <c r="AE860">
        <v>1.1000000000000001</v>
      </c>
      <c r="AG860" t="s">
        <v>4389</v>
      </c>
      <c r="AH860" t="s">
        <v>54</v>
      </c>
      <c r="AI860" t="s">
        <v>362</v>
      </c>
      <c r="AJ860" t="s">
        <v>363</v>
      </c>
      <c r="AK860" t="s">
        <v>4390</v>
      </c>
      <c r="AL860" t="s">
        <v>4391</v>
      </c>
    </row>
    <row r="861" spans="1:38">
      <c r="A861" s="1">
        <v>43215</v>
      </c>
      <c r="B861">
        <v>24076602</v>
      </c>
      <c r="C861" t="s">
        <v>4380</v>
      </c>
      <c r="D861" s="1">
        <v>41579</v>
      </c>
      <c r="E861" t="s">
        <v>1533</v>
      </c>
      <c r="F861" t="s">
        <v>4381</v>
      </c>
      <c r="G861" t="s">
        <v>4382</v>
      </c>
      <c r="H861" t="s">
        <v>368</v>
      </c>
      <c r="I861" t="s">
        <v>4383</v>
      </c>
      <c r="J861" t="s">
        <v>4384</v>
      </c>
      <c r="K861" t="s">
        <v>3955</v>
      </c>
      <c r="L861">
        <v>7</v>
      </c>
      <c r="M861">
        <v>28133120</v>
      </c>
      <c r="N861" t="s">
        <v>3956</v>
      </c>
      <c r="O861" t="s">
        <v>3956</v>
      </c>
      <c r="R861" t="s">
        <v>3957</v>
      </c>
      <c r="U861" t="s">
        <v>4608</v>
      </c>
      <c r="V861" t="s">
        <v>4609</v>
      </c>
      <c r="W861">
        <v>0</v>
      </c>
      <c r="X861">
        <v>917116</v>
      </c>
      <c r="Y861" t="s">
        <v>198</v>
      </c>
      <c r="Z861">
        <v>0</v>
      </c>
      <c r="AA861">
        <v>0.21</v>
      </c>
      <c r="AB861" s="3" t="s">
        <v>893</v>
      </c>
      <c r="AC861" s="2" t="s">
        <v>894</v>
      </c>
      <c r="AE861">
        <v>1.0900000000000001</v>
      </c>
      <c r="AG861" t="s">
        <v>4389</v>
      </c>
      <c r="AH861" t="s">
        <v>54</v>
      </c>
      <c r="AI861" t="s">
        <v>362</v>
      </c>
      <c r="AJ861" t="s">
        <v>363</v>
      </c>
      <c r="AK861" t="s">
        <v>4390</v>
      </c>
      <c r="AL861" t="s">
        <v>4391</v>
      </c>
    </row>
    <row r="862" spans="1:38">
      <c r="A862" s="1">
        <v>43215</v>
      </c>
      <c r="B862">
        <v>24076602</v>
      </c>
      <c r="C862" t="s">
        <v>4380</v>
      </c>
      <c r="D862" s="1">
        <v>41579</v>
      </c>
      <c r="E862" t="s">
        <v>1533</v>
      </c>
      <c r="F862" t="s">
        <v>4381</v>
      </c>
      <c r="G862" t="s">
        <v>4382</v>
      </c>
      <c r="H862" t="s">
        <v>368</v>
      </c>
      <c r="I862" t="s">
        <v>4383</v>
      </c>
      <c r="J862" t="s">
        <v>4384</v>
      </c>
      <c r="K862" t="s">
        <v>2649</v>
      </c>
      <c r="L862">
        <v>7</v>
      </c>
      <c r="M862">
        <v>37342861</v>
      </c>
      <c r="N862" t="s">
        <v>2962</v>
      </c>
      <c r="O862" t="s">
        <v>2962</v>
      </c>
      <c r="R862" t="s">
        <v>2963</v>
      </c>
      <c r="U862" t="s">
        <v>4610</v>
      </c>
      <c r="V862" t="s">
        <v>2965</v>
      </c>
      <c r="W862">
        <v>0</v>
      </c>
      <c r="X862">
        <v>60600003</v>
      </c>
      <c r="Y862" t="s">
        <v>853</v>
      </c>
      <c r="Z862">
        <v>0</v>
      </c>
      <c r="AA862">
        <v>0.1</v>
      </c>
      <c r="AB862" s="3" t="s">
        <v>3610</v>
      </c>
      <c r="AC862" s="2" t="s">
        <v>3611</v>
      </c>
      <c r="AE862">
        <v>1.1499999999999999</v>
      </c>
      <c r="AG862" t="s">
        <v>4389</v>
      </c>
      <c r="AH862" t="s">
        <v>54</v>
      </c>
      <c r="AI862" t="s">
        <v>362</v>
      </c>
      <c r="AJ862" t="s">
        <v>363</v>
      </c>
      <c r="AK862" t="s">
        <v>4390</v>
      </c>
      <c r="AL862" t="s">
        <v>4391</v>
      </c>
    </row>
    <row r="863" spans="1:38">
      <c r="A863" s="1">
        <v>43215</v>
      </c>
      <c r="B863">
        <v>24076602</v>
      </c>
      <c r="C863" t="s">
        <v>4380</v>
      </c>
      <c r="D863" s="1">
        <v>41579</v>
      </c>
      <c r="E863" t="s">
        <v>1533</v>
      </c>
      <c r="F863" t="s">
        <v>4381</v>
      </c>
      <c r="G863" t="s">
        <v>4382</v>
      </c>
      <c r="H863" t="s">
        <v>368</v>
      </c>
      <c r="I863" t="s">
        <v>4383</v>
      </c>
      <c r="J863" t="s">
        <v>4384</v>
      </c>
      <c r="K863" t="s">
        <v>777</v>
      </c>
      <c r="L863">
        <v>11</v>
      </c>
      <c r="M863">
        <v>118696037</v>
      </c>
      <c r="N863" t="s">
        <v>4611</v>
      </c>
      <c r="O863" t="s">
        <v>4612</v>
      </c>
      <c r="P863" t="s">
        <v>4613</v>
      </c>
      <c r="Q863" t="s">
        <v>4614</v>
      </c>
      <c r="S863">
        <v>5438</v>
      </c>
      <c r="T863">
        <v>6305</v>
      </c>
      <c r="U863" t="s">
        <v>4615</v>
      </c>
      <c r="V863" t="s">
        <v>4616</v>
      </c>
      <c r="W863">
        <v>0</v>
      </c>
      <c r="X863">
        <v>533646</v>
      </c>
      <c r="Y863" t="s">
        <v>187</v>
      </c>
      <c r="Z863">
        <v>1</v>
      </c>
      <c r="AA863">
        <v>0.68</v>
      </c>
      <c r="AB863" s="3" t="s">
        <v>120</v>
      </c>
      <c r="AC863" s="2" t="s">
        <v>121</v>
      </c>
      <c r="AD863" t="s">
        <v>4617</v>
      </c>
      <c r="AE863">
        <v>1.0900000000000001</v>
      </c>
      <c r="AG863" t="s">
        <v>4389</v>
      </c>
      <c r="AH863" t="s">
        <v>54</v>
      </c>
      <c r="AI863" t="s">
        <v>362</v>
      </c>
      <c r="AJ863" t="s">
        <v>363</v>
      </c>
      <c r="AK863" t="s">
        <v>4390</v>
      </c>
      <c r="AL863" t="s">
        <v>4391</v>
      </c>
    </row>
    <row r="864" spans="1:38">
      <c r="A864" s="1">
        <v>43215</v>
      </c>
      <c r="B864">
        <v>24076602</v>
      </c>
      <c r="C864" t="s">
        <v>4380</v>
      </c>
      <c r="D864" s="1">
        <v>41579</v>
      </c>
      <c r="E864" t="s">
        <v>1533</v>
      </c>
      <c r="F864" t="s">
        <v>4381</v>
      </c>
      <c r="G864" t="s">
        <v>4382</v>
      </c>
      <c r="H864" t="s">
        <v>368</v>
      </c>
      <c r="I864" t="s">
        <v>4383</v>
      </c>
      <c r="J864" t="s">
        <v>4384</v>
      </c>
      <c r="K864" t="s">
        <v>740</v>
      </c>
      <c r="L864">
        <v>8</v>
      </c>
      <c r="M864">
        <v>127180736</v>
      </c>
      <c r="N864" t="s">
        <v>181</v>
      </c>
      <c r="O864" t="s">
        <v>4618</v>
      </c>
      <c r="R864" t="s">
        <v>4619</v>
      </c>
      <c r="U864" t="s">
        <v>4620</v>
      </c>
      <c r="V864" t="s">
        <v>4621</v>
      </c>
      <c r="W864">
        <v>0</v>
      </c>
      <c r="X864">
        <v>2456449</v>
      </c>
      <c r="Y864" t="s">
        <v>198</v>
      </c>
      <c r="Z864">
        <v>0</v>
      </c>
      <c r="AA864">
        <v>0.37</v>
      </c>
      <c r="AB864" s="3" t="s">
        <v>745</v>
      </c>
      <c r="AC864" s="2" t="s">
        <v>746</v>
      </c>
      <c r="AE864">
        <v>1.08</v>
      </c>
      <c r="AG864" t="s">
        <v>4389</v>
      </c>
      <c r="AH864" t="s">
        <v>54</v>
      </c>
      <c r="AI864" t="s">
        <v>362</v>
      </c>
      <c r="AJ864" t="s">
        <v>363</v>
      </c>
      <c r="AK864" t="s">
        <v>4390</v>
      </c>
      <c r="AL864" t="s">
        <v>4391</v>
      </c>
    </row>
    <row r="865" spans="1:38">
      <c r="A865" s="1">
        <v>43215</v>
      </c>
      <c r="B865">
        <v>24076602</v>
      </c>
      <c r="C865" t="s">
        <v>4380</v>
      </c>
      <c r="D865" s="1">
        <v>41579</v>
      </c>
      <c r="E865" t="s">
        <v>1533</v>
      </c>
      <c r="F865" t="s">
        <v>4381</v>
      </c>
      <c r="G865" t="s">
        <v>4382</v>
      </c>
      <c r="H865" t="s">
        <v>368</v>
      </c>
      <c r="I865" t="s">
        <v>4383</v>
      </c>
      <c r="J865" t="s">
        <v>4384</v>
      </c>
      <c r="K865" t="s">
        <v>2579</v>
      </c>
      <c r="L865">
        <v>10</v>
      </c>
      <c r="M865">
        <v>31126177</v>
      </c>
      <c r="N865" t="s">
        <v>181</v>
      </c>
      <c r="O865" t="s">
        <v>2580</v>
      </c>
      <c r="R865" t="s">
        <v>2581</v>
      </c>
      <c r="U865" t="s">
        <v>4622</v>
      </c>
      <c r="V865" t="s">
        <v>4623</v>
      </c>
      <c r="W865">
        <v>0</v>
      </c>
      <c r="X865">
        <v>793108</v>
      </c>
      <c r="Y865" t="s">
        <v>198</v>
      </c>
      <c r="Z865">
        <v>0</v>
      </c>
      <c r="AA865">
        <v>0.51</v>
      </c>
      <c r="AB865" s="3" t="s">
        <v>74</v>
      </c>
      <c r="AC865" s="2" t="s">
        <v>75</v>
      </c>
      <c r="AE865">
        <v>1.08</v>
      </c>
      <c r="AG865" t="s">
        <v>4389</v>
      </c>
      <c r="AH865" t="s">
        <v>54</v>
      </c>
      <c r="AI865" t="s">
        <v>362</v>
      </c>
      <c r="AJ865" t="s">
        <v>363</v>
      </c>
      <c r="AK865" t="s">
        <v>4390</v>
      </c>
      <c r="AL865" t="s">
        <v>4391</v>
      </c>
    </row>
    <row r="866" spans="1:38">
      <c r="A866" s="1">
        <v>43215</v>
      </c>
      <c r="B866">
        <v>24076602</v>
      </c>
      <c r="C866" t="s">
        <v>4380</v>
      </c>
      <c r="D866" s="1">
        <v>41579</v>
      </c>
      <c r="E866" t="s">
        <v>1533</v>
      </c>
      <c r="F866" t="s">
        <v>4381</v>
      </c>
      <c r="G866" t="s">
        <v>4382</v>
      </c>
      <c r="H866" t="s">
        <v>368</v>
      </c>
      <c r="I866" t="s">
        <v>4383</v>
      </c>
      <c r="J866" t="s">
        <v>4384</v>
      </c>
      <c r="K866" t="s">
        <v>415</v>
      </c>
      <c r="L866">
        <v>11</v>
      </c>
      <c r="M866">
        <v>61066152</v>
      </c>
      <c r="N866" t="s">
        <v>4624</v>
      </c>
      <c r="O866" t="s">
        <v>4625</v>
      </c>
      <c r="R866" t="s">
        <v>419</v>
      </c>
      <c r="U866" t="s">
        <v>4626</v>
      </c>
      <c r="V866" t="s">
        <v>4627</v>
      </c>
      <c r="W866">
        <v>0</v>
      </c>
      <c r="X866">
        <v>175126</v>
      </c>
      <c r="Y866" t="s">
        <v>198</v>
      </c>
      <c r="Z866">
        <v>0</v>
      </c>
      <c r="AA866">
        <v>0.46</v>
      </c>
      <c r="AB866" s="3" t="s">
        <v>259</v>
      </c>
      <c r="AC866" s="2" t="s">
        <v>260</v>
      </c>
      <c r="AE866">
        <v>1.06</v>
      </c>
      <c r="AF866" t="s">
        <v>4628</v>
      </c>
      <c r="AG866" t="s">
        <v>4389</v>
      </c>
      <c r="AH866" t="s">
        <v>54</v>
      </c>
      <c r="AI866" t="s">
        <v>362</v>
      </c>
      <c r="AJ866" t="s">
        <v>363</v>
      </c>
      <c r="AK866" t="s">
        <v>4390</v>
      </c>
      <c r="AL866" t="s">
        <v>4391</v>
      </c>
    </row>
    <row r="867" spans="1:38">
      <c r="A867" s="1">
        <v>43215</v>
      </c>
      <c r="B867">
        <v>24076602</v>
      </c>
      <c r="C867" t="s">
        <v>4380</v>
      </c>
      <c r="D867" s="1">
        <v>41579</v>
      </c>
      <c r="E867" t="s">
        <v>1533</v>
      </c>
      <c r="F867" t="s">
        <v>4381</v>
      </c>
      <c r="G867" t="s">
        <v>4382</v>
      </c>
      <c r="H867" t="s">
        <v>368</v>
      </c>
      <c r="I867" t="s">
        <v>4383</v>
      </c>
      <c r="J867" t="s">
        <v>4384</v>
      </c>
      <c r="K867" t="s">
        <v>2880</v>
      </c>
      <c r="L867">
        <v>11</v>
      </c>
      <c r="M867">
        <v>128540941</v>
      </c>
      <c r="N867" t="s">
        <v>2881</v>
      </c>
      <c r="O867" t="s">
        <v>2881</v>
      </c>
      <c r="R867" t="s">
        <v>2882</v>
      </c>
      <c r="U867" t="s">
        <v>4629</v>
      </c>
      <c r="V867" t="s">
        <v>4630</v>
      </c>
      <c r="W867">
        <v>0</v>
      </c>
      <c r="X867">
        <v>3809006</v>
      </c>
      <c r="Y867" t="s">
        <v>198</v>
      </c>
      <c r="Z867">
        <v>0</v>
      </c>
      <c r="AA867">
        <v>0.49</v>
      </c>
      <c r="AB867" s="3" t="s">
        <v>410</v>
      </c>
      <c r="AC867" s="2" t="s">
        <v>411</v>
      </c>
      <c r="AE867">
        <v>1.06</v>
      </c>
      <c r="AF867" t="s">
        <v>4628</v>
      </c>
      <c r="AG867" t="s">
        <v>4389</v>
      </c>
      <c r="AH867" t="s">
        <v>54</v>
      </c>
      <c r="AI867" t="s">
        <v>362</v>
      </c>
      <c r="AJ867" t="s">
        <v>363</v>
      </c>
      <c r="AK867" t="s">
        <v>4390</v>
      </c>
      <c r="AL867" t="s">
        <v>4391</v>
      </c>
    </row>
    <row r="868" spans="1:38">
      <c r="A868" s="1">
        <v>43215</v>
      </c>
      <c r="B868">
        <v>24076602</v>
      </c>
      <c r="C868" t="s">
        <v>4380</v>
      </c>
      <c r="D868" s="1">
        <v>41579</v>
      </c>
      <c r="E868" t="s">
        <v>1533</v>
      </c>
      <c r="F868" t="s">
        <v>4381</v>
      </c>
      <c r="G868" t="s">
        <v>4382</v>
      </c>
      <c r="H868" t="s">
        <v>368</v>
      </c>
      <c r="I868" t="s">
        <v>4383</v>
      </c>
      <c r="J868" t="s">
        <v>4384</v>
      </c>
      <c r="K868" t="s">
        <v>3115</v>
      </c>
      <c r="L868">
        <v>13</v>
      </c>
      <c r="M868">
        <v>32923897</v>
      </c>
      <c r="N868" t="s">
        <v>4631</v>
      </c>
      <c r="O868" t="s">
        <v>3117</v>
      </c>
      <c r="P868" t="s">
        <v>3118</v>
      </c>
      <c r="Q868" t="s">
        <v>3119</v>
      </c>
      <c r="S868">
        <v>12247</v>
      </c>
      <c r="T868">
        <v>30160</v>
      </c>
      <c r="U868" t="s">
        <v>4632</v>
      </c>
      <c r="V868" t="s">
        <v>4633</v>
      </c>
      <c r="W868">
        <v>0</v>
      </c>
      <c r="X868">
        <v>731089</v>
      </c>
      <c r="Y868" t="s">
        <v>73</v>
      </c>
      <c r="Z868">
        <v>1</v>
      </c>
      <c r="AA868">
        <v>0.69</v>
      </c>
      <c r="AB868" s="3" t="s">
        <v>188</v>
      </c>
      <c r="AC868">
        <v>6</v>
      </c>
      <c r="AE868">
        <v>1.06</v>
      </c>
      <c r="AF868" t="s">
        <v>4628</v>
      </c>
      <c r="AG868" t="s">
        <v>4389</v>
      </c>
      <c r="AH868" t="s">
        <v>54</v>
      </c>
      <c r="AI868" t="s">
        <v>362</v>
      </c>
      <c r="AJ868" t="s">
        <v>363</v>
      </c>
      <c r="AK868" t="s">
        <v>4390</v>
      </c>
      <c r="AL868" t="s">
        <v>4391</v>
      </c>
    </row>
    <row r="869" spans="1:38">
      <c r="A869" s="1">
        <v>43215</v>
      </c>
      <c r="B869">
        <v>24076602</v>
      </c>
      <c r="C869" t="s">
        <v>4380</v>
      </c>
      <c r="D869" s="1">
        <v>41579</v>
      </c>
      <c r="E869" t="s">
        <v>1533</v>
      </c>
      <c r="F869" t="s">
        <v>4381</v>
      </c>
      <c r="G869" t="s">
        <v>4382</v>
      </c>
      <c r="H869" t="s">
        <v>368</v>
      </c>
      <c r="I869" t="s">
        <v>4383</v>
      </c>
      <c r="J869" t="s">
        <v>4384</v>
      </c>
      <c r="K869" t="s">
        <v>3270</v>
      </c>
      <c r="L869">
        <v>13</v>
      </c>
      <c r="M869">
        <v>39776775</v>
      </c>
      <c r="N869" t="s">
        <v>3271</v>
      </c>
      <c r="O869" t="s">
        <v>3271</v>
      </c>
      <c r="R869" t="s">
        <v>3272</v>
      </c>
      <c r="U869" t="s">
        <v>4634</v>
      </c>
      <c r="V869" t="s">
        <v>4635</v>
      </c>
      <c r="W869">
        <v>0</v>
      </c>
      <c r="X869">
        <v>7993214</v>
      </c>
      <c r="Y869" t="s">
        <v>187</v>
      </c>
      <c r="Z869">
        <v>0</v>
      </c>
      <c r="AA869">
        <v>0.65</v>
      </c>
      <c r="AB869" s="3" t="s">
        <v>161</v>
      </c>
      <c r="AC869" s="2" t="s">
        <v>162</v>
      </c>
      <c r="AE869">
        <v>1.06</v>
      </c>
      <c r="AF869" t="s">
        <v>4636</v>
      </c>
      <c r="AG869" t="s">
        <v>4389</v>
      </c>
      <c r="AH869" t="s">
        <v>54</v>
      </c>
      <c r="AI869" t="s">
        <v>362</v>
      </c>
      <c r="AJ869" t="s">
        <v>363</v>
      </c>
      <c r="AK869" t="s">
        <v>4390</v>
      </c>
      <c r="AL869" t="s">
        <v>4391</v>
      </c>
    </row>
    <row r="870" spans="1:38">
      <c r="A870" s="1">
        <v>43215</v>
      </c>
      <c r="B870">
        <v>24076602</v>
      </c>
      <c r="C870" t="s">
        <v>4380</v>
      </c>
      <c r="D870" s="1">
        <v>41579</v>
      </c>
      <c r="E870" t="s">
        <v>1533</v>
      </c>
      <c r="F870" t="s">
        <v>4381</v>
      </c>
      <c r="G870" t="s">
        <v>4382</v>
      </c>
      <c r="H870" t="s">
        <v>368</v>
      </c>
      <c r="I870" t="s">
        <v>4383</v>
      </c>
      <c r="J870" t="s">
        <v>4384</v>
      </c>
      <c r="K870" t="s">
        <v>331</v>
      </c>
      <c r="L870">
        <v>13</v>
      </c>
      <c r="M870">
        <v>50285854</v>
      </c>
      <c r="N870" t="s">
        <v>4637</v>
      </c>
      <c r="O870" t="s">
        <v>332</v>
      </c>
      <c r="R870" t="s">
        <v>333</v>
      </c>
      <c r="U870" t="s">
        <v>4638</v>
      </c>
      <c r="V870" t="s">
        <v>4639</v>
      </c>
      <c r="W870">
        <v>0</v>
      </c>
      <c r="X870">
        <v>806349</v>
      </c>
      <c r="Y870" t="s">
        <v>198</v>
      </c>
      <c r="Z870">
        <v>0</v>
      </c>
      <c r="AA870">
        <v>0.48</v>
      </c>
      <c r="AB870" s="3" t="s">
        <v>1483</v>
      </c>
      <c r="AC870" s="2" t="s">
        <v>1484</v>
      </c>
      <c r="AE870">
        <v>1.06</v>
      </c>
      <c r="AF870" t="s">
        <v>4640</v>
      </c>
      <c r="AG870" t="s">
        <v>4389</v>
      </c>
      <c r="AH870" t="s">
        <v>54</v>
      </c>
      <c r="AI870" t="s">
        <v>362</v>
      </c>
      <c r="AJ870" t="s">
        <v>363</v>
      </c>
      <c r="AK870" t="s">
        <v>4390</v>
      </c>
      <c r="AL870" t="s">
        <v>4391</v>
      </c>
    </row>
    <row r="871" spans="1:38">
      <c r="A871" s="1">
        <v>43215</v>
      </c>
      <c r="B871">
        <v>24076602</v>
      </c>
      <c r="C871" t="s">
        <v>4380</v>
      </c>
      <c r="D871" s="1">
        <v>41579</v>
      </c>
      <c r="E871" t="s">
        <v>1533</v>
      </c>
      <c r="F871" t="s">
        <v>4381</v>
      </c>
      <c r="G871" t="s">
        <v>4382</v>
      </c>
      <c r="H871" t="s">
        <v>368</v>
      </c>
      <c r="I871" t="s">
        <v>4383</v>
      </c>
      <c r="J871" t="s">
        <v>4384</v>
      </c>
      <c r="K871" t="s">
        <v>1636</v>
      </c>
      <c r="L871">
        <v>14</v>
      </c>
      <c r="M871">
        <v>75495168</v>
      </c>
      <c r="N871" t="s">
        <v>4641</v>
      </c>
      <c r="O871" t="s">
        <v>4642</v>
      </c>
      <c r="P871" t="s">
        <v>4643</v>
      </c>
      <c r="Q871" t="s">
        <v>1638</v>
      </c>
      <c r="S871">
        <v>21057</v>
      </c>
      <c r="T871">
        <v>27287</v>
      </c>
      <c r="U871" t="s">
        <v>4644</v>
      </c>
      <c r="V871" t="s">
        <v>4645</v>
      </c>
      <c r="W871">
        <v>0</v>
      </c>
      <c r="X871">
        <v>4903324</v>
      </c>
      <c r="Y871" t="s">
        <v>198</v>
      </c>
      <c r="Z871">
        <v>1</v>
      </c>
      <c r="AA871">
        <v>0.2</v>
      </c>
      <c r="AB871" s="3" t="s">
        <v>259</v>
      </c>
      <c r="AC871" s="2" t="s">
        <v>260</v>
      </c>
      <c r="AE871">
        <v>1.08</v>
      </c>
      <c r="AF871" t="s">
        <v>4646</v>
      </c>
      <c r="AG871" t="s">
        <v>4389</v>
      </c>
      <c r="AH871" t="s">
        <v>54</v>
      </c>
      <c r="AI871" t="s">
        <v>362</v>
      </c>
      <c r="AJ871" t="s">
        <v>363</v>
      </c>
      <c r="AK871" t="s">
        <v>4390</v>
      </c>
      <c r="AL871" t="s">
        <v>4391</v>
      </c>
    </row>
    <row r="872" spans="1:38">
      <c r="A872" s="1">
        <v>43215</v>
      </c>
      <c r="B872">
        <v>24076602</v>
      </c>
      <c r="C872" t="s">
        <v>4380</v>
      </c>
      <c r="D872" s="1">
        <v>41579</v>
      </c>
      <c r="E872" t="s">
        <v>1533</v>
      </c>
      <c r="F872" t="s">
        <v>4381</v>
      </c>
      <c r="G872" t="s">
        <v>4382</v>
      </c>
      <c r="H872" t="s">
        <v>368</v>
      </c>
      <c r="I872" t="s">
        <v>4383</v>
      </c>
      <c r="J872" t="s">
        <v>4384</v>
      </c>
      <c r="K872" t="s">
        <v>4647</v>
      </c>
      <c r="L872">
        <v>15</v>
      </c>
      <c r="M872">
        <v>38554537</v>
      </c>
      <c r="N872" t="s">
        <v>4648</v>
      </c>
      <c r="O872" t="s">
        <v>4648</v>
      </c>
      <c r="R872" t="s">
        <v>4649</v>
      </c>
      <c r="U872" t="s">
        <v>4650</v>
      </c>
      <c r="V872" t="s">
        <v>4651</v>
      </c>
      <c r="W872">
        <v>0</v>
      </c>
      <c r="X872">
        <v>4924273</v>
      </c>
      <c r="Y872" t="s">
        <v>198</v>
      </c>
      <c r="Z872">
        <v>0</v>
      </c>
      <c r="AA872">
        <v>0.26</v>
      </c>
      <c r="AB872" s="3" t="s">
        <v>188</v>
      </c>
      <c r="AC872">
        <v>6</v>
      </c>
      <c r="AE872">
        <v>1.07</v>
      </c>
      <c r="AF872" t="s">
        <v>4628</v>
      </c>
      <c r="AG872" t="s">
        <v>4389</v>
      </c>
      <c r="AH872" t="s">
        <v>54</v>
      </c>
      <c r="AI872" t="s">
        <v>362</v>
      </c>
      <c r="AJ872" t="s">
        <v>363</v>
      </c>
      <c r="AK872" t="s">
        <v>4390</v>
      </c>
      <c r="AL872" t="s">
        <v>4391</v>
      </c>
    </row>
    <row r="873" spans="1:38">
      <c r="A873" s="1">
        <v>43215</v>
      </c>
      <c r="B873">
        <v>24076602</v>
      </c>
      <c r="C873" t="s">
        <v>4380</v>
      </c>
      <c r="D873" s="1">
        <v>41579</v>
      </c>
      <c r="E873" t="s">
        <v>1533</v>
      </c>
      <c r="F873" t="s">
        <v>4381</v>
      </c>
      <c r="G873" t="s">
        <v>4382</v>
      </c>
      <c r="H873" t="s">
        <v>368</v>
      </c>
      <c r="I873" t="s">
        <v>4383</v>
      </c>
      <c r="J873" t="s">
        <v>4384</v>
      </c>
      <c r="K873" t="s">
        <v>4652</v>
      </c>
      <c r="L873">
        <v>16</v>
      </c>
      <c r="M873">
        <v>57358329</v>
      </c>
      <c r="N873" t="s">
        <v>4653</v>
      </c>
      <c r="O873" t="s">
        <v>4653</v>
      </c>
      <c r="R873" t="s">
        <v>4654</v>
      </c>
      <c r="U873" t="s">
        <v>4655</v>
      </c>
      <c r="V873" t="s">
        <v>4656</v>
      </c>
      <c r="W873">
        <v>0</v>
      </c>
      <c r="X873">
        <v>223889</v>
      </c>
      <c r="Y873" t="s">
        <v>198</v>
      </c>
      <c r="Z873">
        <v>0</v>
      </c>
      <c r="AA873">
        <v>0.28999999999999998</v>
      </c>
      <c r="AB873" s="3" t="s">
        <v>161</v>
      </c>
      <c r="AC873" s="2" t="s">
        <v>162</v>
      </c>
      <c r="AE873">
        <v>1.06</v>
      </c>
      <c r="AF873" t="s">
        <v>4628</v>
      </c>
      <c r="AG873" t="s">
        <v>4389</v>
      </c>
      <c r="AH873" t="s">
        <v>54</v>
      </c>
      <c r="AI873" t="s">
        <v>362</v>
      </c>
      <c r="AJ873" t="s">
        <v>363</v>
      </c>
      <c r="AK873" t="s">
        <v>4390</v>
      </c>
      <c r="AL873" t="s">
        <v>4391</v>
      </c>
    </row>
    <row r="874" spans="1:38">
      <c r="A874" s="1">
        <v>43215</v>
      </c>
      <c r="B874">
        <v>24076602</v>
      </c>
      <c r="C874" t="s">
        <v>4380</v>
      </c>
      <c r="D874" s="1">
        <v>41579</v>
      </c>
      <c r="E874" t="s">
        <v>1533</v>
      </c>
      <c r="F874" t="s">
        <v>4381</v>
      </c>
      <c r="G874" t="s">
        <v>4382</v>
      </c>
      <c r="H874" t="s">
        <v>368</v>
      </c>
      <c r="I874" t="s">
        <v>4383</v>
      </c>
      <c r="J874" t="s">
        <v>4384</v>
      </c>
      <c r="K874" t="s">
        <v>3789</v>
      </c>
      <c r="L874">
        <v>19</v>
      </c>
      <c r="M874">
        <v>51784199</v>
      </c>
      <c r="N874" t="s">
        <v>4657</v>
      </c>
      <c r="O874" t="s">
        <v>3791</v>
      </c>
      <c r="R874" t="s">
        <v>3792</v>
      </c>
      <c r="U874" t="s">
        <v>4658</v>
      </c>
      <c r="V874" t="s">
        <v>4659</v>
      </c>
      <c r="W874">
        <v>0</v>
      </c>
      <c r="X874">
        <v>7260516</v>
      </c>
      <c r="Y874" t="s">
        <v>73</v>
      </c>
      <c r="Z874">
        <v>0</v>
      </c>
      <c r="AA874">
        <v>0.36</v>
      </c>
      <c r="AB874" s="3" t="s">
        <v>207</v>
      </c>
      <c r="AC874" s="2" t="s">
        <v>208</v>
      </c>
      <c r="AE874">
        <v>1.06</v>
      </c>
      <c r="AF874" t="s">
        <v>4536</v>
      </c>
      <c r="AG874" t="s">
        <v>4389</v>
      </c>
      <c r="AH874" t="s">
        <v>54</v>
      </c>
      <c r="AI874" t="s">
        <v>362</v>
      </c>
      <c r="AJ874" t="s">
        <v>363</v>
      </c>
      <c r="AK874" t="s">
        <v>4390</v>
      </c>
      <c r="AL874" t="s">
        <v>4391</v>
      </c>
    </row>
    <row r="875" spans="1:38">
      <c r="A875" s="1">
        <v>43215</v>
      </c>
      <c r="B875">
        <v>24076602</v>
      </c>
      <c r="C875" t="s">
        <v>4380</v>
      </c>
      <c r="D875" s="1">
        <v>41579</v>
      </c>
      <c r="E875" t="s">
        <v>1533</v>
      </c>
      <c r="F875" t="s">
        <v>4381</v>
      </c>
      <c r="G875" t="s">
        <v>4382</v>
      </c>
      <c r="H875" t="s">
        <v>368</v>
      </c>
      <c r="I875" t="s">
        <v>4383</v>
      </c>
      <c r="J875" t="s">
        <v>4384</v>
      </c>
      <c r="K875" t="s">
        <v>1419</v>
      </c>
      <c r="L875">
        <v>1</v>
      </c>
      <c r="M875">
        <v>160432469</v>
      </c>
      <c r="N875" t="s">
        <v>4660</v>
      </c>
      <c r="O875" t="s">
        <v>4661</v>
      </c>
      <c r="P875" t="s">
        <v>3367</v>
      </c>
      <c r="Q875" t="s">
        <v>4662</v>
      </c>
      <c r="S875">
        <v>3791</v>
      </c>
      <c r="T875">
        <v>52561</v>
      </c>
      <c r="U875" t="s">
        <v>4663</v>
      </c>
      <c r="V875" t="s">
        <v>4664</v>
      </c>
      <c r="W875">
        <v>0</v>
      </c>
      <c r="X875">
        <v>17371986</v>
      </c>
      <c r="Y875" t="s">
        <v>187</v>
      </c>
      <c r="Z875">
        <v>1</v>
      </c>
      <c r="AA875">
        <v>0.79</v>
      </c>
      <c r="AB875" s="3" t="s">
        <v>170</v>
      </c>
      <c r="AC875" s="2" t="s">
        <v>171</v>
      </c>
      <c r="AE875">
        <v>1.07</v>
      </c>
      <c r="AF875" t="s">
        <v>4665</v>
      </c>
      <c r="AG875" t="s">
        <v>4389</v>
      </c>
      <c r="AH875" t="s">
        <v>54</v>
      </c>
      <c r="AI875" t="s">
        <v>362</v>
      </c>
      <c r="AJ875" t="s">
        <v>363</v>
      </c>
      <c r="AK875" t="s">
        <v>4390</v>
      </c>
      <c r="AL875" t="s">
        <v>4391</v>
      </c>
    </row>
    <row r="876" spans="1:38">
      <c r="A876" s="1">
        <v>43215</v>
      </c>
      <c r="B876">
        <v>24076602</v>
      </c>
      <c r="C876" t="s">
        <v>4380</v>
      </c>
      <c r="D876" s="1">
        <v>41579</v>
      </c>
      <c r="E876" t="s">
        <v>1533</v>
      </c>
      <c r="F876" t="s">
        <v>4381</v>
      </c>
      <c r="G876" t="s">
        <v>4382</v>
      </c>
      <c r="H876" t="s">
        <v>368</v>
      </c>
      <c r="I876" t="s">
        <v>4383</v>
      </c>
      <c r="J876" t="s">
        <v>4384</v>
      </c>
      <c r="K876" t="s">
        <v>1010</v>
      </c>
      <c r="L876">
        <v>1</v>
      </c>
      <c r="M876">
        <v>198861813</v>
      </c>
      <c r="N876" t="s">
        <v>4666</v>
      </c>
      <c r="O876" t="s">
        <v>4667</v>
      </c>
      <c r="R876" t="s">
        <v>4668</v>
      </c>
      <c r="U876" t="s">
        <v>4669</v>
      </c>
      <c r="V876" t="s">
        <v>4670</v>
      </c>
      <c r="W876">
        <v>0</v>
      </c>
      <c r="X876">
        <v>113116201</v>
      </c>
      <c r="Y876" t="s">
        <v>198</v>
      </c>
      <c r="Z876">
        <v>0</v>
      </c>
      <c r="AA876">
        <v>0.02</v>
      </c>
      <c r="AB876" s="3" t="s">
        <v>188</v>
      </c>
      <c r="AC876">
        <v>6</v>
      </c>
      <c r="AE876">
        <v>1.29</v>
      </c>
      <c r="AF876" t="s">
        <v>4671</v>
      </c>
      <c r="AG876" t="s">
        <v>4389</v>
      </c>
      <c r="AH876" t="s">
        <v>54</v>
      </c>
      <c r="AI876" t="s">
        <v>362</v>
      </c>
      <c r="AJ876" t="s">
        <v>363</v>
      </c>
      <c r="AK876" t="s">
        <v>4390</v>
      </c>
      <c r="AL876" t="s">
        <v>4391</v>
      </c>
    </row>
    <row r="877" spans="1:38">
      <c r="A877" s="1">
        <v>43215</v>
      </c>
      <c r="B877">
        <v>24076602</v>
      </c>
      <c r="C877" t="s">
        <v>4380</v>
      </c>
      <c r="D877" s="1">
        <v>41579</v>
      </c>
      <c r="E877" t="s">
        <v>1533</v>
      </c>
      <c r="F877" t="s">
        <v>4381</v>
      </c>
      <c r="G877" t="s">
        <v>4382</v>
      </c>
      <c r="H877" t="s">
        <v>368</v>
      </c>
      <c r="I877" t="s">
        <v>4383</v>
      </c>
      <c r="J877" t="s">
        <v>4384</v>
      </c>
      <c r="K877" t="s">
        <v>2607</v>
      </c>
      <c r="L877">
        <v>2</v>
      </c>
      <c r="M877">
        <v>12500615</v>
      </c>
      <c r="N877" t="s">
        <v>4672</v>
      </c>
      <c r="O877" t="s">
        <v>3872</v>
      </c>
      <c r="R877" t="s">
        <v>3873</v>
      </c>
      <c r="U877" t="s">
        <v>4673</v>
      </c>
      <c r="V877" t="s">
        <v>4674</v>
      </c>
      <c r="W877">
        <v>0</v>
      </c>
      <c r="X877">
        <v>1534422</v>
      </c>
      <c r="Y877" t="s">
        <v>198</v>
      </c>
      <c r="Z877">
        <v>0</v>
      </c>
      <c r="AA877">
        <v>0.46</v>
      </c>
      <c r="AB877" s="3" t="s">
        <v>548</v>
      </c>
      <c r="AC877" s="2" t="s">
        <v>549</v>
      </c>
      <c r="AE877">
        <v>1.06</v>
      </c>
      <c r="AF877" t="s">
        <v>4628</v>
      </c>
      <c r="AG877" t="s">
        <v>4389</v>
      </c>
      <c r="AH877" t="s">
        <v>54</v>
      </c>
      <c r="AI877" t="s">
        <v>362</v>
      </c>
      <c r="AJ877" t="s">
        <v>363</v>
      </c>
      <c r="AK877" t="s">
        <v>4390</v>
      </c>
      <c r="AL877" t="s">
        <v>4391</v>
      </c>
    </row>
    <row r="878" spans="1:38">
      <c r="A878" s="1">
        <v>43215</v>
      </c>
      <c r="B878">
        <v>24076602</v>
      </c>
      <c r="C878" t="s">
        <v>4380</v>
      </c>
      <c r="D878" s="1">
        <v>41579</v>
      </c>
      <c r="E878" t="s">
        <v>1533</v>
      </c>
      <c r="F878" t="s">
        <v>4381</v>
      </c>
      <c r="G878" t="s">
        <v>4382</v>
      </c>
      <c r="H878" t="s">
        <v>368</v>
      </c>
      <c r="I878" t="s">
        <v>4383</v>
      </c>
      <c r="J878" t="s">
        <v>4384</v>
      </c>
      <c r="K878" t="s">
        <v>3075</v>
      </c>
      <c r="L878">
        <v>2</v>
      </c>
      <c r="M878">
        <v>181370365</v>
      </c>
      <c r="N878" t="s">
        <v>4675</v>
      </c>
      <c r="O878" t="s">
        <v>3077</v>
      </c>
      <c r="R878" t="s">
        <v>3078</v>
      </c>
      <c r="U878" t="s">
        <v>4676</v>
      </c>
      <c r="V878" t="s">
        <v>4677</v>
      </c>
      <c r="W878">
        <v>0</v>
      </c>
      <c r="X878">
        <v>6716355</v>
      </c>
      <c r="Y878" t="s">
        <v>198</v>
      </c>
      <c r="Z878">
        <v>0</v>
      </c>
      <c r="AA878">
        <v>0.31</v>
      </c>
      <c r="AB878" s="3" t="s">
        <v>161</v>
      </c>
      <c r="AC878" s="2" t="s">
        <v>162</v>
      </c>
      <c r="AE878">
        <v>1.06</v>
      </c>
      <c r="AF878" t="s">
        <v>4628</v>
      </c>
      <c r="AG878" t="s">
        <v>4389</v>
      </c>
      <c r="AH878" t="s">
        <v>54</v>
      </c>
      <c r="AI878" t="s">
        <v>362</v>
      </c>
      <c r="AJ878" t="s">
        <v>363</v>
      </c>
      <c r="AK878" t="s">
        <v>4390</v>
      </c>
      <c r="AL878" t="s">
        <v>4391</v>
      </c>
    </row>
    <row r="879" spans="1:38">
      <c r="A879" s="1">
        <v>43215</v>
      </c>
      <c r="B879">
        <v>24076602</v>
      </c>
      <c r="C879" t="s">
        <v>4380</v>
      </c>
      <c r="D879" s="1">
        <v>41579</v>
      </c>
      <c r="E879" t="s">
        <v>1533</v>
      </c>
      <c r="F879" t="s">
        <v>4381</v>
      </c>
      <c r="G879" t="s">
        <v>4382</v>
      </c>
      <c r="H879" t="s">
        <v>368</v>
      </c>
      <c r="I879" t="s">
        <v>4383</v>
      </c>
      <c r="J879" t="s">
        <v>4384</v>
      </c>
      <c r="K879" t="s">
        <v>3379</v>
      </c>
      <c r="L879">
        <v>2</v>
      </c>
      <c r="M879">
        <v>203746472</v>
      </c>
      <c r="N879" t="s">
        <v>4678</v>
      </c>
      <c r="O879" t="s">
        <v>4679</v>
      </c>
      <c r="P879" t="s">
        <v>4680</v>
      </c>
      <c r="Q879" t="s">
        <v>3382</v>
      </c>
      <c r="S879">
        <v>6716</v>
      </c>
      <c r="T879">
        <v>17823</v>
      </c>
      <c r="U879" t="s">
        <v>4681</v>
      </c>
      <c r="V879" t="s">
        <v>4682</v>
      </c>
      <c r="W879">
        <v>0</v>
      </c>
      <c r="X879">
        <v>6435203</v>
      </c>
      <c r="Y879" t="s">
        <v>73</v>
      </c>
      <c r="Z879">
        <v>1</v>
      </c>
      <c r="AA879">
        <v>0.73</v>
      </c>
      <c r="AB879" s="3" t="s">
        <v>431</v>
      </c>
      <c r="AC879">
        <v>7</v>
      </c>
      <c r="AE879">
        <v>1.07</v>
      </c>
      <c r="AF879" t="s">
        <v>4665</v>
      </c>
      <c r="AG879" t="s">
        <v>4389</v>
      </c>
      <c r="AH879" t="s">
        <v>54</v>
      </c>
      <c r="AI879" t="s">
        <v>362</v>
      </c>
      <c r="AJ879" t="s">
        <v>363</v>
      </c>
      <c r="AK879" t="s">
        <v>4390</v>
      </c>
      <c r="AL879" t="s">
        <v>4391</v>
      </c>
    </row>
    <row r="880" spans="1:38">
      <c r="A880" s="1">
        <v>43215</v>
      </c>
      <c r="B880">
        <v>24076602</v>
      </c>
      <c r="C880" t="s">
        <v>4380</v>
      </c>
      <c r="D880" s="1">
        <v>41579</v>
      </c>
      <c r="E880" t="s">
        <v>1533</v>
      </c>
      <c r="F880" t="s">
        <v>4381</v>
      </c>
      <c r="G880" t="s">
        <v>4382</v>
      </c>
      <c r="H880" t="s">
        <v>368</v>
      </c>
      <c r="I880" t="s">
        <v>4383</v>
      </c>
      <c r="J880" t="s">
        <v>4384</v>
      </c>
      <c r="K880" t="s">
        <v>1478</v>
      </c>
      <c r="L880">
        <v>3</v>
      </c>
      <c r="M880">
        <v>141422126</v>
      </c>
      <c r="N880" t="s">
        <v>3295</v>
      </c>
      <c r="O880" t="s">
        <v>3295</v>
      </c>
      <c r="R880" t="s">
        <v>3296</v>
      </c>
      <c r="U880" t="s">
        <v>4683</v>
      </c>
      <c r="V880" t="s">
        <v>4684</v>
      </c>
      <c r="W880">
        <v>0</v>
      </c>
      <c r="X880">
        <v>9846396</v>
      </c>
      <c r="Y880" t="s">
        <v>198</v>
      </c>
      <c r="Z880">
        <v>0</v>
      </c>
      <c r="AA880">
        <v>0.56999999999999995</v>
      </c>
      <c r="AB880" s="3" t="s">
        <v>1278</v>
      </c>
      <c r="AC880" s="2" t="s">
        <v>1279</v>
      </c>
      <c r="AE880">
        <v>1.07</v>
      </c>
      <c r="AF880" t="s">
        <v>4628</v>
      </c>
      <c r="AG880" t="s">
        <v>4389</v>
      </c>
      <c r="AH880" t="s">
        <v>54</v>
      </c>
      <c r="AI880" t="s">
        <v>362</v>
      </c>
      <c r="AJ880" t="s">
        <v>363</v>
      </c>
      <c r="AK880" t="s">
        <v>4390</v>
      </c>
      <c r="AL880" t="s">
        <v>4391</v>
      </c>
    </row>
    <row r="881" spans="1:38">
      <c r="A881" s="1">
        <v>43215</v>
      </c>
      <c r="B881">
        <v>24076602</v>
      </c>
      <c r="C881" t="s">
        <v>4380</v>
      </c>
      <c r="D881" s="1">
        <v>41579</v>
      </c>
      <c r="E881" t="s">
        <v>1533</v>
      </c>
      <c r="F881" t="s">
        <v>4381</v>
      </c>
      <c r="G881" t="s">
        <v>4382</v>
      </c>
      <c r="H881" t="s">
        <v>368</v>
      </c>
      <c r="I881" t="s">
        <v>4383</v>
      </c>
      <c r="J881" t="s">
        <v>4384</v>
      </c>
      <c r="K881" t="s">
        <v>1070</v>
      </c>
      <c r="L881">
        <v>3</v>
      </c>
      <c r="M881">
        <v>160016881</v>
      </c>
      <c r="N881" t="s">
        <v>4685</v>
      </c>
      <c r="O881" t="s">
        <v>4686</v>
      </c>
      <c r="R881" t="s">
        <v>4687</v>
      </c>
      <c r="U881" t="s">
        <v>4688</v>
      </c>
      <c r="V881" t="s">
        <v>4689</v>
      </c>
      <c r="W881">
        <v>0</v>
      </c>
      <c r="X881">
        <v>522127</v>
      </c>
      <c r="Y881" t="s">
        <v>198</v>
      </c>
      <c r="Z881">
        <v>0</v>
      </c>
      <c r="AA881">
        <v>0.43</v>
      </c>
      <c r="AB881" s="3" t="s">
        <v>2229</v>
      </c>
      <c r="AC881" s="2" t="s">
        <v>2230</v>
      </c>
      <c r="AE881">
        <v>1.07</v>
      </c>
      <c r="AF881" t="s">
        <v>4628</v>
      </c>
      <c r="AG881" t="s">
        <v>4389</v>
      </c>
      <c r="AH881" t="s">
        <v>54</v>
      </c>
      <c r="AI881" t="s">
        <v>362</v>
      </c>
      <c r="AJ881" t="s">
        <v>363</v>
      </c>
      <c r="AK881" t="s">
        <v>4390</v>
      </c>
      <c r="AL881" t="s">
        <v>4391</v>
      </c>
    </row>
    <row r="882" spans="1:38">
      <c r="A882" s="1">
        <v>43215</v>
      </c>
      <c r="B882">
        <v>24076602</v>
      </c>
      <c r="C882" t="s">
        <v>4380</v>
      </c>
      <c r="D882" s="1">
        <v>41579</v>
      </c>
      <c r="E882" t="s">
        <v>1533</v>
      </c>
      <c r="F882" t="s">
        <v>4381</v>
      </c>
      <c r="G882" t="s">
        <v>4382</v>
      </c>
      <c r="H882" t="s">
        <v>368</v>
      </c>
      <c r="I882" t="s">
        <v>4383</v>
      </c>
      <c r="J882" t="s">
        <v>4384</v>
      </c>
      <c r="K882" t="s">
        <v>3032</v>
      </c>
      <c r="L882">
        <v>3</v>
      </c>
      <c r="M882">
        <v>188365131</v>
      </c>
      <c r="N882" t="s">
        <v>3033</v>
      </c>
      <c r="O882" t="s">
        <v>3033</v>
      </c>
      <c r="R882" t="s">
        <v>3034</v>
      </c>
      <c r="U882" t="s">
        <v>4690</v>
      </c>
      <c r="V882" t="s">
        <v>4691</v>
      </c>
      <c r="W882">
        <v>1</v>
      </c>
      <c r="X882">
        <v>4686953</v>
      </c>
      <c r="Y882" t="s">
        <v>198</v>
      </c>
      <c r="Z882">
        <v>0</v>
      </c>
      <c r="AA882">
        <v>0.44</v>
      </c>
      <c r="AB882" s="3" t="s">
        <v>259</v>
      </c>
      <c r="AC882" s="2" t="s">
        <v>260</v>
      </c>
      <c r="AE882">
        <v>1.06</v>
      </c>
      <c r="AF882" t="s">
        <v>4628</v>
      </c>
      <c r="AG882" t="s">
        <v>4389</v>
      </c>
      <c r="AH882" t="s">
        <v>54</v>
      </c>
      <c r="AI882" t="s">
        <v>362</v>
      </c>
      <c r="AJ882" t="s">
        <v>363</v>
      </c>
      <c r="AK882" t="s">
        <v>4390</v>
      </c>
      <c r="AL882" t="s">
        <v>4391</v>
      </c>
    </row>
    <row r="883" spans="1:38">
      <c r="A883" s="1">
        <v>43215</v>
      </c>
      <c r="B883">
        <v>24076602</v>
      </c>
      <c r="C883" t="s">
        <v>4380</v>
      </c>
      <c r="D883" s="1">
        <v>41579</v>
      </c>
      <c r="E883" t="s">
        <v>1533</v>
      </c>
      <c r="F883" t="s">
        <v>4381</v>
      </c>
      <c r="G883" t="s">
        <v>4382</v>
      </c>
      <c r="H883" t="s">
        <v>368</v>
      </c>
      <c r="I883" t="s">
        <v>4383</v>
      </c>
      <c r="J883" t="s">
        <v>4384</v>
      </c>
      <c r="K883" t="s">
        <v>3149</v>
      </c>
      <c r="L883">
        <v>4</v>
      </c>
      <c r="M883">
        <v>2831000</v>
      </c>
      <c r="N883" t="s">
        <v>4692</v>
      </c>
      <c r="O883" t="s">
        <v>4692</v>
      </c>
      <c r="R883" t="s">
        <v>3153</v>
      </c>
      <c r="U883" t="s">
        <v>4693</v>
      </c>
      <c r="V883" t="s">
        <v>4694</v>
      </c>
      <c r="W883">
        <v>0</v>
      </c>
      <c r="X883">
        <v>189139</v>
      </c>
      <c r="Y883" t="s">
        <v>198</v>
      </c>
      <c r="Z883">
        <v>0</v>
      </c>
      <c r="AA883">
        <v>0.33</v>
      </c>
      <c r="AB883" s="3" t="s">
        <v>188</v>
      </c>
      <c r="AC883">
        <v>6</v>
      </c>
      <c r="AE883">
        <v>1.07</v>
      </c>
      <c r="AF883" t="s">
        <v>4665</v>
      </c>
      <c r="AG883" t="s">
        <v>4389</v>
      </c>
      <c r="AH883" t="s">
        <v>54</v>
      </c>
      <c r="AI883" t="s">
        <v>362</v>
      </c>
      <c r="AJ883" t="s">
        <v>363</v>
      </c>
      <c r="AK883" t="s">
        <v>4390</v>
      </c>
      <c r="AL883" t="s">
        <v>4391</v>
      </c>
    </row>
    <row r="884" spans="1:38">
      <c r="A884" s="1">
        <v>43215</v>
      </c>
      <c r="B884">
        <v>24076602</v>
      </c>
      <c r="C884" t="s">
        <v>4380</v>
      </c>
      <c r="D884" s="1">
        <v>41579</v>
      </c>
      <c r="E884" t="s">
        <v>1533</v>
      </c>
      <c r="F884" t="s">
        <v>4381</v>
      </c>
      <c r="G884" t="s">
        <v>4382</v>
      </c>
      <c r="H884" t="s">
        <v>368</v>
      </c>
      <c r="I884" t="s">
        <v>4383</v>
      </c>
      <c r="J884" t="s">
        <v>4384</v>
      </c>
      <c r="K884" t="s">
        <v>2936</v>
      </c>
      <c r="L884">
        <v>6</v>
      </c>
      <c r="M884">
        <v>139590185</v>
      </c>
      <c r="N884" t="s">
        <v>4695</v>
      </c>
      <c r="O884" t="s">
        <v>2938</v>
      </c>
      <c r="P884" t="s">
        <v>2939</v>
      </c>
      <c r="Q884" t="s">
        <v>2940</v>
      </c>
      <c r="S884">
        <v>107808</v>
      </c>
      <c r="T884">
        <v>24253</v>
      </c>
      <c r="U884" t="s">
        <v>4696</v>
      </c>
      <c r="V884" t="s">
        <v>4697</v>
      </c>
      <c r="W884">
        <v>0</v>
      </c>
      <c r="X884">
        <v>727098</v>
      </c>
      <c r="Y884" t="s">
        <v>73</v>
      </c>
      <c r="Z884">
        <v>1</v>
      </c>
      <c r="AA884">
        <v>0.25</v>
      </c>
      <c r="AB884" s="3" t="s">
        <v>1425</v>
      </c>
      <c r="AC884" s="2" t="s">
        <v>1426</v>
      </c>
      <c r="AE884">
        <v>1.07</v>
      </c>
      <c r="AF884" t="s">
        <v>4665</v>
      </c>
      <c r="AG884" t="s">
        <v>4389</v>
      </c>
      <c r="AH884" t="s">
        <v>54</v>
      </c>
      <c r="AI884" t="s">
        <v>362</v>
      </c>
      <c r="AJ884" t="s">
        <v>363</v>
      </c>
      <c r="AK884" t="s">
        <v>4390</v>
      </c>
      <c r="AL884" t="s">
        <v>4391</v>
      </c>
    </row>
    <row r="885" spans="1:38">
      <c r="A885" s="1">
        <v>43215</v>
      </c>
      <c r="B885">
        <v>24076602</v>
      </c>
      <c r="C885" t="s">
        <v>4380</v>
      </c>
      <c r="D885" s="1">
        <v>41579</v>
      </c>
      <c r="E885" t="s">
        <v>1533</v>
      </c>
      <c r="F885" t="s">
        <v>4381</v>
      </c>
      <c r="G885" t="s">
        <v>4382</v>
      </c>
      <c r="H885" t="s">
        <v>368</v>
      </c>
      <c r="I885" t="s">
        <v>4383</v>
      </c>
      <c r="J885" t="s">
        <v>4384</v>
      </c>
      <c r="K885" t="s">
        <v>1651</v>
      </c>
      <c r="L885">
        <v>6</v>
      </c>
      <c r="M885">
        <v>159103590</v>
      </c>
      <c r="N885" t="s">
        <v>4698</v>
      </c>
      <c r="O885" t="s">
        <v>4699</v>
      </c>
      <c r="P885" t="s">
        <v>4700</v>
      </c>
      <c r="Q885" t="s">
        <v>4701</v>
      </c>
      <c r="S885">
        <v>7767</v>
      </c>
      <c r="T885">
        <v>61650</v>
      </c>
      <c r="U885" t="s">
        <v>4702</v>
      </c>
      <c r="V885" t="s">
        <v>4703</v>
      </c>
      <c r="W885">
        <v>0</v>
      </c>
      <c r="X885">
        <v>9355260</v>
      </c>
      <c r="Y885" t="s">
        <v>198</v>
      </c>
      <c r="Z885">
        <v>1</v>
      </c>
      <c r="AA885">
        <v>0.18</v>
      </c>
      <c r="AB885" s="3" t="s">
        <v>468</v>
      </c>
      <c r="AC885" s="2" t="s">
        <v>469</v>
      </c>
      <c r="AE885">
        <v>1.08</v>
      </c>
      <c r="AF885" t="s">
        <v>4646</v>
      </c>
      <c r="AG885" t="s">
        <v>4389</v>
      </c>
      <c r="AH885" t="s">
        <v>54</v>
      </c>
      <c r="AI885" t="s">
        <v>362</v>
      </c>
      <c r="AJ885" t="s">
        <v>363</v>
      </c>
      <c r="AK885" t="s">
        <v>4390</v>
      </c>
      <c r="AL885" t="s">
        <v>4391</v>
      </c>
    </row>
    <row r="886" spans="1:38">
      <c r="A886" s="1">
        <v>43215</v>
      </c>
      <c r="B886">
        <v>24076602</v>
      </c>
      <c r="C886" t="s">
        <v>4380</v>
      </c>
      <c r="D886" s="1">
        <v>41579</v>
      </c>
      <c r="E886" t="s">
        <v>1533</v>
      </c>
      <c r="F886" t="s">
        <v>4381</v>
      </c>
      <c r="G886" t="s">
        <v>4382</v>
      </c>
      <c r="H886" t="s">
        <v>368</v>
      </c>
      <c r="I886" t="s">
        <v>4383</v>
      </c>
      <c r="J886" t="s">
        <v>4384</v>
      </c>
      <c r="K886" t="s">
        <v>3949</v>
      </c>
      <c r="L886">
        <v>8</v>
      </c>
      <c r="M886">
        <v>11458083</v>
      </c>
      <c r="N886" t="s">
        <v>4704</v>
      </c>
      <c r="O886" t="s">
        <v>4704</v>
      </c>
      <c r="R886" t="s">
        <v>4705</v>
      </c>
      <c r="U886" t="s">
        <v>4706</v>
      </c>
      <c r="V886" t="s">
        <v>4707</v>
      </c>
      <c r="W886">
        <v>0</v>
      </c>
      <c r="X886">
        <v>75637965</v>
      </c>
      <c r="Y886" t="s">
        <v>198</v>
      </c>
      <c r="Z886">
        <v>0</v>
      </c>
      <c r="AA886">
        <v>0.13</v>
      </c>
      <c r="AB886" s="3" t="s">
        <v>456</v>
      </c>
      <c r="AC886" s="2" t="s">
        <v>457</v>
      </c>
      <c r="AE886">
        <v>1.08</v>
      </c>
      <c r="AF886" t="s">
        <v>4708</v>
      </c>
      <c r="AG886" t="s">
        <v>4389</v>
      </c>
      <c r="AH886" t="s">
        <v>54</v>
      </c>
      <c r="AI886" t="s">
        <v>362</v>
      </c>
      <c r="AJ886" t="s">
        <v>363</v>
      </c>
      <c r="AK886" t="s">
        <v>4390</v>
      </c>
      <c r="AL886" t="s">
        <v>4391</v>
      </c>
    </row>
    <row r="887" spans="1:38">
      <c r="A887" s="1">
        <v>43215</v>
      </c>
      <c r="B887">
        <v>24076602</v>
      </c>
      <c r="C887" t="s">
        <v>4380</v>
      </c>
      <c r="D887" s="1">
        <v>41579</v>
      </c>
      <c r="E887" t="s">
        <v>1533</v>
      </c>
      <c r="F887" t="s">
        <v>4381</v>
      </c>
      <c r="G887" t="s">
        <v>4382</v>
      </c>
      <c r="H887" t="s">
        <v>368</v>
      </c>
      <c r="I887" t="s">
        <v>4383</v>
      </c>
      <c r="J887" t="s">
        <v>4384</v>
      </c>
      <c r="K887" t="s">
        <v>1258</v>
      </c>
      <c r="L887">
        <v>8</v>
      </c>
      <c r="M887">
        <v>70306125</v>
      </c>
      <c r="N887" t="s">
        <v>4709</v>
      </c>
      <c r="O887" t="s">
        <v>4709</v>
      </c>
      <c r="R887" t="s">
        <v>1260</v>
      </c>
      <c r="U887" t="s">
        <v>4710</v>
      </c>
      <c r="V887" t="s">
        <v>4711</v>
      </c>
      <c r="W887">
        <v>0</v>
      </c>
      <c r="X887">
        <v>13260060</v>
      </c>
      <c r="Y887" t="s">
        <v>198</v>
      </c>
      <c r="Z887">
        <v>0</v>
      </c>
      <c r="AA887">
        <v>0.1</v>
      </c>
      <c r="AB887" s="3" t="s">
        <v>1425</v>
      </c>
      <c r="AC887" s="2" t="s">
        <v>1426</v>
      </c>
      <c r="AE887">
        <v>1.1000000000000001</v>
      </c>
      <c r="AF887" t="s">
        <v>4712</v>
      </c>
      <c r="AG887" t="s">
        <v>4389</v>
      </c>
      <c r="AH887" t="s">
        <v>54</v>
      </c>
      <c r="AI887" t="s">
        <v>362</v>
      </c>
      <c r="AJ887" t="s">
        <v>363</v>
      </c>
      <c r="AK887" t="s">
        <v>4390</v>
      </c>
      <c r="AL887" t="s">
        <v>4391</v>
      </c>
    </row>
    <row r="888" spans="1:38">
      <c r="A888" s="1">
        <v>43215</v>
      </c>
      <c r="B888">
        <v>24076602</v>
      </c>
      <c r="C888" t="s">
        <v>4380</v>
      </c>
      <c r="D888" s="1">
        <v>41579</v>
      </c>
      <c r="E888" t="s">
        <v>1533</v>
      </c>
      <c r="F888" t="s">
        <v>4381</v>
      </c>
      <c r="G888" t="s">
        <v>4382</v>
      </c>
      <c r="H888" t="s">
        <v>368</v>
      </c>
      <c r="I888" t="s">
        <v>4383</v>
      </c>
      <c r="J888" t="s">
        <v>4384</v>
      </c>
      <c r="K888" t="s">
        <v>2862</v>
      </c>
      <c r="L888">
        <v>20</v>
      </c>
      <c r="M888">
        <v>41339548</v>
      </c>
      <c r="N888" t="s">
        <v>4713</v>
      </c>
      <c r="O888" t="s">
        <v>2863</v>
      </c>
      <c r="P888" t="s">
        <v>2864</v>
      </c>
      <c r="Q888" t="s">
        <v>2865</v>
      </c>
      <c r="S888">
        <v>7888</v>
      </c>
      <c r="T888">
        <v>1238</v>
      </c>
      <c r="U888" t="s">
        <v>2866</v>
      </c>
      <c r="V888" t="s">
        <v>2867</v>
      </c>
      <c r="W888">
        <v>0</v>
      </c>
      <c r="X888">
        <v>6072343</v>
      </c>
      <c r="Y888" t="s">
        <v>73</v>
      </c>
      <c r="Z888">
        <v>1</v>
      </c>
      <c r="AA888">
        <v>0.15</v>
      </c>
      <c r="AB888" s="3" t="s">
        <v>328</v>
      </c>
      <c r="AC888" s="2" t="s">
        <v>329</v>
      </c>
      <c r="AE888">
        <v>1.0900000000000001</v>
      </c>
      <c r="AF888" t="s">
        <v>4714</v>
      </c>
      <c r="AG888" t="s">
        <v>4389</v>
      </c>
      <c r="AH888" t="s">
        <v>54</v>
      </c>
      <c r="AI888" t="s">
        <v>362</v>
      </c>
      <c r="AJ888" t="s">
        <v>363</v>
      </c>
      <c r="AK888" t="s">
        <v>4390</v>
      </c>
      <c r="AL888" t="s">
        <v>4391</v>
      </c>
    </row>
    <row r="889" spans="1:38">
      <c r="A889" s="1">
        <v>43215</v>
      </c>
      <c r="B889">
        <v>24076602</v>
      </c>
      <c r="C889" t="s">
        <v>4380</v>
      </c>
      <c r="D889" s="1">
        <v>41579</v>
      </c>
      <c r="E889" t="s">
        <v>1533</v>
      </c>
      <c r="F889" t="s">
        <v>4381</v>
      </c>
      <c r="G889" t="s">
        <v>4382</v>
      </c>
      <c r="H889" t="s">
        <v>368</v>
      </c>
      <c r="I889" t="s">
        <v>4383</v>
      </c>
      <c r="J889" t="s">
        <v>4384</v>
      </c>
      <c r="K889" t="s">
        <v>3434</v>
      </c>
      <c r="L889">
        <v>21</v>
      </c>
      <c r="M889">
        <v>33415005</v>
      </c>
      <c r="N889" t="s">
        <v>3435</v>
      </c>
      <c r="O889" t="s">
        <v>3435</v>
      </c>
      <c r="R889" t="s">
        <v>3436</v>
      </c>
      <c r="U889" t="s">
        <v>3437</v>
      </c>
      <c r="V889" t="s">
        <v>3438</v>
      </c>
      <c r="W889">
        <v>0</v>
      </c>
      <c r="X889">
        <v>9808753</v>
      </c>
      <c r="Y889" t="s">
        <v>922</v>
      </c>
      <c r="Z889">
        <v>0</v>
      </c>
      <c r="AA889">
        <v>0.14000000000000001</v>
      </c>
      <c r="AB889" s="3" t="s">
        <v>431</v>
      </c>
      <c r="AC889">
        <v>7</v>
      </c>
      <c r="AE889">
        <v>1.0900000000000001</v>
      </c>
      <c r="AF889" t="s">
        <v>4714</v>
      </c>
      <c r="AG889" t="s">
        <v>4389</v>
      </c>
      <c r="AH889" t="s">
        <v>54</v>
      </c>
      <c r="AI889" t="s">
        <v>362</v>
      </c>
      <c r="AJ889" t="s">
        <v>363</v>
      </c>
      <c r="AK889" t="s">
        <v>4390</v>
      </c>
      <c r="AL889" t="s">
        <v>4391</v>
      </c>
    </row>
    <row r="890" spans="1:38">
      <c r="A890" s="1">
        <v>43215</v>
      </c>
      <c r="B890">
        <v>24076602</v>
      </c>
      <c r="C890" t="s">
        <v>4380</v>
      </c>
      <c r="D890" s="1">
        <v>41579</v>
      </c>
      <c r="E890" t="s">
        <v>1533</v>
      </c>
      <c r="F890" t="s">
        <v>4381</v>
      </c>
      <c r="G890" t="s">
        <v>4382</v>
      </c>
      <c r="H890" t="s">
        <v>368</v>
      </c>
      <c r="I890" t="s">
        <v>4383</v>
      </c>
      <c r="J890" t="s">
        <v>4384</v>
      </c>
      <c r="K890" t="s">
        <v>748</v>
      </c>
      <c r="L890">
        <v>10</v>
      </c>
      <c r="M890">
        <v>6079322</v>
      </c>
      <c r="N890" t="s">
        <v>4715</v>
      </c>
      <c r="O890" t="s">
        <v>749</v>
      </c>
      <c r="P890" t="s">
        <v>750</v>
      </c>
      <c r="Q890" t="s">
        <v>751</v>
      </c>
      <c r="S890">
        <v>7404</v>
      </c>
      <c r="T890">
        <v>7576</v>
      </c>
      <c r="U890" t="s">
        <v>4716</v>
      </c>
      <c r="V890" t="s">
        <v>4717</v>
      </c>
      <c r="W890">
        <v>0</v>
      </c>
      <c r="X890">
        <v>62626325</v>
      </c>
      <c r="Y890" t="s">
        <v>73</v>
      </c>
      <c r="Z890">
        <v>1</v>
      </c>
      <c r="AA890">
        <v>0.83</v>
      </c>
      <c r="AB890" s="3" t="s">
        <v>456</v>
      </c>
      <c r="AC890" s="2" t="s">
        <v>457</v>
      </c>
      <c r="AE890">
        <v>1.1000000000000001</v>
      </c>
      <c r="AF890" t="s">
        <v>4718</v>
      </c>
      <c r="AG890" t="s">
        <v>4389</v>
      </c>
      <c r="AH890" t="s">
        <v>54</v>
      </c>
      <c r="AI890" t="s">
        <v>362</v>
      </c>
      <c r="AJ890" t="s">
        <v>363</v>
      </c>
      <c r="AK890" t="s">
        <v>4390</v>
      </c>
      <c r="AL890" t="s">
        <v>4391</v>
      </c>
    </row>
    <row r="891" spans="1:38">
      <c r="A891" s="1">
        <v>43215</v>
      </c>
      <c r="B891">
        <v>24076602</v>
      </c>
      <c r="C891" t="s">
        <v>4380</v>
      </c>
      <c r="D891" s="1">
        <v>41579</v>
      </c>
      <c r="E891" t="s">
        <v>1533</v>
      </c>
      <c r="F891" t="s">
        <v>4381</v>
      </c>
      <c r="G891" t="s">
        <v>4382</v>
      </c>
      <c r="H891" t="s">
        <v>368</v>
      </c>
      <c r="I891" t="s">
        <v>4383</v>
      </c>
      <c r="J891" t="s">
        <v>4384</v>
      </c>
      <c r="K891" t="s">
        <v>291</v>
      </c>
      <c r="L891">
        <v>1</v>
      </c>
      <c r="M891">
        <v>100775337</v>
      </c>
      <c r="N891" t="s">
        <v>3538</v>
      </c>
      <c r="O891" t="s">
        <v>988</v>
      </c>
      <c r="P891" t="s">
        <v>989</v>
      </c>
      <c r="Q891" t="s">
        <v>990</v>
      </c>
      <c r="S891">
        <v>36292</v>
      </c>
      <c r="T891">
        <v>97035</v>
      </c>
      <c r="U891" t="s">
        <v>4719</v>
      </c>
      <c r="V891" t="s">
        <v>4720</v>
      </c>
      <c r="W891">
        <v>0</v>
      </c>
      <c r="X891">
        <v>7552544</v>
      </c>
      <c r="Y891" t="s">
        <v>198</v>
      </c>
      <c r="Z891">
        <v>1</v>
      </c>
      <c r="AA891">
        <v>0.43</v>
      </c>
      <c r="AB891" s="3" t="s">
        <v>3585</v>
      </c>
      <c r="AC891" s="2" t="s">
        <v>3586</v>
      </c>
      <c r="AE891">
        <v>1.1000000000000001</v>
      </c>
      <c r="AG891" t="s">
        <v>4389</v>
      </c>
      <c r="AH891" t="s">
        <v>54</v>
      </c>
      <c r="AI891" t="s">
        <v>362</v>
      </c>
      <c r="AJ891" t="s">
        <v>363</v>
      </c>
      <c r="AK891" t="s">
        <v>4390</v>
      </c>
      <c r="AL891" t="s">
        <v>4391</v>
      </c>
    </row>
    <row r="892" spans="1:38">
      <c r="A892" s="1">
        <v>43215</v>
      </c>
      <c r="B892">
        <v>24076602</v>
      </c>
      <c r="C892" t="s">
        <v>4380</v>
      </c>
      <c r="D892" s="1">
        <v>41579</v>
      </c>
      <c r="E892" t="s">
        <v>1533</v>
      </c>
      <c r="F892" t="s">
        <v>4381</v>
      </c>
      <c r="G892" t="s">
        <v>4382</v>
      </c>
      <c r="H892" t="s">
        <v>368</v>
      </c>
      <c r="I892" t="s">
        <v>4383</v>
      </c>
      <c r="J892" t="s">
        <v>4384</v>
      </c>
      <c r="K892" t="s">
        <v>757</v>
      </c>
      <c r="L892">
        <v>10</v>
      </c>
      <c r="M892">
        <v>79288854</v>
      </c>
      <c r="N892" t="s">
        <v>758</v>
      </c>
      <c r="O892" t="s">
        <v>758</v>
      </c>
      <c r="R892" t="s">
        <v>759</v>
      </c>
      <c r="U892" t="s">
        <v>4721</v>
      </c>
      <c r="V892" t="s">
        <v>4722</v>
      </c>
      <c r="W892">
        <v>0</v>
      </c>
      <c r="X892">
        <v>1782645</v>
      </c>
      <c r="Y892" t="s">
        <v>198</v>
      </c>
      <c r="Z892">
        <v>0</v>
      </c>
      <c r="AA892">
        <v>0.41</v>
      </c>
      <c r="AB892" s="3" t="s">
        <v>1745</v>
      </c>
      <c r="AC892" s="2" t="s">
        <v>1746</v>
      </c>
      <c r="AE892">
        <v>1.1000000000000001</v>
      </c>
      <c r="AG892" t="s">
        <v>4389</v>
      </c>
      <c r="AH892" t="s">
        <v>54</v>
      </c>
      <c r="AI892" t="s">
        <v>362</v>
      </c>
      <c r="AJ892" t="s">
        <v>363</v>
      </c>
      <c r="AK892" t="s">
        <v>4390</v>
      </c>
      <c r="AL892" t="s">
        <v>4391</v>
      </c>
    </row>
    <row r="893" spans="1:38">
      <c r="A893" s="1">
        <v>43215</v>
      </c>
      <c r="B893">
        <v>24076602</v>
      </c>
      <c r="C893" t="s">
        <v>4380</v>
      </c>
      <c r="D893" s="1">
        <v>41579</v>
      </c>
      <c r="E893" t="s">
        <v>1533</v>
      </c>
      <c r="F893" t="s">
        <v>4381</v>
      </c>
      <c r="G893" t="s">
        <v>4382</v>
      </c>
      <c r="H893" t="s">
        <v>368</v>
      </c>
      <c r="I893" t="s">
        <v>4383</v>
      </c>
      <c r="J893" t="s">
        <v>4384</v>
      </c>
      <c r="K893" t="s">
        <v>1004</v>
      </c>
      <c r="L893">
        <v>1</v>
      </c>
      <c r="M893">
        <v>192572342</v>
      </c>
      <c r="N893" t="s">
        <v>2562</v>
      </c>
      <c r="O893" t="s">
        <v>1005</v>
      </c>
      <c r="R893" t="s">
        <v>1006</v>
      </c>
      <c r="U893" t="s">
        <v>4723</v>
      </c>
      <c r="V893" t="s">
        <v>4724</v>
      </c>
      <c r="W893">
        <v>0</v>
      </c>
      <c r="X893">
        <v>1359062</v>
      </c>
      <c r="Y893" t="s">
        <v>198</v>
      </c>
      <c r="Z893">
        <v>0</v>
      </c>
      <c r="AA893">
        <v>0.83</v>
      </c>
      <c r="AB893" s="3" t="s">
        <v>3524</v>
      </c>
      <c r="AC893" s="2" t="s">
        <v>3525</v>
      </c>
      <c r="AE893">
        <v>1.1499999999999999</v>
      </c>
      <c r="AG893" t="s">
        <v>4389</v>
      </c>
      <c r="AH893" t="s">
        <v>54</v>
      </c>
      <c r="AI893" t="s">
        <v>362</v>
      </c>
      <c r="AJ893" t="s">
        <v>363</v>
      </c>
      <c r="AK893" t="s">
        <v>4390</v>
      </c>
      <c r="AL893" t="s">
        <v>4391</v>
      </c>
    </row>
    <row r="894" spans="1:38">
      <c r="A894" s="1">
        <v>43215</v>
      </c>
      <c r="B894">
        <v>24076602</v>
      </c>
      <c r="C894" t="s">
        <v>4380</v>
      </c>
      <c r="D894" s="1">
        <v>41579</v>
      </c>
      <c r="E894" t="s">
        <v>1533</v>
      </c>
      <c r="F894" t="s">
        <v>4381</v>
      </c>
      <c r="G894" t="s">
        <v>4382</v>
      </c>
      <c r="H894" t="s">
        <v>368</v>
      </c>
      <c r="I894" t="s">
        <v>4383</v>
      </c>
      <c r="J894" t="s">
        <v>4384</v>
      </c>
      <c r="K894" t="s">
        <v>1010</v>
      </c>
      <c r="L894">
        <v>1</v>
      </c>
      <c r="M894">
        <v>200905600</v>
      </c>
      <c r="N894" t="s">
        <v>3667</v>
      </c>
      <c r="O894" t="s">
        <v>1011</v>
      </c>
      <c r="R894" t="s">
        <v>1012</v>
      </c>
      <c r="U894" t="s">
        <v>4725</v>
      </c>
      <c r="V894" t="s">
        <v>4726</v>
      </c>
      <c r="W894">
        <v>0</v>
      </c>
      <c r="X894">
        <v>55838263</v>
      </c>
      <c r="Y894" t="s">
        <v>198</v>
      </c>
      <c r="Z894">
        <v>0</v>
      </c>
      <c r="AA894">
        <v>0.71</v>
      </c>
      <c r="AB894" s="3" t="s">
        <v>3748</v>
      </c>
      <c r="AC894" s="2" t="s">
        <v>3749</v>
      </c>
      <c r="AE894">
        <v>1.1299999999999999</v>
      </c>
      <c r="AG894" t="s">
        <v>4389</v>
      </c>
      <c r="AH894" t="s">
        <v>54</v>
      </c>
      <c r="AI894" t="s">
        <v>362</v>
      </c>
      <c r="AJ894" t="s">
        <v>363</v>
      </c>
      <c r="AK894" t="s">
        <v>4390</v>
      </c>
      <c r="AL894" t="s">
        <v>4391</v>
      </c>
    </row>
    <row r="895" spans="1:38">
      <c r="A895" s="1">
        <v>43215</v>
      </c>
      <c r="B895">
        <v>24076602</v>
      </c>
      <c r="C895" t="s">
        <v>4380</v>
      </c>
      <c r="D895" s="1">
        <v>41579</v>
      </c>
      <c r="E895" t="s">
        <v>1533</v>
      </c>
      <c r="F895" t="s">
        <v>4381</v>
      </c>
      <c r="G895" t="s">
        <v>4382</v>
      </c>
      <c r="H895" t="s">
        <v>368</v>
      </c>
      <c r="I895" t="s">
        <v>4383</v>
      </c>
      <c r="J895" t="s">
        <v>4384</v>
      </c>
      <c r="K895" t="s">
        <v>1016</v>
      </c>
      <c r="L895">
        <v>2</v>
      </c>
      <c r="M895">
        <v>43134117</v>
      </c>
      <c r="N895" t="s">
        <v>2471</v>
      </c>
      <c r="O895" t="s">
        <v>1017</v>
      </c>
      <c r="R895" t="s">
        <v>1018</v>
      </c>
      <c r="U895" t="s">
        <v>4727</v>
      </c>
      <c r="V895" t="s">
        <v>4728</v>
      </c>
      <c r="W895">
        <v>0</v>
      </c>
      <c r="X895">
        <v>2163226</v>
      </c>
      <c r="Y895" t="s">
        <v>198</v>
      </c>
      <c r="Z895">
        <v>0</v>
      </c>
      <c r="AA895">
        <v>0.73</v>
      </c>
      <c r="AB895" s="3" t="s">
        <v>3585</v>
      </c>
      <c r="AC895" s="2" t="s">
        <v>3586</v>
      </c>
      <c r="AE895">
        <v>1.1200000000000001</v>
      </c>
      <c r="AG895" t="s">
        <v>4389</v>
      </c>
      <c r="AH895" t="s">
        <v>54</v>
      </c>
      <c r="AI895" t="s">
        <v>362</v>
      </c>
      <c r="AJ895" t="s">
        <v>363</v>
      </c>
      <c r="AK895" t="s">
        <v>4390</v>
      </c>
      <c r="AL895" t="s">
        <v>4391</v>
      </c>
    </row>
    <row r="896" spans="1:38">
      <c r="A896" s="1">
        <v>43215</v>
      </c>
      <c r="B896">
        <v>24076602</v>
      </c>
      <c r="C896" t="s">
        <v>4380</v>
      </c>
      <c r="D896" s="1">
        <v>41579</v>
      </c>
      <c r="E896" t="s">
        <v>1533</v>
      </c>
      <c r="F896" t="s">
        <v>4381</v>
      </c>
      <c r="G896" t="s">
        <v>4382</v>
      </c>
      <c r="H896" t="s">
        <v>368</v>
      </c>
      <c r="I896" t="s">
        <v>4383</v>
      </c>
      <c r="J896" t="s">
        <v>4384</v>
      </c>
      <c r="K896" t="s">
        <v>3057</v>
      </c>
      <c r="L896">
        <v>2</v>
      </c>
      <c r="M896">
        <v>68360345</v>
      </c>
      <c r="N896" t="s">
        <v>3493</v>
      </c>
      <c r="O896" t="s">
        <v>4729</v>
      </c>
      <c r="P896" t="s">
        <v>4730</v>
      </c>
      <c r="Q896" t="s">
        <v>1033</v>
      </c>
      <c r="S896">
        <v>13654</v>
      </c>
      <c r="T896">
        <v>4937</v>
      </c>
      <c r="U896" t="s">
        <v>4731</v>
      </c>
      <c r="V896" t="s">
        <v>4732</v>
      </c>
      <c r="W896">
        <v>0</v>
      </c>
      <c r="X896">
        <v>7595717</v>
      </c>
      <c r="Y896" t="s">
        <v>73</v>
      </c>
      <c r="Z896">
        <v>1</v>
      </c>
      <c r="AA896">
        <v>0.27</v>
      </c>
      <c r="AB896" s="3" t="s">
        <v>1649</v>
      </c>
      <c r="AC896">
        <v>13</v>
      </c>
      <c r="AE896">
        <v>1.1000000000000001</v>
      </c>
      <c r="AG896" t="s">
        <v>4389</v>
      </c>
      <c r="AH896" t="s">
        <v>54</v>
      </c>
      <c r="AI896" t="s">
        <v>362</v>
      </c>
      <c r="AJ896" t="s">
        <v>363</v>
      </c>
      <c r="AK896" t="s">
        <v>4390</v>
      </c>
      <c r="AL896" t="s">
        <v>4391</v>
      </c>
    </row>
    <row r="897" spans="1:38">
      <c r="A897" s="1">
        <v>43215</v>
      </c>
      <c r="B897">
        <v>24076602</v>
      </c>
      <c r="C897" t="s">
        <v>4380</v>
      </c>
      <c r="D897" s="1">
        <v>41579</v>
      </c>
      <c r="E897" t="s">
        <v>1533</v>
      </c>
      <c r="F897" t="s">
        <v>4381</v>
      </c>
      <c r="G897" t="s">
        <v>4382</v>
      </c>
      <c r="H897" t="s">
        <v>368</v>
      </c>
      <c r="I897" t="s">
        <v>4383</v>
      </c>
      <c r="J897" t="s">
        <v>4384</v>
      </c>
      <c r="K897" t="s">
        <v>1042</v>
      </c>
      <c r="L897">
        <v>2</v>
      </c>
      <c r="M897">
        <v>230250739</v>
      </c>
      <c r="N897" t="s">
        <v>1043</v>
      </c>
      <c r="O897" t="s">
        <v>1043</v>
      </c>
      <c r="R897" t="s">
        <v>1044</v>
      </c>
      <c r="U897" t="s">
        <v>4733</v>
      </c>
      <c r="V897" t="s">
        <v>4734</v>
      </c>
      <c r="W897">
        <v>0</v>
      </c>
      <c r="X897">
        <v>9989735</v>
      </c>
      <c r="Y897" t="s">
        <v>198</v>
      </c>
      <c r="Z897">
        <v>0</v>
      </c>
      <c r="AA897">
        <v>0.19</v>
      </c>
      <c r="AB897" s="3" t="s">
        <v>4478</v>
      </c>
      <c r="AC897" s="2" t="s">
        <v>4479</v>
      </c>
      <c r="AE897">
        <v>1.1599999999999999</v>
      </c>
      <c r="AG897" t="s">
        <v>4389</v>
      </c>
      <c r="AH897" t="s">
        <v>54</v>
      </c>
      <c r="AI897" t="s">
        <v>362</v>
      </c>
      <c r="AJ897" t="s">
        <v>363</v>
      </c>
      <c r="AK897" t="s">
        <v>4390</v>
      </c>
      <c r="AL897" t="s">
        <v>4391</v>
      </c>
    </row>
    <row r="898" spans="1:38">
      <c r="A898" s="1">
        <v>43215</v>
      </c>
      <c r="B898">
        <v>24076602</v>
      </c>
      <c r="C898" t="s">
        <v>4380</v>
      </c>
      <c r="D898" s="1">
        <v>41579</v>
      </c>
      <c r="E898" t="s">
        <v>1533</v>
      </c>
      <c r="F898" t="s">
        <v>4381</v>
      </c>
      <c r="G898" t="s">
        <v>4382</v>
      </c>
      <c r="H898" t="s">
        <v>368</v>
      </c>
      <c r="I898" t="s">
        <v>4383</v>
      </c>
      <c r="J898" t="s">
        <v>4384</v>
      </c>
      <c r="K898" t="s">
        <v>1048</v>
      </c>
      <c r="L898">
        <v>3</v>
      </c>
      <c r="M898">
        <v>27715527</v>
      </c>
      <c r="N898" t="s">
        <v>1557</v>
      </c>
      <c r="O898" t="s">
        <v>4735</v>
      </c>
      <c r="P898" t="s">
        <v>4736</v>
      </c>
      <c r="Q898" t="s">
        <v>4001</v>
      </c>
      <c r="S898">
        <v>313</v>
      </c>
      <c r="T898">
        <v>422</v>
      </c>
      <c r="U898" t="s">
        <v>4737</v>
      </c>
      <c r="V898" t="s">
        <v>4738</v>
      </c>
      <c r="W898">
        <v>0</v>
      </c>
      <c r="X898">
        <v>2371108</v>
      </c>
      <c r="Y898" t="s">
        <v>73</v>
      </c>
      <c r="Z898">
        <v>1</v>
      </c>
      <c r="AA898">
        <v>0.39</v>
      </c>
      <c r="AB898" s="3" t="s">
        <v>985</v>
      </c>
      <c r="AC898" s="2" t="s">
        <v>986</v>
      </c>
      <c r="AE898">
        <v>1.1000000000000001</v>
      </c>
      <c r="AG898" t="s">
        <v>4389</v>
      </c>
      <c r="AH898" t="s">
        <v>54</v>
      </c>
      <c r="AI898" t="s">
        <v>362</v>
      </c>
      <c r="AJ898" t="s">
        <v>363</v>
      </c>
      <c r="AK898" t="s">
        <v>4390</v>
      </c>
      <c r="AL898" t="s">
        <v>4391</v>
      </c>
    </row>
    <row r="899" spans="1:38">
      <c r="A899" s="1">
        <v>43215</v>
      </c>
      <c r="B899">
        <v>24076602</v>
      </c>
      <c r="C899" t="s">
        <v>4380</v>
      </c>
      <c r="D899" s="1">
        <v>41579</v>
      </c>
      <c r="E899" t="s">
        <v>1533</v>
      </c>
      <c r="F899" t="s">
        <v>4381</v>
      </c>
      <c r="G899" t="s">
        <v>4382</v>
      </c>
      <c r="H899" t="s">
        <v>368</v>
      </c>
      <c r="I899" t="s">
        <v>4383</v>
      </c>
      <c r="J899" t="s">
        <v>4384</v>
      </c>
      <c r="K899" t="s">
        <v>1048</v>
      </c>
      <c r="L899">
        <v>3</v>
      </c>
      <c r="M899">
        <v>28037080</v>
      </c>
      <c r="N899" t="s">
        <v>2471</v>
      </c>
      <c r="O899" t="s">
        <v>1049</v>
      </c>
      <c r="R899" t="s">
        <v>1050</v>
      </c>
      <c r="U899" t="s">
        <v>4739</v>
      </c>
      <c r="V899" t="s">
        <v>4740</v>
      </c>
      <c r="W899">
        <v>0</v>
      </c>
      <c r="X899">
        <v>1813375</v>
      </c>
      <c r="Y899" t="s">
        <v>198</v>
      </c>
      <c r="Z899">
        <v>0</v>
      </c>
      <c r="AA899">
        <v>0.49</v>
      </c>
      <c r="AB899" s="3" t="s">
        <v>4741</v>
      </c>
      <c r="AC899" s="2" t="s">
        <v>4742</v>
      </c>
      <c r="AE899">
        <v>1.1499999999999999</v>
      </c>
      <c r="AG899" t="s">
        <v>4389</v>
      </c>
      <c r="AH899" t="s">
        <v>54</v>
      </c>
      <c r="AI899" t="s">
        <v>362</v>
      </c>
      <c r="AJ899" t="s">
        <v>363</v>
      </c>
      <c r="AK899" t="s">
        <v>4390</v>
      </c>
      <c r="AL899" t="s">
        <v>4391</v>
      </c>
    </row>
    <row r="900" spans="1:38">
      <c r="A900" s="1">
        <v>43215</v>
      </c>
      <c r="B900">
        <v>24076602</v>
      </c>
      <c r="C900" t="s">
        <v>4380</v>
      </c>
      <c r="D900" s="1">
        <v>41579</v>
      </c>
      <c r="E900" t="s">
        <v>1533</v>
      </c>
      <c r="F900" t="s">
        <v>4381</v>
      </c>
      <c r="G900" t="s">
        <v>4382</v>
      </c>
      <c r="H900" t="s">
        <v>368</v>
      </c>
      <c r="I900" t="s">
        <v>4383</v>
      </c>
      <c r="J900" t="s">
        <v>4384</v>
      </c>
      <c r="K900" t="s">
        <v>323</v>
      </c>
      <c r="L900">
        <v>3</v>
      </c>
      <c r="M900">
        <v>119503609</v>
      </c>
      <c r="N900" t="s">
        <v>3631</v>
      </c>
      <c r="O900" t="s">
        <v>3631</v>
      </c>
      <c r="R900" t="s">
        <v>3632</v>
      </c>
      <c r="U900" t="s">
        <v>4743</v>
      </c>
      <c r="V900" t="s">
        <v>4744</v>
      </c>
      <c r="W900">
        <v>0</v>
      </c>
      <c r="X900">
        <v>1131265</v>
      </c>
      <c r="Y900" t="s">
        <v>88</v>
      </c>
      <c r="Z900">
        <v>0</v>
      </c>
      <c r="AA900">
        <v>0.81</v>
      </c>
      <c r="AB900" s="3" t="s">
        <v>3618</v>
      </c>
      <c r="AC900">
        <v>23</v>
      </c>
      <c r="AE900">
        <v>1.17</v>
      </c>
      <c r="AG900" t="s">
        <v>4389</v>
      </c>
      <c r="AH900" t="s">
        <v>54</v>
      </c>
      <c r="AI900" t="s">
        <v>362</v>
      </c>
      <c r="AJ900" t="s">
        <v>363</v>
      </c>
      <c r="AK900" t="s">
        <v>4390</v>
      </c>
      <c r="AL900" t="s">
        <v>4391</v>
      </c>
    </row>
    <row r="901" spans="1:38">
      <c r="A901" s="1">
        <v>43215</v>
      </c>
      <c r="B901">
        <v>24076602</v>
      </c>
      <c r="C901" t="s">
        <v>4380</v>
      </c>
      <c r="D901" s="1">
        <v>41579</v>
      </c>
      <c r="E901" t="s">
        <v>1533</v>
      </c>
      <c r="F901" t="s">
        <v>4381</v>
      </c>
      <c r="G901" t="s">
        <v>4382</v>
      </c>
      <c r="H901" t="s">
        <v>368</v>
      </c>
      <c r="I901" t="s">
        <v>4383</v>
      </c>
      <c r="J901" t="s">
        <v>4384</v>
      </c>
      <c r="K901" t="s">
        <v>323</v>
      </c>
      <c r="L901">
        <v>3</v>
      </c>
      <c r="M901">
        <v>121824730</v>
      </c>
      <c r="N901" t="s">
        <v>324</v>
      </c>
      <c r="O901" t="s">
        <v>324</v>
      </c>
      <c r="R901" t="s">
        <v>325</v>
      </c>
      <c r="U901" t="s">
        <v>4745</v>
      </c>
      <c r="V901" t="s">
        <v>327</v>
      </c>
      <c r="W901">
        <v>0</v>
      </c>
      <c r="X901">
        <v>1920296</v>
      </c>
      <c r="Y901" t="s">
        <v>198</v>
      </c>
      <c r="Z901">
        <v>0</v>
      </c>
      <c r="AA901">
        <v>0.64</v>
      </c>
      <c r="AB901" s="3" t="s">
        <v>4746</v>
      </c>
      <c r="AC901" s="2" t="s">
        <v>4747</v>
      </c>
      <c r="AE901">
        <v>1.1200000000000001</v>
      </c>
      <c r="AG901" t="s">
        <v>4389</v>
      </c>
      <c r="AH901" t="s">
        <v>54</v>
      </c>
      <c r="AI901" t="s">
        <v>362</v>
      </c>
      <c r="AJ901" t="s">
        <v>363</v>
      </c>
      <c r="AK901" t="s">
        <v>4390</v>
      </c>
      <c r="AL901" t="s">
        <v>4391</v>
      </c>
    </row>
    <row r="902" spans="1:38">
      <c r="A902" s="1">
        <v>43215</v>
      </c>
      <c r="B902">
        <v>24076602</v>
      </c>
      <c r="C902" t="s">
        <v>4380</v>
      </c>
      <c r="D902" s="1">
        <v>41579</v>
      </c>
      <c r="E902" t="s">
        <v>1533</v>
      </c>
      <c r="F902" t="s">
        <v>4381</v>
      </c>
      <c r="G902" t="s">
        <v>4382</v>
      </c>
      <c r="H902" t="s">
        <v>368</v>
      </c>
      <c r="I902" t="s">
        <v>4383</v>
      </c>
      <c r="J902" t="s">
        <v>4384</v>
      </c>
      <c r="K902" t="s">
        <v>323</v>
      </c>
      <c r="L902">
        <v>3</v>
      </c>
      <c r="M902">
        <v>122051692</v>
      </c>
      <c r="N902" t="s">
        <v>2567</v>
      </c>
      <c r="O902" t="s">
        <v>1063</v>
      </c>
      <c r="P902" t="s">
        <v>767</v>
      </c>
      <c r="Q902" t="s">
        <v>1064</v>
      </c>
      <c r="S902">
        <v>26388</v>
      </c>
      <c r="T902">
        <v>3670</v>
      </c>
      <c r="U902" t="s">
        <v>4748</v>
      </c>
      <c r="V902" t="s">
        <v>1562</v>
      </c>
      <c r="W902">
        <v>0</v>
      </c>
      <c r="X902">
        <v>2255214</v>
      </c>
      <c r="Y902" t="s">
        <v>73</v>
      </c>
      <c r="Z902">
        <v>1</v>
      </c>
      <c r="AA902">
        <v>0.52</v>
      </c>
      <c r="AB902" s="3" t="s">
        <v>4749</v>
      </c>
      <c r="AC902">
        <v>24</v>
      </c>
      <c r="AE902">
        <v>1.1299999999999999</v>
      </c>
      <c r="AG902" t="s">
        <v>4389</v>
      </c>
      <c r="AH902" t="s">
        <v>54</v>
      </c>
      <c r="AI902" t="s">
        <v>362</v>
      </c>
      <c r="AJ902" t="s">
        <v>363</v>
      </c>
      <c r="AK902" t="s">
        <v>4390</v>
      </c>
      <c r="AL902" t="s">
        <v>4391</v>
      </c>
    </row>
    <row r="903" spans="1:38">
      <c r="A903" s="1">
        <v>43215</v>
      </c>
      <c r="B903">
        <v>24076602</v>
      </c>
      <c r="C903" t="s">
        <v>4380</v>
      </c>
      <c r="D903" s="1">
        <v>41579</v>
      </c>
      <c r="E903" t="s">
        <v>1533</v>
      </c>
      <c r="F903" t="s">
        <v>4381</v>
      </c>
      <c r="G903" t="s">
        <v>4382</v>
      </c>
      <c r="H903" t="s">
        <v>368</v>
      </c>
      <c r="I903" t="s">
        <v>4383</v>
      </c>
      <c r="J903" t="s">
        <v>4384</v>
      </c>
      <c r="K903" t="s">
        <v>1070</v>
      </c>
      <c r="L903">
        <v>3</v>
      </c>
      <c r="M903">
        <v>159973324</v>
      </c>
      <c r="N903" t="s">
        <v>1918</v>
      </c>
      <c r="O903" t="s">
        <v>1071</v>
      </c>
      <c r="R903" t="s">
        <v>1072</v>
      </c>
      <c r="U903" t="s">
        <v>4750</v>
      </c>
      <c r="V903" t="s">
        <v>1074</v>
      </c>
      <c r="W903">
        <v>0</v>
      </c>
      <c r="X903">
        <v>1014486</v>
      </c>
      <c r="Y903" t="s">
        <v>198</v>
      </c>
      <c r="Z903">
        <v>0</v>
      </c>
      <c r="AA903">
        <v>0.44</v>
      </c>
      <c r="AB903" s="3" t="s">
        <v>3567</v>
      </c>
      <c r="AC903">
        <v>18</v>
      </c>
      <c r="AE903">
        <v>1.1100000000000001</v>
      </c>
      <c r="AG903" t="s">
        <v>4389</v>
      </c>
      <c r="AH903" t="s">
        <v>54</v>
      </c>
      <c r="AI903" t="s">
        <v>362</v>
      </c>
      <c r="AJ903" t="s">
        <v>363</v>
      </c>
      <c r="AK903" t="s">
        <v>4390</v>
      </c>
      <c r="AL903" t="s">
        <v>4391</v>
      </c>
    </row>
    <row r="904" spans="1:38">
      <c r="A904" s="1">
        <v>43215</v>
      </c>
      <c r="B904">
        <v>24076602</v>
      </c>
      <c r="C904" t="s">
        <v>4380</v>
      </c>
      <c r="D904" s="1">
        <v>41579</v>
      </c>
      <c r="E904" t="s">
        <v>1533</v>
      </c>
      <c r="F904" t="s">
        <v>4381</v>
      </c>
      <c r="G904" t="s">
        <v>4382</v>
      </c>
      <c r="H904" t="s">
        <v>368</v>
      </c>
      <c r="I904" t="s">
        <v>4383</v>
      </c>
      <c r="J904" t="s">
        <v>4384</v>
      </c>
      <c r="K904" t="s">
        <v>3517</v>
      </c>
      <c r="L904">
        <v>4</v>
      </c>
      <c r="M904">
        <v>102630446</v>
      </c>
      <c r="N904" t="s">
        <v>4751</v>
      </c>
      <c r="O904" t="s">
        <v>4752</v>
      </c>
      <c r="P904" t="s">
        <v>4753</v>
      </c>
      <c r="Q904" t="s">
        <v>4754</v>
      </c>
      <c r="S904">
        <v>13144</v>
      </c>
      <c r="T904">
        <v>324</v>
      </c>
      <c r="U904" t="s">
        <v>4755</v>
      </c>
      <c r="V904" t="s">
        <v>4756</v>
      </c>
      <c r="W904">
        <v>0</v>
      </c>
      <c r="X904">
        <v>7665090</v>
      </c>
      <c r="Y904" t="s">
        <v>73</v>
      </c>
      <c r="Z904">
        <v>1</v>
      </c>
      <c r="AA904">
        <v>0.53</v>
      </c>
      <c r="AB904" s="3" t="s">
        <v>306</v>
      </c>
      <c r="AC904">
        <v>8</v>
      </c>
      <c r="AE904">
        <v>1.0900000000000001</v>
      </c>
      <c r="AG904" t="s">
        <v>4389</v>
      </c>
      <c r="AH904" t="s">
        <v>54</v>
      </c>
      <c r="AI904" t="s">
        <v>362</v>
      </c>
      <c r="AJ904" t="s">
        <v>363</v>
      </c>
      <c r="AK904" t="s">
        <v>4390</v>
      </c>
      <c r="AL904" t="s">
        <v>4391</v>
      </c>
    </row>
    <row r="905" spans="1:38">
      <c r="A905" s="1">
        <v>43215</v>
      </c>
      <c r="B905">
        <v>24076602</v>
      </c>
      <c r="C905" t="s">
        <v>4380</v>
      </c>
      <c r="D905" s="1">
        <v>41579</v>
      </c>
      <c r="E905" t="s">
        <v>1533</v>
      </c>
      <c r="F905" t="s">
        <v>4381</v>
      </c>
      <c r="G905" t="s">
        <v>4382</v>
      </c>
      <c r="H905" t="s">
        <v>368</v>
      </c>
      <c r="I905" t="s">
        <v>4383</v>
      </c>
      <c r="J905" t="s">
        <v>4384</v>
      </c>
      <c r="K905" t="s">
        <v>390</v>
      </c>
      <c r="L905">
        <v>19</v>
      </c>
      <c r="M905">
        <v>10352442</v>
      </c>
      <c r="N905" t="s">
        <v>3651</v>
      </c>
      <c r="O905" t="s">
        <v>3651</v>
      </c>
      <c r="R905" t="s">
        <v>3652</v>
      </c>
      <c r="U905" t="s">
        <v>4757</v>
      </c>
      <c r="V905" t="s">
        <v>3654</v>
      </c>
      <c r="W905">
        <v>0</v>
      </c>
      <c r="X905">
        <v>34536443</v>
      </c>
      <c r="Y905" t="s">
        <v>922</v>
      </c>
      <c r="Z905">
        <v>0</v>
      </c>
      <c r="AA905">
        <v>0.96</v>
      </c>
      <c r="AB905" s="3" t="s">
        <v>875</v>
      </c>
      <c r="AC905" s="2" t="s">
        <v>876</v>
      </c>
      <c r="AE905">
        <v>1.29</v>
      </c>
      <c r="AG905" t="s">
        <v>4389</v>
      </c>
      <c r="AH905" t="s">
        <v>54</v>
      </c>
      <c r="AI905" t="s">
        <v>362</v>
      </c>
      <c r="AJ905" t="s">
        <v>363</v>
      </c>
      <c r="AK905" t="s">
        <v>4390</v>
      </c>
      <c r="AL905" t="s">
        <v>4391</v>
      </c>
    </row>
    <row r="906" spans="1:38">
      <c r="A906" s="1">
        <v>43215</v>
      </c>
      <c r="B906">
        <v>24076602</v>
      </c>
      <c r="C906" t="s">
        <v>4380</v>
      </c>
      <c r="D906" s="1">
        <v>41579</v>
      </c>
      <c r="E906" t="s">
        <v>1533</v>
      </c>
      <c r="F906" t="s">
        <v>4381</v>
      </c>
      <c r="G906" t="s">
        <v>4382</v>
      </c>
      <c r="H906" t="s">
        <v>368</v>
      </c>
      <c r="I906" t="s">
        <v>4383</v>
      </c>
      <c r="J906" t="s">
        <v>4384</v>
      </c>
      <c r="K906" t="s">
        <v>1380</v>
      </c>
      <c r="L906">
        <v>5</v>
      </c>
      <c r="M906">
        <v>40398994</v>
      </c>
      <c r="N906" t="s">
        <v>2471</v>
      </c>
      <c r="O906" t="s">
        <v>1382</v>
      </c>
      <c r="P906" t="s">
        <v>1383</v>
      </c>
      <c r="Q906" t="s">
        <v>1384</v>
      </c>
      <c r="S906">
        <v>129275</v>
      </c>
      <c r="T906">
        <v>113339</v>
      </c>
      <c r="U906" t="s">
        <v>4758</v>
      </c>
      <c r="V906" t="s">
        <v>4759</v>
      </c>
      <c r="W906">
        <v>0</v>
      </c>
      <c r="X906">
        <v>6880778</v>
      </c>
      <c r="Y906" t="s">
        <v>73</v>
      </c>
      <c r="Z906">
        <v>1</v>
      </c>
      <c r="AA906">
        <v>0.61</v>
      </c>
      <c r="AB906" s="3" t="s">
        <v>1805</v>
      </c>
      <c r="AC906" s="2" t="s">
        <v>1806</v>
      </c>
      <c r="AE906">
        <v>1.1200000000000001</v>
      </c>
      <c r="AG906" t="s">
        <v>4389</v>
      </c>
      <c r="AH906" t="s">
        <v>54</v>
      </c>
      <c r="AI906" t="s">
        <v>362</v>
      </c>
      <c r="AJ906" t="s">
        <v>363</v>
      </c>
      <c r="AK906" t="s">
        <v>4390</v>
      </c>
      <c r="AL906" t="s">
        <v>4391</v>
      </c>
    </row>
    <row r="907" spans="1:38">
      <c r="A907" s="1">
        <v>43215</v>
      </c>
      <c r="B907">
        <v>24076602</v>
      </c>
      <c r="C907" t="s">
        <v>4380</v>
      </c>
      <c r="D907" s="1">
        <v>41579</v>
      </c>
      <c r="E907" t="s">
        <v>1533</v>
      </c>
      <c r="F907" t="s">
        <v>4381</v>
      </c>
      <c r="G907" t="s">
        <v>4382</v>
      </c>
      <c r="H907" t="s">
        <v>368</v>
      </c>
      <c r="I907" t="s">
        <v>4383</v>
      </c>
      <c r="J907" t="s">
        <v>4384</v>
      </c>
      <c r="K907" t="s">
        <v>1085</v>
      </c>
      <c r="L907">
        <v>5</v>
      </c>
      <c r="M907">
        <v>56144903</v>
      </c>
      <c r="N907" t="s">
        <v>1086</v>
      </c>
      <c r="O907" t="s">
        <v>1086</v>
      </c>
      <c r="R907" t="s">
        <v>1087</v>
      </c>
      <c r="U907" t="s">
        <v>4760</v>
      </c>
      <c r="V907" t="s">
        <v>4761</v>
      </c>
      <c r="W907">
        <v>0</v>
      </c>
      <c r="X907">
        <v>71624119</v>
      </c>
      <c r="Y907" t="s">
        <v>198</v>
      </c>
      <c r="Z907">
        <v>0</v>
      </c>
      <c r="AA907">
        <v>0.76</v>
      </c>
      <c r="AB907" s="3" t="s">
        <v>774</v>
      </c>
      <c r="AC907" s="2" t="s">
        <v>775</v>
      </c>
      <c r="AE907">
        <v>1.1100000000000001</v>
      </c>
      <c r="AG907" t="s">
        <v>4389</v>
      </c>
      <c r="AH907" t="s">
        <v>54</v>
      </c>
      <c r="AI907" t="s">
        <v>362</v>
      </c>
      <c r="AJ907" t="s">
        <v>363</v>
      </c>
      <c r="AK907" t="s">
        <v>4390</v>
      </c>
      <c r="AL907" t="s">
        <v>4391</v>
      </c>
    </row>
    <row r="908" spans="1:38">
      <c r="A908" s="1">
        <v>43215</v>
      </c>
      <c r="B908">
        <v>24076602</v>
      </c>
      <c r="C908" t="s">
        <v>4380</v>
      </c>
      <c r="D908" s="1">
        <v>41579</v>
      </c>
      <c r="E908" t="s">
        <v>1533</v>
      </c>
      <c r="F908" t="s">
        <v>4381</v>
      </c>
      <c r="G908" t="s">
        <v>4382</v>
      </c>
      <c r="H908" t="s">
        <v>368</v>
      </c>
      <c r="I908" t="s">
        <v>4383</v>
      </c>
      <c r="J908" t="s">
        <v>4384</v>
      </c>
      <c r="K908" t="s">
        <v>1099</v>
      </c>
      <c r="L908">
        <v>6</v>
      </c>
      <c r="M908">
        <v>90267049</v>
      </c>
      <c r="N908" t="s">
        <v>1100</v>
      </c>
      <c r="O908" t="s">
        <v>1100</v>
      </c>
      <c r="R908" t="s">
        <v>1101</v>
      </c>
      <c r="U908" t="s">
        <v>2783</v>
      </c>
      <c r="V908" t="s">
        <v>1103</v>
      </c>
      <c r="W908">
        <v>0</v>
      </c>
      <c r="X908">
        <v>72928038</v>
      </c>
      <c r="Y908" t="s">
        <v>198</v>
      </c>
      <c r="Z908">
        <v>0</v>
      </c>
      <c r="AA908">
        <v>0.19</v>
      </c>
      <c r="AB908" s="3" t="s">
        <v>985</v>
      </c>
      <c r="AC908" s="2" t="s">
        <v>986</v>
      </c>
      <c r="AE908">
        <v>1.1399999999999999</v>
      </c>
      <c r="AG908" t="s">
        <v>4389</v>
      </c>
      <c r="AH908" t="s">
        <v>54</v>
      </c>
      <c r="AI908" t="s">
        <v>362</v>
      </c>
      <c r="AJ908" t="s">
        <v>363</v>
      </c>
      <c r="AK908" t="s">
        <v>4390</v>
      </c>
      <c r="AL908" t="s">
        <v>4391</v>
      </c>
    </row>
    <row r="909" spans="1:38">
      <c r="A909" s="1">
        <v>43215</v>
      </c>
      <c r="B909">
        <v>24076602</v>
      </c>
      <c r="C909" t="s">
        <v>4380</v>
      </c>
      <c r="D909" s="1">
        <v>41579</v>
      </c>
      <c r="E909" t="s">
        <v>1533</v>
      </c>
      <c r="F909" t="s">
        <v>4381</v>
      </c>
      <c r="G909" t="s">
        <v>4382</v>
      </c>
      <c r="H909" t="s">
        <v>368</v>
      </c>
      <c r="I909" t="s">
        <v>4383</v>
      </c>
      <c r="J909" t="s">
        <v>4384</v>
      </c>
      <c r="K909" t="s">
        <v>1112</v>
      </c>
      <c r="L909">
        <v>6</v>
      </c>
      <c r="M909">
        <v>135418217</v>
      </c>
      <c r="N909" t="s">
        <v>4762</v>
      </c>
      <c r="O909" t="s">
        <v>4762</v>
      </c>
      <c r="R909" t="s">
        <v>4763</v>
      </c>
      <c r="U909" t="s">
        <v>4764</v>
      </c>
      <c r="V909" t="s">
        <v>4765</v>
      </c>
      <c r="W909">
        <v>0</v>
      </c>
      <c r="X909">
        <v>11154801</v>
      </c>
      <c r="Y909" t="s">
        <v>198</v>
      </c>
      <c r="Z909">
        <v>0</v>
      </c>
      <c r="AA909">
        <v>0.37</v>
      </c>
      <c r="AB909" s="3" t="s">
        <v>1461</v>
      </c>
      <c r="AC909" s="2" t="s">
        <v>1462</v>
      </c>
      <c r="AE909">
        <v>1.1200000000000001</v>
      </c>
      <c r="AG909" t="s">
        <v>4389</v>
      </c>
      <c r="AH909" t="s">
        <v>54</v>
      </c>
      <c r="AI909" t="s">
        <v>362</v>
      </c>
      <c r="AJ909" t="s">
        <v>363</v>
      </c>
      <c r="AK909" t="s">
        <v>4390</v>
      </c>
      <c r="AL909" t="s">
        <v>4391</v>
      </c>
    </row>
    <row r="910" spans="1:38">
      <c r="A910" s="1">
        <v>43215</v>
      </c>
      <c r="B910">
        <v>24076602</v>
      </c>
      <c r="C910" t="s">
        <v>4380</v>
      </c>
      <c r="D910" s="1">
        <v>41579</v>
      </c>
      <c r="E910" t="s">
        <v>1533</v>
      </c>
      <c r="F910" t="s">
        <v>4381</v>
      </c>
      <c r="G910" t="s">
        <v>4382</v>
      </c>
      <c r="H910" t="s">
        <v>368</v>
      </c>
      <c r="I910" t="s">
        <v>4383</v>
      </c>
      <c r="J910" t="s">
        <v>4384</v>
      </c>
      <c r="K910" t="s">
        <v>1112</v>
      </c>
      <c r="L910">
        <v>6</v>
      </c>
      <c r="M910">
        <v>137131771</v>
      </c>
      <c r="N910" t="s">
        <v>4766</v>
      </c>
      <c r="O910" t="s">
        <v>1113</v>
      </c>
      <c r="P910" t="s">
        <v>1114</v>
      </c>
      <c r="Q910" t="s">
        <v>1115</v>
      </c>
      <c r="S910">
        <v>86591</v>
      </c>
      <c r="T910">
        <v>12049</v>
      </c>
      <c r="U910" t="s">
        <v>4767</v>
      </c>
      <c r="V910" t="s">
        <v>4768</v>
      </c>
      <c r="W910">
        <v>0</v>
      </c>
      <c r="X910">
        <v>17066096</v>
      </c>
      <c r="Y910" t="s">
        <v>73</v>
      </c>
      <c r="Z910">
        <v>1</v>
      </c>
      <c r="AA910">
        <v>0.25</v>
      </c>
      <c r="AB910" s="3" t="s">
        <v>3970</v>
      </c>
      <c r="AC910" s="2" t="s">
        <v>3971</v>
      </c>
      <c r="AE910">
        <v>1.1399999999999999</v>
      </c>
      <c r="AG910" t="s">
        <v>4389</v>
      </c>
      <c r="AH910" t="s">
        <v>54</v>
      </c>
      <c r="AI910" t="s">
        <v>362</v>
      </c>
      <c r="AJ910" t="s">
        <v>363</v>
      </c>
      <c r="AK910" t="s">
        <v>4390</v>
      </c>
      <c r="AL910" t="s">
        <v>4391</v>
      </c>
    </row>
    <row r="911" spans="1:38">
      <c r="A911" s="1">
        <v>43215</v>
      </c>
      <c r="B911">
        <v>24076602</v>
      </c>
      <c r="C911" t="s">
        <v>4380</v>
      </c>
      <c r="D911" s="1">
        <v>41579</v>
      </c>
      <c r="E911" t="s">
        <v>1533</v>
      </c>
      <c r="F911" t="s">
        <v>4381</v>
      </c>
      <c r="G911" t="s">
        <v>4382</v>
      </c>
      <c r="H911" t="s">
        <v>368</v>
      </c>
      <c r="I911" t="s">
        <v>4383</v>
      </c>
      <c r="J911" t="s">
        <v>4384</v>
      </c>
      <c r="K911" t="s">
        <v>1112</v>
      </c>
      <c r="L911">
        <v>6</v>
      </c>
      <c r="M911">
        <v>137923679</v>
      </c>
      <c r="N911" t="s">
        <v>4769</v>
      </c>
      <c r="O911" t="s">
        <v>4770</v>
      </c>
      <c r="R911" t="s">
        <v>4771</v>
      </c>
      <c r="U911" t="s">
        <v>4772</v>
      </c>
      <c r="V911" t="s">
        <v>4773</v>
      </c>
      <c r="W911">
        <v>0</v>
      </c>
      <c r="X911">
        <v>67297943</v>
      </c>
      <c r="Y911" t="s">
        <v>198</v>
      </c>
      <c r="Z911">
        <v>0</v>
      </c>
      <c r="AA911">
        <v>0.8</v>
      </c>
      <c r="AB911" s="3" t="s">
        <v>3364</v>
      </c>
      <c r="AC911" s="2" t="s">
        <v>3365</v>
      </c>
      <c r="AE911">
        <v>1.1100000000000001</v>
      </c>
      <c r="AG911" t="s">
        <v>4389</v>
      </c>
      <c r="AH911" t="s">
        <v>54</v>
      </c>
      <c r="AI911" t="s">
        <v>362</v>
      </c>
      <c r="AJ911" t="s">
        <v>363</v>
      </c>
      <c r="AK911" t="s">
        <v>4390</v>
      </c>
      <c r="AL911" t="s">
        <v>4391</v>
      </c>
    </row>
    <row r="912" spans="1:38">
      <c r="A912" s="1">
        <v>43215</v>
      </c>
      <c r="B912">
        <v>24076602</v>
      </c>
      <c r="C912" t="s">
        <v>4380</v>
      </c>
      <c r="D912" s="1">
        <v>41579</v>
      </c>
      <c r="E912" t="s">
        <v>1533</v>
      </c>
      <c r="F912" t="s">
        <v>4381</v>
      </c>
      <c r="G912" t="s">
        <v>4382</v>
      </c>
      <c r="H912" t="s">
        <v>368</v>
      </c>
      <c r="I912" t="s">
        <v>4383</v>
      </c>
      <c r="J912" t="s">
        <v>4384</v>
      </c>
      <c r="K912" t="s">
        <v>1651</v>
      </c>
      <c r="L912">
        <v>6</v>
      </c>
      <c r="M912">
        <v>159049527</v>
      </c>
      <c r="N912" t="s">
        <v>2339</v>
      </c>
      <c r="O912" t="s">
        <v>1652</v>
      </c>
      <c r="R912" t="s">
        <v>1653</v>
      </c>
      <c r="U912" t="s">
        <v>4774</v>
      </c>
      <c r="V912" t="s">
        <v>4775</v>
      </c>
      <c r="W912">
        <v>0</v>
      </c>
      <c r="X912">
        <v>212405</v>
      </c>
      <c r="Y912" t="s">
        <v>198</v>
      </c>
      <c r="Z912">
        <v>0</v>
      </c>
      <c r="AA912">
        <v>0.64</v>
      </c>
      <c r="AB912" s="3" t="s">
        <v>4776</v>
      </c>
      <c r="AC912" s="2" t="s">
        <v>4777</v>
      </c>
      <c r="AE912">
        <v>1.1200000000000001</v>
      </c>
      <c r="AG912" t="s">
        <v>4389</v>
      </c>
      <c r="AH912" t="s">
        <v>54</v>
      </c>
      <c r="AI912" t="s">
        <v>362</v>
      </c>
      <c r="AJ912" t="s">
        <v>363</v>
      </c>
      <c r="AK912" t="s">
        <v>4390</v>
      </c>
      <c r="AL912" t="s">
        <v>4391</v>
      </c>
    </row>
    <row r="913" spans="1:38">
      <c r="A913" s="1">
        <v>43215</v>
      </c>
      <c r="B913">
        <v>24076602</v>
      </c>
      <c r="C913" t="s">
        <v>4380</v>
      </c>
      <c r="D913" s="1">
        <v>41579</v>
      </c>
      <c r="E913" t="s">
        <v>1533</v>
      </c>
      <c r="F913" t="s">
        <v>4381</v>
      </c>
      <c r="G913" t="s">
        <v>4382</v>
      </c>
      <c r="H913" t="s">
        <v>368</v>
      </c>
      <c r="I913" t="s">
        <v>4383</v>
      </c>
      <c r="J913" t="s">
        <v>4384</v>
      </c>
      <c r="K913" t="s">
        <v>729</v>
      </c>
      <c r="L913">
        <v>8</v>
      </c>
      <c r="M913">
        <v>78663569</v>
      </c>
      <c r="N913" t="s">
        <v>4778</v>
      </c>
      <c r="O913" t="s">
        <v>730</v>
      </c>
      <c r="P913" t="s">
        <v>731</v>
      </c>
      <c r="Q913" t="s">
        <v>732</v>
      </c>
      <c r="S913">
        <v>58302</v>
      </c>
      <c r="T913">
        <v>2481</v>
      </c>
      <c r="U913" t="s">
        <v>4779</v>
      </c>
      <c r="V913" t="s">
        <v>4780</v>
      </c>
      <c r="W913">
        <v>0</v>
      </c>
      <c r="X913">
        <v>1021156</v>
      </c>
      <c r="Y913" t="s">
        <v>198</v>
      </c>
      <c r="Z913">
        <v>1</v>
      </c>
      <c r="AA913">
        <v>0.26</v>
      </c>
      <c r="AB913" s="3" t="s">
        <v>2854</v>
      </c>
      <c r="AC913" s="2" t="s">
        <v>2855</v>
      </c>
      <c r="AE913">
        <v>1.1100000000000001</v>
      </c>
      <c r="AG913" t="s">
        <v>4389</v>
      </c>
      <c r="AH913" t="s">
        <v>54</v>
      </c>
      <c r="AI913" t="s">
        <v>362</v>
      </c>
      <c r="AJ913" t="s">
        <v>363</v>
      </c>
      <c r="AK913" t="s">
        <v>4390</v>
      </c>
      <c r="AL913" t="s">
        <v>4391</v>
      </c>
    </row>
    <row r="914" spans="1:38">
      <c r="A914" s="1">
        <v>43215</v>
      </c>
      <c r="B914">
        <v>24076602</v>
      </c>
      <c r="C914" t="s">
        <v>4380</v>
      </c>
      <c r="D914" s="1">
        <v>41579</v>
      </c>
      <c r="E914" t="s">
        <v>1533</v>
      </c>
      <c r="F914" t="s">
        <v>4381</v>
      </c>
      <c r="G914" t="s">
        <v>4382</v>
      </c>
      <c r="H914" t="s">
        <v>368</v>
      </c>
      <c r="I914" t="s">
        <v>4383</v>
      </c>
      <c r="J914" t="s">
        <v>4384</v>
      </c>
      <c r="K914" t="s">
        <v>740</v>
      </c>
      <c r="L914">
        <v>8</v>
      </c>
      <c r="M914">
        <v>127802783</v>
      </c>
      <c r="N914" t="s">
        <v>2771</v>
      </c>
      <c r="O914" t="s">
        <v>741</v>
      </c>
      <c r="R914" t="s">
        <v>742</v>
      </c>
      <c r="U914" t="s">
        <v>4781</v>
      </c>
      <c r="V914" t="s">
        <v>4782</v>
      </c>
      <c r="W914">
        <v>0</v>
      </c>
      <c r="X914">
        <v>4410871</v>
      </c>
      <c r="Y914" t="s">
        <v>198</v>
      </c>
      <c r="Z914">
        <v>0</v>
      </c>
      <c r="AA914">
        <v>0.72</v>
      </c>
      <c r="AB914" s="3" t="s">
        <v>127</v>
      </c>
      <c r="AC914" s="2" t="s">
        <v>128</v>
      </c>
      <c r="AE914">
        <v>1.1100000000000001</v>
      </c>
      <c r="AG914" t="s">
        <v>4389</v>
      </c>
      <c r="AH914" t="s">
        <v>54</v>
      </c>
      <c r="AI914" t="s">
        <v>362</v>
      </c>
      <c r="AJ914" t="s">
        <v>363</v>
      </c>
      <c r="AK914" t="s">
        <v>4390</v>
      </c>
      <c r="AL914" t="s">
        <v>4391</v>
      </c>
    </row>
    <row r="915" spans="1:38">
      <c r="A915" s="1">
        <v>43215</v>
      </c>
      <c r="B915">
        <v>24076602</v>
      </c>
      <c r="C915" t="s">
        <v>4380</v>
      </c>
      <c r="D915" s="1">
        <v>41579</v>
      </c>
      <c r="E915" t="s">
        <v>1533</v>
      </c>
      <c r="F915" t="s">
        <v>4381</v>
      </c>
      <c r="G915" t="s">
        <v>4382</v>
      </c>
      <c r="H915" t="s">
        <v>368</v>
      </c>
      <c r="I915" t="s">
        <v>4383</v>
      </c>
      <c r="J915" t="s">
        <v>4384</v>
      </c>
      <c r="K915" t="s">
        <v>740</v>
      </c>
      <c r="L915">
        <v>8</v>
      </c>
      <c r="M915">
        <v>128146699</v>
      </c>
      <c r="N915" t="s">
        <v>3931</v>
      </c>
      <c r="O915" t="s">
        <v>741</v>
      </c>
      <c r="R915" t="s">
        <v>742</v>
      </c>
      <c r="U915" t="s">
        <v>4783</v>
      </c>
      <c r="V915" t="s">
        <v>4784</v>
      </c>
      <c r="W915">
        <v>0</v>
      </c>
      <c r="X915">
        <v>759648</v>
      </c>
      <c r="Y915" t="s">
        <v>73</v>
      </c>
      <c r="Z915">
        <v>0</v>
      </c>
      <c r="AA915">
        <v>0.31</v>
      </c>
      <c r="AB915" s="3" t="s">
        <v>114</v>
      </c>
      <c r="AC915" s="2" t="s">
        <v>115</v>
      </c>
      <c r="AE915">
        <v>1.08</v>
      </c>
      <c r="AG915" t="s">
        <v>4389</v>
      </c>
      <c r="AH915" t="s">
        <v>54</v>
      </c>
      <c r="AI915" t="s">
        <v>362</v>
      </c>
      <c r="AJ915" t="s">
        <v>363</v>
      </c>
      <c r="AK915" t="s">
        <v>4390</v>
      </c>
      <c r="AL915" t="s">
        <v>4391</v>
      </c>
    </row>
    <row r="916" spans="1:38">
      <c r="A916" s="1">
        <v>43215</v>
      </c>
      <c r="B916">
        <v>24076602</v>
      </c>
      <c r="C916" t="s">
        <v>4380</v>
      </c>
      <c r="D916" s="1">
        <v>41579</v>
      </c>
      <c r="E916" t="s">
        <v>1533</v>
      </c>
      <c r="F916" t="s">
        <v>4381</v>
      </c>
      <c r="G916" t="s">
        <v>4382</v>
      </c>
      <c r="H916" t="s">
        <v>368</v>
      </c>
      <c r="I916" t="s">
        <v>4383</v>
      </c>
      <c r="J916" t="s">
        <v>4384</v>
      </c>
      <c r="K916" t="s">
        <v>192</v>
      </c>
      <c r="L916">
        <v>10</v>
      </c>
      <c r="M916">
        <v>43147362</v>
      </c>
      <c r="N916" t="s">
        <v>4785</v>
      </c>
      <c r="O916" t="s">
        <v>4785</v>
      </c>
      <c r="R916" t="s">
        <v>4786</v>
      </c>
      <c r="U916" t="s">
        <v>4787</v>
      </c>
      <c r="V916" t="s">
        <v>4788</v>
      </c>
      <c r="W916">
        <v>0</v>
      </c>
      <c r="X916">
        <v>3004212</v>
      </c>
      <c r="Y916" t="s">
        <v>198</v>
      </c>
      <c r="Z916">
        <v>0</v>
      </c>
      <c r="AA916">
        <v>0.73</v>
      </c>
      <c r="AB916" s="3" t="s">
        <v>548</v>
      </c>
      <c r="AC916" s="2" t="s">
        <v>549</v>
      </c>
      <c r="AE916">
        <v>1.07</v>
      </c>
      <c r="AF916" t="s">
        <v>4665</v>
      </c>
      <c r="AG916" t="s">
        <v>4389</v>
      </c>
      <c r="AH916" t="s">
        <v>54</v>
      </c>
      <c r="AI916" t="s">
        <v>362</v>
      </c>
      <c r="AJ916" t="s">
        <v>363</v>
      </c>
      <c r="AK916" t="s">
        <v>4390</v>
      </c>
      <c r="AL916" t="s">
        <v>4391</v>
      </c>
    </row>
    <row r="917" spans="1:38">
      <c r="A917" s="1">
        <v>41206</v>
      </c>
      <c r="B917">
        <v>21833088</v>
      </c>
      <c r="C917" t="s">
        <v>4789</v>
      </c>
      <c r="D917" s="1">
        <v>40766</v>
      </c>
      <c r="E917" t="s">
        <v>4790</v>
      </c>
      <c r="F917" t="s">
        <v>4791</v>
      </c>
      <c r="G917" t="s">
        <v>4792</v>
      </c>
      <c r="H917" t="s">
        <v>368</v>
      </c>
      <c r="I917" t="s">
        <v>4793</v>
      </c>
      <c r="J917" t="s">
        <v>4794</v>
      </c>
      <c r="K917" t="s">
        <v>863</v>
      </c>
      <c r="L917">
        <v>16</v>
      </c>
      <c r="M917">
        <v>85977427</v>
      </c>
      <c r="N917" t="s">
        <v>1940</v>
      </c>
      <c r="O917" t="s">
        <v>864</v>
      </c>
      <c r="P917" t="s">
        <v>865</v>
      </c>
      <c r="Q917" t="s">
        <v>866</v>
      </c>
      <c r="S917">
        <v>41153</v>
      </c>
      <c r="T917">
        <v>173924</v>
      </c>
      <c r="U917" t="s">
        <v>4795</v>
      </c>
      <c r="V917" t="s">
        <v>4796</v>
      </c>
      <c r="W917">
        <v>0</v>
      </c>
      <c r="X917">
        <v>13333054</v>
      </c>
      <c r="Y917" t="s">
        <v>198</v>
      </c>
      <c r="Z917">
        <v>1</v>
      </c>
      <c r="AA917" t="s">
        <v>158</v>
      </c>
      <c r="AB917" s="3" t="s">
        <v>306</v>
      </c>
      <c r="AC917">
        <v>8</v>
      </c>
      <c r="AE917">
        <v>1.1100000000000001</v>
      </c>
      <c r="AF917" t="s">
        <v>4797</v>
      </c>
      <c r="AG917" t="s">
        <v>4798</v>
      </c>
      <c r="AH917" t="s">
        <v>54</v>
      </c>
      <c r="AI917" t="s">
        <v>362</v>
      </c>
      <c r="AJ917" t="s">
        <v>363</v>
      </c>
      <c r="AK917" t="s">
        <v>4799</v>
      </c>
      <c r="AL917" t="s">
        <v>81</v>
      </c>
    </row>
    <row r="918" spans="1:38">
      <c r="A918" s="1">
        <v>41206</v>
      </c>
      <c r="B918">
        <v>21833088</v>
      </c>
      <c r="C918" t="s">
        <v>4789</v>
      </c>
      <c r="D918" s="1">
        <v>40766</v>
      </c>
      <c r="E918" t="s">
        <v>4790</v>
      </c>
      <c r="F918" t="s">
        <v>4791</v>
      </c>
      <c r="G918" t="s">
        <v>4792</v>
      </c>
      <c r="H918" t="s">
        <v>368</v>
      </c>
      <c r="I918" t="s">
        <v>4793</v>
      </c>
      <c r="J918" t="s">
        <v>4794</v>
      </c>
      <c r="K918" t="s">
        <v>1112</v>
      </c>
      <c r="L918">
        <v>6</v>
      </c>
      <c r="M918">
        <v>135418217</v>
      </c>
      <c r="N918" t="s">
        <v>4762</v>
      </c>
      <c r="O918" t="s">
        <v>4762</v>
      </c>
      <c r="R918" t="s">
        <v>4763</v>
      </c>
      <c r="U918" t="s">
        <v>4764</v>
      </c>
      <c r="V918" t="s">
        <v>4765</v>
      </c>
      <c r="W918">
        <v>0</v>
      </c>
      <c r="X918">
        <v>11154801</v>
      </c>
      <c r="Y918" t="s">
        <v>198</v>
      </c>
      <c r="Z918">
        <v>0</v>
      </c>
      <c r="AA918" t="s">
        <v>158</v>
      </c>
      <c r="AB918" s="3" t="s">
        <v>1649</v>
      </c>
      <c r="AC918">
        <v>13</v>
      </c>
      <c r="AE918">
        <v>1.1299999999999999</v>
      </c>
      <c r="AF918" t="s">
        <v>4800</v>
      </c>
      <c r="AG918" t="s">
        <v>4798</v>
      </c>
      <c r="AH918" t="s">
        <v>54</v>
      </c>
      <c r="AI918" t="s">
        <v>362</v>
      </c>
      <c r="AJ918" t="s">
        <v>363</v>
      </c>
      <c r="AK918" t="s">
        <v>4799</v>
      </c>
      <c r="AL918" t="s">
        <v>81</v>
      </c>
    </row>
    <row r="919" spans="1:38">
      <c r="A919" s="1">
        <v>41206</v>
      </c>
      <c r="B919">
        <v>21833088</v>
      </c>
      <c r="C919" t="s">
        <v>4789</v>
      </c>
      <c r="D919" s="1">
        <v>40766</v>
      </c>
      <c r="E919" t="s">
        <v>4790</v>
      </c>
      <c r="F919" t="s">
        <v>4791</v>
      </c>
      <c r="G919" t="s">
        <v>4792</v>
      </c>
      <c r="H919" t="s">
        <v>368</v>
      </c>
      <c r="I919" t="s">
        <v>4793</v>
      </c>
      <c r="J919" t="s">
        <v>4794</v>
      </c>
      <c r="K919" t="s">
        <v>895</v>
      </c>
      <c r="L919">
        <v>18</v>
      </c>
      <c r="M919">
        <v>58716960</v>
      </c>
      <c r="N919" t="s">
        <v>896</v>
      </c>
      <c r="O919" t="s">
        <v>896</v>
      </c>
      <c r="R919" t="s">
        <v>897</v>
      </c>
      <c r="U919" t="s">
        <v>4801</v>
      </c>
      <c r="V919" t="s">
        <v>4802</v>
      </c>
      <c r="W919">
        <v>0</v>
      </c>
      <c r="X919">
        <v>7238078</v>
      </c>
      <c r="Y919" t="s">
        <v>198</v>
      </c>
      <c r="Z919">
        <v>0</v>
      </c>
      <c r="AA919" t="s">
        <v>158</v>
      </c>
      <c r="AB919" s="3" t="s">
        <v>798</v>
      </c>
      <c r="AC919" s="2" t="s">
        <v>799</v>
      </c>
      <c r="AE919">
        <v>1.1200000000000001</v>
      </c>
      <c r="AF919" t="s">
        <v>4803</v>
      </c>
      <c r="AG919" t="s">
        <v>4798</v>
      </c>
      <c r="AH919" t="s">
        <v>54</v>
      </c>
      <c r="AI919" t="s">
        <v>362</v>
      </c>
      <c r="AJ919" t="s">
        <v>363</v>
      </c>
      <c r="AK919" t="s">
        <v>4799</v>
      </c>
      <c r="AL919" t="s">
        <v>81</v>
      </c>
    </row>
    <row r="920" spans="1:38">
      <c r="A920" s="1">
        <v>41206</v>
      </c>
      <c r="B920">
        <v>21833088</v>
      </c>
      <c r="C920" t="s">
        <v>4789</v>
      </c>
      <c r="D920" s="1">
        <v>40766</v>
      </c>
      <c r="E920" t="s">
        <v>4790</v>
      </c>
      <c r="F920" t="s">
        <v>4791</v>
      </c>
      <c r="G920" t="s">
        <v>4792</v>
      </c>
      <c r="H920" t="s">
        <v>368</v>
      </c>
      <c r="I920" t="s">
        <v>4793</v>
      </c>
      <c r="J920" t="s">
        <v>4794</v>
      </c>
      <c r="K920" t="s">
        <v>3517</v>
      </c>
      <c r="L920">
        <v>4</v>
      </c>
      <c r="M920">
        <v>102657480</v>
      </c>
      <c r="N920" t="s">
        <v>4804</v>
      </c>
      <c r="O920" t="s">
        <v>4751</v>
      </c>
      <c r="R920" t="s">
        <v>4754</v>
      </c>
      <c r="U920" t="s">
        <v>4805</v>
      </c>
      <c r="V920" t="s">
        <v>4806</v>
      </c>
      <c r="W920">
        <v>0</v>
      </c>
      <c r="X920">
        <v>228614</v>
      </c>
      <c r="Y920" t="s">
        <v>198</v>
      </c>
      <c r="Z920">
        <v>0</v>
      </c>
      <c r="AA920" t="s">
        <v>158</v>
      </c>
      <c r="AB920" s="3" t="s">
        <v>431</v>
      </c>
      <c r="AC920">
        <v>7</v>
      </c>
      <c r="AE920">
        <v>1.0900000000000001</v>
      </c>
      <c r="AF920" t="s">
        <v>4807</v>
      </c>
      <c r="AG920" t="s">
        <v>4798</v>
      </c>
      <c r="AH920" t="s">
        <v>54</v>
      </c>
      <c r="AI920" t="s">
        <v>362</v>
      </c>
      <c r="AJ920" t="s">
        <v>363</v>
      </c>
      <c r="AK920" t="s">
        <v>4799</v>
      </c>
      <c r="AL920" t="s">
        <v>81</v>
      </c>
    </row>
    <row r="921" spans="1:38">
      <c r="A921" s="1">
        <v>41206</v>
      </c>
      <c r="B921">
        <v>21833088</v>
      </c>
      <c r="C921" t="s">
        <v>4789</v>
      </c>
      <c r="D921" s="1">
        <v>40766</v>
      </c>
      <c r="E921" t="s">
        <v>4790</v>
      </c>
      <c r="F921" t="s">
        <v>4791</v>
      </c>
      <c r="G921" t="s">
        <v>4792</v>
      </c>
      <c r="H921" t="s">
        <v>368</v>
      </c>
      <c r="I921" t="s">
        <v>4793</v>
      </c>
      <c r="J921" t="s">
        <v>4794</v>
      </c>
      <c r="K921" t="s">
        <v>1636</v>
      </c>
      <c r="L921">
        <v>14</v>
      </c>
      <c r="M921">
        <v>75539214</v>
      </c>
      <c r="N921" t="s">
        <v>3442</v>
      </c>
      <c r="O921" t="s">
        <v>3442</v>
      </c>
      <c r="R921" t="s">
        <v>1638</v>
      </c>
      <c r="U921" t="s">
        <v>4808</v>
      </c>
      <c r="V921" t="s">
        <v>4809</v>
      </c>
      <c r="W921">
        <v>0</v>
      </c>
      <c r="X921">
        <v>2300603</v>
      </c>
      <c r="Y921" t="s">
        <v>198</v>
      </c>
      <c r="Z921">
        <v>0</v>
      </c>
      <c r="AA921" t="s">
        <v>158</v>
      </c>
      <c r="AB921" s="3" t="s">
        <v>233</v>
      </c>
      <c r="AC921" s="2" t="s">
        <v>234</v>
      </c>
      <c r="AE921">
        <v>1.1100000000000001</v>
      </c>
      <c r="AF921" t="s">
        <v>4810</v>
      </c>
      <c r="AG921" t="s">
        <v>4798</v>
      </c>
      <c r="AH921" t="s">
        <v>54</v>
      </c>
      <c r="AI921" t="s">
        <v>362</v>
      </c>
      <c r="AJ921" t="s">
        <v>363</v>
      </c>
      <c r="AK921" t="s">
        <v>4799</v>
      </c>
      <c r="AL921" t="s">
        <v>81</v>
      </c>
    </row>
    <row r="922" spans="1:38">
      <c r="A922" s="1">
        <v>41206</v>
      </c>
      <c r="B922">
        <v>21833088</v>
      </c>
      <c r="C922" t="s">
        <v>4789</v>
      </c>
      <c r="D922" s="1">
        <v>40766</v>
      </c>
      <c r="E922" t="s">
        <v>4790</v>
      </c>
      <c r="F922" t="s">
        <v>4791</v>
      </c>
      <c r="G922" t="s">
        <v>4792</v>
      </c>
      <c r="H922" t="s">
        <v>368</v>
      </c>
      <c r="I922" t="s">
        <v>4793</v>
      </c>
      <c r="J922" t="s">
        <v>4794</v>
      </c>
      <c r="K922" t="s">
        <v>1037</v>
      </c>
      <c r="L922">
        <v>2</v>
      </c>
      <c r="M922">
        <v>111907624</v>
      </c>
      <c r="N922" t="s">
        <v>1038</v>
      </c>
      <c r="O922" t="s">
        <v>1038</v>
      </c>
      <c r="R922" t="s">
        <v>1039</v>
      </c>
      <c r="U922" t="s">
        <v>4811</v>
      </c>
      <c r="V922" t="s">
        <v>4812</v>
      </c>
      <c r="W922">
        <v>0</v>
      </c>
      <c r="X922">
        <v>17174870</v>
      </c>
      <c r="Y922" t="s">
        <v>198</v>
      </c>
      <c r="Z922">
        <v>0</v>
      </c>
      <c r="AA922" t="s">
        <v>158</v>
      </c>
      <c r="AB922" s="3" t="s">
        <v>306</v>
      </c>
      <c r="AC922">
        <v>8</v>
      </c>
      <c r="AE922">
        <v>1.1100000000000001</v>
      </c>
      <c r="AF922" t="s">
        <v>4813</v>
      </c>
      <c r="AG922" t="s">
        <v>4798</v>
      </c>
      <c r="AH922" t="s">
        <v>54</v>
      </c>
      <c r="AI922" t="s">
        <v>362</v>
      </c>
      <c r="AJ922" t="s">
        <v>363</v>
      </c>
      <c r="AK922" t="s">
        <v>4799</v>
      </c>
      <c r="AL922" t="s">
        <v>81</v>
      </c>
    </row>
    <row r="923" spans="1:38">
      <c r="A923" s="1">
        <v>41206</v>
      </c>
      <c r="B923">
        <v>21833088</v>
      </c>
      <c r="C923" t="s">
        <v>4789</v>
      </c>
      <c r="D923" s="1">
        <v>40766</v>
      </c>
      <c r="E923" t="s">
        <v>4790</v>
      </c>
      <c r="F923" t="s">
        <v>4791</v>
      </c>
      <c r="G923" t="s">
        <v>4792</v>
      </c>
      <c r="H923" t="s">
        <v>368</v>
      </c>
      <c r="I923" t="s">
        <v>4793</v>
      </c>
      <c r="J923" t="s">
        <v>4794</v>
      </c>
      <c r="K923" t="s">
        <v>967</v>
      </c>
      <c r="L923">
        <v>1</v>
      </c>
      <c r="M923">
        <v>2792599</v>
      </c>
      <c r="N923" t="s">
        <v>2555</v>
      </c>
      <c r="O923" t="s">
        <v>4814</v>
      </c>
      <c r="R923" t="s">
        <v>4815</v>
      </c>
      <c r="U923" t="s">
        <v>4816</v>
      </c>
      <c r="V923" t="s">
        <v>4817</v>
      </c>
      <c r="W923">
        <v>0</v>
      </c>
      <c r="X923">
        <v>4648356</v>
      </c>
      <c r="Y923" t="s">
        <v>198</v>
      </c>
      <c r="Z923">
        <v>0</v>
      </c>
      <c r="AA923" t="s">
        <v>158</v>
      </c>
      <c r="AB923" s="3" t="s">
        <v>2630</v>
      </c>
      <c r="AC923">
        <v>14</v>
      </c>
      <c r="AE923">
        <v>1.1399999999999999</v>
      </c>
      <c r="AF923" t="s">
        <v>4818</v>
      </c>
      <c r="AG923" t="s">
        <v>4798</v>
      </c>
      <c r="AH923" t="s">
        <v>54</v>
      </c>
      <c r="AI923" t="s">
        <v>362</v>
      </c>
      <c r="AJ923" t="s">
        <v>363</v>
      </c>
      <c r="AK923" t="s">
        <v>4799</v>
      </c>
      <c r="AL923" t="s">
        <v>81</v>
      </c>
    </row>
    <row r="924" spans="1:38">
      <c r="A924" s="1">
        <v>41206</v>
      </c>
      <c r="B924">
        <v>21833088</v>
      </c>
      <c r="C924" t="s">
        <v>4789</v>
      </c>
      <c r="D924" s="1">
        <v>40766</v>
      </c>
      <c r="E924" t="s">
        <v>4790</v>
      </c>
      <c r="F924" t="s">
        <v>4791</v>
      </c>
      <c r="G924" t="s">
        <v>4792</v>
      </c>
      <c r="H924" t="s">
        <v>368</v>
      </c>
      <c r="I924" t="s">
        <v>4793</v>
      </c>
      <c r="J924" t="s">
        <v>4794</v>
      </c>
      <c r="K924" t="s">
        <v>1112</v>
      </c>
      <c r="L924">
        <v>6</v>
      </c>
      <c r="M924">
        <v>135173737</v>
      </c>
      <c r="N924" t="s">
        <v>4819</v>
      </c>
      <c r="O924" t="s">
        <v>1577</v>
      </c>
      <c r="P924" t="s">
        <v>1578</v>
      </c>
      <c r="Q924" t="s">
        <v>1579</v>
      </c>
      <c r="S924">
        <v>70681</v>
      </c>
      <c r="T924">
        <v>7571</v>
      </c>
      <c r="U924" t="s">
        <v>4820</v>
      </c>
      <c r="V924" t="s">
        <v>4821</v>
      </c>
      <c r="W924">
        <v>0</v>
      </c>
      <c r="X924">
        <v>9321490</v>
      </c>
      <c r="Y924" t="s">
        <v>187</v>
      </c>
      <c r="Z924">
        <v>1</v>
      </c>
      <c r="AA924" t="s">
        <v>158</v>
      </c>
      <c r="AB924" s="3" t="s">
        <v>161</v>
      </c>
      <c r="AC924" s="2" t="s">
        <v>162</v>
      </c>
      <c r="AD924" t="s">
        <v>4822</v>
      </c>
      <c r="AE924">
        <v>1.1000000000000001</v>
      </c>
      <c r="AF924" t="s">
        <v>4823</v>
      </c>
      <c r="AG924" t="s">
        <v>4798</v>
      </c>
      <c r="AH924" t="s">
        <v>54</v>
      </c>
      <c r="AI924" t="s">
        <v>362</v>
      </c>
      <c r="AJ924" t="s">
        <v>363</v>
      </c>
      <c r="AK924" t="s">
        <v>4799</v>
      </c>
      <c r="AL924" t="s">
        <v>81</v>
      </c>
    </row>
    <row r="925" spans="1:38">
      <c r="A925" s="1">
        <v>41206</v>
      </c>
      <c r="B925">
        <v>21833088</v>
      </c>
      <c r="C925" t="s">
        <v>4789</v>
      </c>
      <c r="D925" s="1">
        <v>40766</v>
      </c>
      <c r="E925" t="s">
        <v>4790</v>
      </c>
      <c r="F925" t="s">
        <v>4791</v>
      </c>
      <c r="G925" t="s">
        <v>4792</v>
      </c>
      <c r="H925" t="s">
        <v>368</v>
      </c>
      <c r="I925" t="s">
        <v>4793</v>
      </c>
      <c r="J925" t="s">
        <v>4794</v>
      </c>
      <c r="K925" t="s">
        <v>740</v>
      </c>
      <c r="L925">
        <v>8</v>
      </c>
      <c r="M925">
        <v>127802783</v>
      </c>
      <c r="N925" t="s">
        <v>4824</v>
      </c>
      <c r="O925" t="s">
        <v>741</v>
      </c>
      <c r="R925" t="s">
        <v>742</v>
      </c>
      <c r="U925" t="s">
        <v>4781</v>
      </c>
      <c r="V925" t="s">
        <v>4782</v>
      </c>
      <c r="W925">
        <v>0</v>
      </c>
      <c r="X925">
        <v>4410871</v>
      </c>
      <c r="Y925" t="s">
        <v>198</v>
      </c>
      <c r="Z925">
        <v>0</v>
      </c>
      <c r="AA925" t="s">
        <v>158</v>
      </c>
      <c r="AB925" s="3" t="s">
        <v>2571</v>
      </c>
      <c r="AC925" s="2" t="s">
        <v>2572</v>
      </c>
      <c r="AE925">
        <v>1.1100000000000001</v>
      </c>
      <c r="AF925" t="s">
        <v>4810</v>
      </c>
      <c r="AG925" t="s">
        <v>4798</v>
      </c>
      <c r="AH925" t="s">
        <v>54</v>
      </c>
      <c r="AI925" t="s">
        <v>362</v>
      </c>
      <c r="AJ925" t="s">
        <v>363</v>
      </c>
      <c r="AK925" t="s">
        <v>4799</v>
      </c>
      <c r="AL925" t="s">
        <v>81</v>
      </c>
    </row>
    <row r="926" spans="1:38">
      <c r="A926" s="1">
        <v>41206</v>
      </c>
      <c r="B926">
        <v>21833088</v>
      </c>
      <c r="C926" t="s">
        <v>4789</v>
      </c>
      <c r="D926" s="1">
        <v>40766</v>
      </c>
      <c r="E926" t="s">
        <v>4790</v>
      </c>
      <c r="F926" t="s">
        <v>4791</v>
      </c>
      <c r="G926" t="s">
        <v>4792</v>
      </c>
      <c r="H926" t="s">
        <v>368</v>
      </c>
      <c r="I926" t="s">
        <v>4793</v>
      </c>
      <c r="J926" t="s">
        <v>4794</v>
      </c>
      <c r="K926" t="s">
        <v>1016</v>
      </c>
      <c r="L926">
        <v>2</v>
      </c>
      <c r="M926">
        <v>43131922</v>
      </c>
      <c r="N926" t="s">
        <v>181</v>
      </c>
      <c r="O926" t="s">
        <v>1017</v>
      </c>
      <c r="R926" t="s">
        <v>1018</v>
      </c>
      <c r="U926" t="s">
        <v>4825</v>
      </c>
      <c r="V926" t="s">
        <v>4826</v>
      </c>
      <c r="W926">
        <v>0</v>
      </c>
      <c r="X926">
        <v>12466022</v>
      </c>
      <c r="Y926" t="s">
        <v>198</v>
      </c>
      <c r="Z926">
        <v>0</v>
      </c>
      <c r="AA926" t="s">
        <v>158</v>
      </c>
      <c r="AB926" s="3" t="s">
        <v>1060</v>
      </c>
      <c r="AC926" s="2" t="s">
        <v>1061</v>
      </c>
      <c r="AE926">
        <v>1.1100000000000001</v>
      </c>
      <c r="AF926" t="s">
        <v>4797</v>
      </c>
      <c r="AG926" t="s">
        <v>4798</v>
      </c>
      <c r="AH926" t="s">
        <v>54</v>
      </c>
      <c r="AI926" t="s">
        <v>362</v>
      </c>
      <c r="AJ926" t="s">
        <v>363</v>
      </c>
      <c r="AK926" t="s">
        <v>4799</v>
      </c>
      <c r="AL926" t="s">
        <v>81</v>
      </c>
    </row>
    <row r="927" spans="1:38">
      <c r="A927" s="1">
        <v>41206</v>
      </c>
      <c r="B927">
        <v>21833088</v>
      </c>
      <c r="C927" t="s">
        <v>4789</v>
      </c>
      <c r="D927" s="1">
        <v>40766</v>
      </c>
      <c r="E927" t="s">
        <v>4790</v>
      </c>
      <c r="F927" t="s">
        <v>4791</v>
      </c>
      <c r="G927" t="s">
        <v>4792</v>
      </c>
      <c r="H927" t="s">
        <v>368</v>
      </c>
      <c r="I927" t="s">
        <v>4793</v>
      </c>
      <c r="J927" t="s">
        <v>4794</v>
      </c>
      <c r="K927" t="s">
        <v>1048</v>
      </c>
      <c r="L927">
        <v>3</v>
      </c>
      <c r="M927">
        <v>28029953</v>
      </c>
      <c r="N927" t="s">
        <v>181</v>
      </c>
      <c r="O927" t="s">
        <v>1049</v>
      </c>
      <c r="R927" t="s">
        <v>1050</v>
      </c>
      <c r="U927" t="s">
        <v>1616</v>
      </c>
      <c r="V927" t="s">
        <v>1559</v>
      </c>
      <c r="W927">
        <v>0</v>
      </c>
      <c r="X927">
        <v>669607</v>
      </c>
      <c r="Y927" t="s">
        <v>198</v>
      </c>
      <c r="Z927">
        <v>0</v>
      </c>
      <c r="AA927" t="s">
        <v>158</v>
      </c>
      <c r="AB927" s="3" t="s">
        <v>985</v>
      </c>
      <c r="AC927" s="2" t="s">
        <v>986</v>
      </c>
      <c r="AE927">
        <v>1.1299999999999999</v>
      </c>
      <c r="AF927" t="s">
        <v>4827</v>
      </c>
      <c r="AG927" t="s">
        <v>4798</v>
      </c>
      <c r="AH927" t="s">
        <v>54</v>
      </c>
      <c r="AI927" t="s">
        <v>362</v>
      </c>
      <c r="AJ927" t="s">
        <v>363</v>
      </c>
      <c r="AK927" t="s">
        <v>4799</v>
      </c>
      <c r="AL927" t="s">
        <v>81</v>
      </c>
    </row>
    <row r="928" spans="1:38">
      <c r="A928" s="1">
        <v>41206</v>
      </c>
      <c r="B928">
        <v>21833088</v>
      </c>
      <c r="C928" t="s">
        <v>4789</v>
      </c>
      <c r="D928" s="1">
        <v>40766</v>
      </c>
      <c r="E928" t="s">
        <v>4790</v>
      </c>
      <c r="F928" t="s">
        <v>4791</v>
      </c>
      <c r="G928" t="s">
        <v>4792</v>
      </c>
      <c r="H928" t="s">
        <v>368</v>
      </c>
      <c r="I928" t="s">
        <v>4793</v>
      </c>
      <c r="J928" t="s">
        <v>4794</v>
      </c>
      <c r="K928" t="s">
        <v>1112</v>
      </c>
      <c r="L928">
        <v>6</v>
      </c>
      <c r="M928">
        <v>137646077</v>
      </c>
      <c r="N928" t="s">
        <v>3720</v>
      </c>
      <c r="O928" t="s">
        <v>3721</v>
      </c>
      <c r="P928" t="s">
        <v>3722</v>
      </c>
      <c r="Q928" t="s">
        <v>3723</v>
      </c>
      <c r="S928">
        <v>101705</v>
      </c>
      <c r="T928">
        <v>1810</v>
      </c>
      <c r="U928" t="s">
        <v>4828</v>
      </c>
      <c r="V928" t="s">
        <v>4829</v>
      </c>
      <c r="W928">
        <v>0</v>
      </c>
      <c r="X928">
        <v>13192841</v>
      </c>
      <c r="Y928" t="s">
        <v>73</v>
      </c>
      <c r="Z928">
        <v>1</v>
      </c>
      <c r="AA928" t="s">
        <v>158</v>
      </c>
      <c r="AB928" s="3" t="s">
        <v>306</v>
      </c>
      <c r="AC928">
        <v>8</v>
      </c>
      <c r="AD928" t="s">
        <v>4830</v>
      </c>
      <c r="AE928">
        <v>1.1000000000000001</v>
      </c>
      <c r="AF928" t="s">
        <v>4810</v>
      </c>
      <c r="AG928" t="s">
        <v>4798</v>
      </c>
      <c r="AH928" t="s">
        <v>54</v>
      </c>
      <c r="AI928" t="s">
        <v>362</v>
      </c>
      <c r="AJ928" t="s">
        <v>363</v>
      </c>
      <c r="AK928" t="s">
        <v>4799</v>
      </c>
      <c r="AL928" t="s">
        <v>81</v>
      </c>
    </row>
    <row r="929" spans="1:38">
      <c r="A929" s="1">
        <v>41206</v>
      </c>
      <c r="B929">
        <v>21833088</v>
      </c>
      <c r="C929" t="s">
        <v>4789</v>
      </c>
      <c r="D929" s="1">
        <v>40766</v>
      </c>
      <c r="E929" t="s">
        <v>4790</v>
      </c>
      <c r="F929" t="s">
        <v>4791</v>
      </c>
      <c r="G929" t="s">
        <v>4792</v>
      </c>
      <c r="H929" t="s">
        <v>368</v>
      </c>
      <c r="I929" t="s">
        <v>4793</v>
      </c>
      <c r="J929" t="s">
        <v>4794</v>
      </c>
      <c r="K929" t="s">
        <v>938</v>
      </c>
      <c r="L929">
        <v>20</v>
      </c>
      <c r="M929">
        <v>46073481</v>
      </c>
      <c r="N929" t="s">
        <v>4831</v>
      </c>
      <c r="O929" t="s">
        <v>939</v>
      </c>
      <c r="R929" t="s">
        <v>940</v>
      </c>
      <c r="U929" t="s">
        <v>4832</v>
      </c>
      <c r="V929" t="s">
        <v>2500</v>
      </c>
      <c r="W929">
        <v>0</v>
      </c>
      <c r="X929">
        <v>2425752</v>
      </c>
      <c r="Y929" t="s">
        <v>198</v>
      </c>
      <c r="Z929">
        <v>0</v>
      </c>
      <c r="AA929" t="s">
        <v>158</v>
      </c>
      <c r="AB929" s="3" t="s">
        <v>114</v>
      </c>
      <c r="AC929" s="2" t="s">
        <v>115</v>
      </c>
      <c r="AE929">
        <v>1.1100000000000001</v>
      </c>
      <c r="AF929" t="s">
        <v>4797</v>
      </c>
      <c r="AG929" t="s">
        <v>4798</v>
      </c>
      <c r="AH929" t="s">
        <v>54</v>
      </c>
      <c r="AI929" t="s">
        <v>362</v>
      </c>
      <c r="AJ929" t="s">
        <v>363</v>
      </c>
      <c r="AK929" t="s">
        <v>4799</v>
      </c>
      <c r="AL929" t="s">
        <v>81</v>
      </c>
    </row>
    <row r="930" spans="1:38">
      <c r="A930" s="1">
        <v>41206</v>
      </c>
      <c r="B930">
        <v>21833088</v>
      </c>
      <c r="C930" t="s">
        <v>4789</v>
      </c>
      <c r="D930" s="1">
        <v>40766</v>
      </c>
      <c r="E930" t="s">
        <v>4790</v>
      </c>
      <c r="F930" t="s">
        <v>4791</v>
      </c>
      <c r="G930" t="s">
        <v>4792</v>
      </c>
      <c r="H930" t="s">
        <v>368</v>
      </c>
      <c r="I930" t="s">
        <v>4793</v>
      </c>
      <c r="J930" t="s">
        <v>4794</v>
      </c>
      <c r="K930" t="s">
        <v>3318</v>
      </c>
      <c r="L930">
        <v>5</v>
      </c>
      <c r="M930">
        <v>142143435</v>
      </c>
      <c r="N930" t="s">
        <v>4090</v>
      </c>
      <c r="O930" t="s">
        <v>4090</v>
      </c>
      <c r="R930" t="s">
        <v>4092</v>
      </c>
      <c r="U930" t="s">
        <v>4833</v>
      </c>
      <c r="V930" t="s">
        <v>4834</v>
      </c>
      <c r="W930">
        <v>0</v>
      </c>
      <c r="X930">
        <v>1062158</v>
      </c>
      <c r="Y930" t="s">
        <v>198</v>
      </c>
      <c r="Z930">
        <v>0</v>
      </c>
      <c r="AA930" t="s">
        <v>158</v>
      </c>
      <c r="AB930" s="3" t="s">
        <v>161</v>
      </c>
      <c r="AC930" s="2" t="s">
        <v>162</v>
      </c>
      <c r="AE930">
        <v>1.08</v>
      </c>
      <c r="AF930" t="s">
        <v>4807</v>
      </c>
      <c r="AG930" t="s">
        <v>4798</v>
      </c>
      <c r="AH930" t="s">
        <v>54</v>
      </c>
      <c r="AI930" t="s">
        <v>362</v>
      </c>
      <c r="AJ930" t="s">
        <v>363</v>
      </c>
      <c r="AK930" t="s">
        <v>4799</v>
      </c>
      <c r="AL930" t="s">
        <v>81</v>
      </c>
    </row>
    <row r="931" spans="1:38">
      <c r="A931" s="1">
        <v>41206</v>
      </c>
      <c r="B931">
        <v>21833088</v>
      </c>
      <c r="C931" t="s">
        <v>4789</v>
      </c>
      <c r="D931" s="1">
        <v>40766</v>
      </c>
      <c r="E931" t="s">
        <v>4790</v>
      </c>
      <c r="F931" t="s">
        <v>4791</v>
      </c>
      <c r="G931" t="s">
        <v>4792</v>
      </c>
      <c r="H931" t="s">
        <v>368</v>
      </c>
      <c r="I931" t="s">
        <v>4793</v>
      </c>
      <c r="J931" t="s">
        <v>4794</v>
      </c>
      <c r="K931" t="s">
        <v>2481</v>
      </c>
      <c r="L931">
        <v>22</v>
      </c>
      <c r="M931">
        <v>50532837</v>
      </c>
      <c r="N931" t="s">
        <v>4835</v>
      </c>
      <c r="O931" t="s">
        <v>2483</v>
      </c>
      <c r="P931" t="s">
        <v>2484</v>
      </c>
      <c r="Q931" t="s">
        <v>2485</v>
      </c>
      <c r="S931">
        <v>317</v>
      </c>
      <c r="T931">
        <v>9462</v>
      </c>
      <c r="U931" t="s">
        <v>4836</v>
      </c>
      <c r="V931" t="s">
        <v>2487</v>
      </c>
      <c r="W931">
        <v>0</v>
      </c>
      <c r="X931">
        <v>140522</v>
      </c>
      <c r="Y931" t="s">
        <v>198</v>
      </c>
      <c r="Z931">
        <v>1</v>
      </c>
      <c r="AA931" t="s">
        <v>158</v>
      </c>
      <c r="AB931" s="3" t="s">
        <v>233</v>
      </c>
      <c r="AC931" s="2" t="s">
        <v>234</v>
      </c>
      <c r="AE931">
        <v>1.1000000000000001</v>
      </c>
      <c r="AF931" t="s">
        <v>4810</v>
      </c>
      <c r="AG931" t="s">
        <v>4798</v>
      </c>
      <c r="AH931" t="s">
        <v>54</v>
      </c>
      <c r="AI931" t="s">
        <v>362</v>
      </c>
      <c r="AJ931" t="s">
        <v>363</v>
      </c>
      <c r="AK931" t="s">
        <v>4799</v>
      </c>
      <c r="AL931" t="s">
        <v>81</v>
      </c>
    </row>
    <row r="932" spans="1:38">
      <c r="A932" s="1">
        <v>41206</v>
      </c>
      <c r="B932">
        <v>21833088</v>
      </c>
      <c r="C932" t="s">
        <v>4789</v>
      </c>
      <c r="D932" s="1">
        <v>40766</v>
      </c>
      <c r="E932" t="s">
        <v>4790</v>
      </c>
      <c r="F932" t="s">
        <v>4791</v>
      </c>
      <c r="G932" t="s">
        <v>4792</v>
      </c>
      <c r="H932" t="s">
        <v>368</v>
      </c>
      <c r="I932" t="s">
        <v>4793</v>
      </c>
      <c r="J932" t="s">
        <v>4794</v>
      </c>
      <c r="K932" t="s">
        <v>729</v>
      </c>
      <c r="L932">
        <v>8</v>
      </c>
      <c r="M932">
        <v>78488803</v>
      </c>
      <c r="N932" t="s">
        <v>4837</v>
      </c>
      <c r="O932" t="s">
        <v>4139</v>
      </c>
      <c r="R932" t="s">
        <v>4140</v>
      </c>
      <c r="U932" t="s">
        <v>4838</v>
      </c>
      <c r="V932" t="s">
        <v>4839</v>
      </c>
      <c r="W932">
        <v>0</v>
      </c>
      <c r="X932">
        <v>1520333</v>
      </c>
      <c r="Y932" t="s">
        <v>198</v>
      </c>
      <c r="Z932">
        <v>0</v>
      </c>
      <c r="AA932" t="s">
        <v>158</v>
      </c>
      <c r="AB932" s="3" t="s">
        <v>259</v>
      </c>
      <c r="AC932" s="2" t="s">
        <v>260</v>
      </c>
      <c r="AE932">
        <v>1.1000000000000001</v>
      </c>
      <c r="AF932" t="s">
        <v>4823</v>
      </c>
      <c r="AG932" t="s">
        <v>4798</v>
      </c>
      <c r="AH932" t="s">
        <v>54</v>
      </c>
      <c r="AI932" t="s">
        <v>362</v>
      </c>
      <c r="AJ932" t="s">
        <v>363</v>
      </c>
      <c r="AK932" t="s">
        <v>4799</v>
      </c>
      <c r="AL932" t="s">
        <v>81</v>
      </c>
    </row>
    <row r="933" spans="1:38">
      <c r="A933" s="1">
        <v>41206</v>
      </c>
      <c r="B933">
        <v>21833088</v>
      </c>
      <c r="C933" t="s">
        <v>4789</v>
      </c>
      <c r="D933" s="1">
        <v>40766</v>
      </c>
      <c r="E933" t="s">
        <v>4790</v>
      </c>
      <c r="F933" t="s">
        <v>4791</v>
      </c>
      <c r="G933" t="s">
        <v>4792</v>
      </c>
      <c r="H933" t="s">
        <v>368</v>
      </c>
      <c r="I933" t="s">
        <v>4793</v>
      </c>
      <c r="J933" t="s">
        <v>4794</v>
      </c>
      <c r="K933" t="s">
        <v>390</v>
      </c>
      <c r="L933">
        <v>19</v>
      </c>
      <c r="M933">
        <v>10409388</v>
      </c>
      <c r="N933" t="s">
        <v>4840</v>
      </c>
      <c r="O933" t="s">
        <v>4841</v>
      </c>
      <c r="R933" t="s">
        <v>4842</v>
      </c>
      <c r="U933" t="s">
        <v>4843</v>
      </c>
      <c r="V933" t="s">
        <v>4844</v>
      </c>
      <c r="W933">
        <v>0</v>
      </c>
      <c r="X933">
        <v>8112449</v>
      </c>
      <c r="Y933" t="s">
        <v>198</v>
      </c>
      <c r="Z933">
        <v>0</v>
      </c>
      <c r="AA933" t="s">
        <v>158</v>
      </c>
      <c r="AB933" s="3" t="s">
        <v>188</v>
      </c>
      <c r="AC933">
        <v>6</v>
      </c>
      <c r="AE933">
        <v>1.08</v>
      </c>
      <c r="AF933" t="s">
        <v>4807</v>
      </c>
      <c r="AG933" t="s">
        <v>4798</v>
      </c>
      <c r="AH933" t="s">
        <v>54</v>
      </c>
      <c r="AI933" t="s">
        <v>362</v>
      </c>
      <c r="AJ933" t="s">
        <v>363</v>
      </c>
      <c r="AK933" t="s">
        <v>4799</v>
      </c>
      <c r="AL933" t="s">
        <v>81</v>
      </c>
    </row>
    <row r="934" spans="1:38">
      <c r="A934" s="1">
        <v>41206</v>
      </c>
      <c r="B934">
        <v>21833088</v>
      </c>
      <c r="C934" t="s">
        <v>4789</v>
      </c>
      <c r="D934" s="1">
        <v>40766</v>
      </c>
      <c r="E934" t="s">
        <v>4790</v>
      </c>
      <c r="F934" t="s">
        <v>4791</v>
      </c>
      <c r="G934" t="s">
        <v>4792</v>
      </c>
      <c r="H934" t="s">
        <v>368</v>
      </c>
      <c r="I934" t="s">
        <v>4793</v>
      </c>
      <c r="J934" t="s">
        <v>4794</v>
      </c>
      <c r="K934" t="s">
        <v>1120</v>
      </c>
      <c r="L934">
        <v>7</v>
      </c>
      <c r="M934">
        <v>2408858</v>
      </c>
      <c r="N934" t="s">
        <v>2950</v>
      </c>
      <c r="O934" t="s">
        <v>2950</v>
      </c>
      <c r="R934" t="s">
        <v>1123</v>
      </c>
      <c r="U934" t="s">
        <v>4845</v>
      </c>
      <c r="V934" t="s">
        <v>4846</v>
      </c>
      <c r="W934">
        <v>0</v>
      </c>
      <c r="X934">
        <v>6952809</v>
      </c>
      <c r="Y934" t="s">
        <v>198</v>
      </c>
      <c r="Z934">
        <v>0</v>
      </c>
      <c r="AA934" t="s">
        <v>158</v>
      </c>
      <c r="AB934" s="3" t="s">
        <v>213</v>
      </c>
      <c r="AC934" s="2" t="s">
        <v>214</v>
      </c>
      <c r="AD934" t="s">
        <v>4847</v>
      </c>
      <c r="AE934">
        <v>1.08</v>
      </c>
      <c r="AF934" t="s">
        <v>4848</v>
      </c>
      <c r="AG934" t="s">
        <v>4798</v>
      </c>
      <c r="AH934" t="s">
        <v>54</v>
      </c>
      <c r="AI934" t="s">
        <v>362</v>
      </c>
      <c r="AJ934" t="s">
        <v>363</v>
      </c>
      <c r="AK934" t="s">
        <v>4799</v>
      </c>
      <c r="AL934" t="s">
        <v>81</v>
      </c>
    </row>
    <row r="935" spans="1:38">
      <c r="A935" s="1">
        <v>41206</v>
      </c>
      <c r="B935">
        <v>21833088</v>
      </c>
      <c r="C935" t="s">
        <v>4789</v>
      </c>
      <c r="D935" s="1">
        <v>40766</v>
      </c>
      <c r="E935" t="s">
        <v>4790</v>
      </c>
      <c r="F935" t="s">
        <v>4791</v>
      </c>
      <c r="G935" t="s">
        <v>4792</v>
      </c>
      <c r="H935" t="s">
        <v>368</v>
      </c>
      <c r="I935" t="s">
        <v>4793</v>
      </c>
      <c r="J935" t="s">
        <v>4794</v>
      </c>
      <c r="K935" t="s">
        <v>840</v>
      </c>
      <c r="L935">
        <v>16</v>
      </c>
      <c r="M935">
        <v>11083944</v>
      </c>
      <c r="N935" t="s">
        <v>841</v>
      </c>
      <c r="O935" t="s">
        <v>841</v>
      </c>
      <c r="R935" t="s">
        <v>842</v>
      </c>
      <c r="U935" t="s">
        <v>843</v>
      </c>
      <c r="V935" t="s">
        <v>844</v>
      </c>
      <c r="W935">
        <v>0</v>
      </c>
      <c r="X935">
        <v>7200786</v>
      </c>
      <c r="Y935" t="s">
        <v>198</v>
      </c>
      <c r="Z935">
        <v>0</v>
      </c>
      <c r="AA935" t="s">
        <v>158</v>
      </c>
      <c r="AB935" s="3" t="s">
        <v>2854</v>
      </c>
      <c r="AC935" s="2" t="s">
        <v>2855</v>
      </c>
      <c r="AE935">
        <v>1.1499999999999999</v>
      </c>
      <c r="AF935" t="s">
        <v>4849</v>
      </c>
      <c r="AG935" t="s">
        <v>4798</v>
      </c>
      <c r="AH935" t="s">
        <v>54</v>
      </c>
      <c r="AI935" t="s">
        <v>362</v>
      </c>
      <c r="AJ935" t="s">
        <v>363</v>
      </c>
      <c r="AK935" t="s">
        <v>4799</v>
      </c>
      <c r="AL935" t="s">
        <v>81</v>
      </c>
    </row>
    <row r="936" spans="1:38">
      <c r="A936" s="1">
        <v>41206</v>
      </c>
      <c r="B936">
        <v>21833088</v>
      </c>
      <c r="C936" t="s">
        <v>4789</v>
      </c>
      <c r="D936" s="1">
        <v>40766</v>
      </c>
      <c r="E936" t="s">
        <v>4790</v>
      </c>
      <c r="F936" t="s">
        <v>4791</v>
      </c>
      <c r="G936" t="s">
        <v>4792</v>
      </c>
      <c r="H936" t="s">
        <v>368</v>
      </c>
      <c r="I936" t="s">
        <v>4793</v>
      </c>
      <c r="J936" t="s">
        <v>4794</v>
      </c>
      <c r="K936" t="s">
        <v>785</v>
      </c>
      <c r="L936">
        <v>12</v>
      </c>
      <c r="M936">
        <v>9723495</v>
      </c>
      <c r="N936" t="s">
        <v>4850</v>
      </c>
      <c r="O936" t="s">
        <v>4851</v>
      </c>
      <c r="R936" t="s">
        <v>795</v>
      </c>
      <c r="U936" t="s">
        <v>4852</v>
      </c>
      <c r="V936" t="s">
        <v>4853</v>
      </c>
      <c r="W936">
        <v>0</v>
      </c>
      <c r="X936">
        <v>10466829</v>
      </c>
      <c r="Y936" t="s">
        <v>198</v>
      </c>
      <c r="Z936">
        <v>0</v>
      </c>
      <c r="AA936" t="s">
        <v>158</v>
      </c>
      <c r="AB936" s="3" t="s">
        <v>306</v>
      </c>
      <c r="AC936">
        <v>8</v>
      </c>
      <c r="AE936">
        <v>1.0900000000000001</v>
      </c>
      <c r="AF936" t="s">
        <v>4823</v>
      </c>
      <c r="AG936" t="s">
        <v>4798</v>
      </c>
      <c r="AH936" t="s">
        <v>54</v>
      </c>
      <c r="AI936" t="s">
        <v>362</v>
      </c>
      <c r="AJ936" t="s">
        <v>363</v>
      </c>
      <c r="AK936" t="s">
        <v>4799</v>
      </c>
      <c r="AL936" t="s">
        <v>81</v>
      </c>
    </row>
    <row r="937" spans="1:38">
      <c r="A937" s="1">
        <v>41206</v>
      </c>
      <c r="B937">
        <v>21833088</v>
      </c>
      <c r="C937" t="s">
        <v>4789</v>
      </c>
      <c r="D937" s="1">
        <v>40766</v>
      </c>
      <c r="E937" t="s">
        <v>4790</v>
      </c>
      <c r="F937" t="s">
        <v>4791</v>
      </c>
      <c r="G937" t="s">
        <v>4792</v>
      </c>
      <c r="H937" t="s">
        <v>368</v>
      </c>
      <c r="I937" t="s">
        <v>4793</v>
      </c>
      <c r="J937" t="s">
        <v>4794</v>
      </c>
      <c r="K937" t="s">
        <v>777</v>
      </c>
      <c r="L937">
        <v>11</v>
      </c>
      <c r="M937">
        <v>118883644</v>
      </c>
      <c r="N937" t="s">
        <v>4398</v>
      </c>
      <c r="O937" t="s">
        <v>778</v>
      </c>
      <c r="P937" t="s">
        <v>767</v>
      </c>
      <c r="Q937" t="s">
        <v>779</v>
      </c>
      <c r="S937">
        <v>47533</v>
      </c>
      <c r="T937">
        <v>248</v>
      </c>
      <c r="U937" t="s">
        <v>4854</v>
      </c>
      <c r="V937" t="s">
        <v>4855</v>
      </c>
      <c r="W937">
        <v>0</v>
      </c>
      <c r="X937">
        <v>630923</v>
      </c>
      <c r="Y937" t="s">
        <v>187</v>
      </c>
      <c r="Z937">
        <v>1</v>
      </c>
      <c r="AA937" t="s">
        <v>158</v>
      </c>
      <c r="AB937" s="3" t="s">
        <v>548</v>
      </c>
      <c r="AC937" s="2" t="s">
        <v>549</v>
      </c>
      <c r="AE937">
        <v>1.1200000000000001</v>
      </c>
      <c r="AF937" t="s">
        <v>4803</v>
      </c>
      <c r="AG937" t="s">
        <v>4798</v>
      </c>
      <c r="AH937" t="s">
        <v>54</v>
      </c>
      <c r="AI937" t="s">
        <v>362</v>
      </c>
      <c r="AJ937" t="s">
        <v>363</v>
      </c>
      <c r="AK937" t="s">
        <v>4799</v>
      </c>
      <c r="AL937" t="s">
        <v>81</v>
      </c>
    </row>
    <row r="938" spans="1:38">
      <c r="A938" s="1">
        <v>41206</v>
      </c>
      <c r="B938">
        <v>21833088</v>
      </c>
      <c r="C938" t="s">
        <v>4789</v>
      </c>
      <c r="D938" s="1">
        <v>40766</v>
      </c>
      <c r="E938" t="s">
        <v>4790</v>
      </c>
      <c r="F938" t="s">
        <v>4791</v>
      </c>
      <c r="G938" t="s">
        <v>4792</v>
      </c>
      <c r="H938" t="s">
        <v>368</v>
      </c>
      <c r="I938" t="s">
        <v>4793</v>
      </c>
      <c r="J938" t="s">
        <v>4794</v>
      </c>
      <c r="K938" t="s">
        <v>975</v>
      </c>
      <c r="L938">
        <v>1</v>
      </c>
      <c r="M938">
        <v>85306326</v>
      </c>
      <c r="N938" t="s">
        <v>4552</v>
      </c>
      <c r="O938" t="s">
        <v>976</v>
      </c>
      <c r="R938" t="s">
        <v>977</v>
      </c>
      <c r="U938" t="s">
        <v>4856</v>
      </c>
      <c r="V938" t="s">
        <v>4857</v>
      </c>
      <c r="W938">
        <v>0</v>
      </c>
      <c r="X938">
        <v>233100</v>
      </c>
      <c r="Y938" t="s">
        <v>198</v>
      </c>
      <c r="Z938">
        <v>0</v>
      </c>
      <c r="AA938" t="s">
        <v>158</v>
      </c>
      <c r="AB938" s="3" t="s">
        <v>188</v>
      </c>
      <c r="AC938">
        <v>6</v>
      </c>
      <c r="AE938">
        <v>1.08</v>
      </c>
      <c r="AF938" t="s">
        <v>4807</v>
      </c>
      <c r="AG938" t="s">
        <v>4798</v>
      </c>
      <c r="AH938" t="s">
        <v>54</v>
      </c>
      <c r="AI938" t="s">
        <v>362</v>
      </c>
      <c r="AJ938" t="s">
        <v>363</v>
      </c>
      <c r="AK938" t="s">
        <v>4799</v>
      </c>
      <c r="AL938" t="s">
        <v>81</v>
      </c>
    </row>
    <row r="939" spans="1:38">
      <c r="A939" s="1">
        <v>41206</v>
      </c>
      <c r="B939">
        <v>21833088</v>
      </c>
      <c r="C939" t="s">
        <v>4789</v>
      </c>
      <c r="D939" s="1">
        <v>40766</v>
      </c>
      <c r="E939" t="s">
        <v>4790</v>
      </c>
      <c r="F939" t="s">
        <v>4791</v>
      </c>
      <c r="G939" t="s">
        <v>4792</v>
      </c>
      <c r="H939" t="s">
        <v>368</v>
      </c>
      <c r="I939" t="s">
        <v>4793</v>
      </c>
      <c r="J939" t="s">
        <v>4794</v>
      </c>
      <c r="K939" t="s">
        <v>929</v>
      </c>
      <c r="L939">
        <v>19</v>
      </c>
      <c r="M939">
        <v>49365794</v>
      </c>
      <c r="N939" t="s">
        <v>4515</v>
      </c>
      <c r="O939" t="s">
        <v>4515</v>
      </c>
      <c r="R939" t="s">
        <v>4516</v>
      </c>
      <c r="U939" t="s">
        <v>4858</v>
      </c>
      <c r="V939" t="s">
        <v>4859</v>
      </c>
      <c r="W939">
        <v>0</v>
      </c>
      <c r="X939">
        <v>2303759</v>
      </c>
      <c r="Y939" t="s">
        <v>922</v>
      </c>
      <c r="Z939">
        <v>0</v>
      </c>
      <c r="AA939" t="s">
        <v>158</v>
      </c>
      <c r="AB939" s="3" t="s">
        <v>735</v>
      </c>
      <c r="AC939" s="2" t="s">
        <v>736</v>
      </c>
      <c r="AE939">
        <v>1.1100000000000001</v>
      </c>
      <c r="AF939" t="s">
        <v>4813</v>
      </c>
      <c r="AG939" t="s">
        <v>4798</v>
      </c>
      <c r="AH939" t="s">
        <v>54</v>
      </c>
      <c r="AI939" t="s">
        <v>362</v>
      </c>
      <c r="AJ939" t="s">
        <v>363</v>
      </c>
      <c r="AK939" t="s">
        <v>4799</v>
      </c>
      <c r="AL939" t="s">
        <v>81</v>
      </c>
    </row>
    <row r="940" spans="1:38">
      <c r="A940" s="1">
        <v>41206</v>
      </c>
      <c r="B940">
        <v>21833088</v>
      </c>
      <c r="C940" t="s">
        <v>4789</v>
      </c>
      <c r="D940" s="1">
        <v>40766</v>
      </c>
      <c r="E940" t="s">
        <v>4790</v>
      </c>
      <c r="F940" t="s">
        <v>4791</v>
      </c>
      <c r="G940" t="s">
        <v>4792</v>
      </c>
      <c r="H940" t="s">
        <v>368</v>
      </c>
      <c r="I940" t="s">
        <v>4793</v>
      </c>
      <c r="J940" t="s">
        <v>4794</v>
      </c>
      <c r="K940" t="s">
        <v>1048</v>
      </c>
      <c r="L940">
        <v>3</v>
      </c>
      <c r="M940">
        <v>27747289</v>
      </c>
      <c r="N940" t="s">
        <v>1557</v>
      </c>
      <c r="O940" t="s">
        <v>4000</v>
      </c>
      <c r="P940" t="s">
        <v>4001</v>
      </c>
      <c r="Q940" t="s">
        <v>4002</v>
      </c>
      <c r="S940">
        <v>24578</v>
      </c>
      <c r="T940">
        <v>49405</v>
      </c>
      <c r="U940" t="s">
        <v>4860</v>
      </c>
      <c r="V940" t="s">
        <v>4861</v>
      </c>
      <c r="W940">
        <v>0</v>
      </c>
      <c r="X940">
        <v>11129295</v>
      </c>
      <c r="Y940" t="s">
        <v>73</v>
      </c>
      <c r="Z940">
        <v>1</v>
      </c>
      <c r="AA940" t="s">
        <v>158</v>
      </c>
      <c r="AB940" s="3" t="s">
        <v>422</v>
      </c>
      <c r="AC940">
        <v>9</v>
      </c>
      <c r="AD940" t="s">
        <v>4862</v>
      </c>
      <c r="AE940">
        <v>1.1100000000000001</v>
      </c>
      <c r="AF940" t="s">
        <v>4810</v>
      </c>
      <c r="AG940" t="s">
        <v>4798</v>
      </c>
      <c r="AH940" t="s">
        <v>54</v>
      </c>
      <c r="AI940" t="s">
        <v>362</v>
      </c>
      <c r="AJ940" t="s">
        <v>363</v>
      </c>
      <c r="AK940" t="s">
        <v>4799</v>
      </c>
      <c r="AL940" t="s">
        <v>81</v>
      </c>
    </row>
    <row r="941" spans="1:38">
      <c r="A941" s="1">
        <v>41206</v>
      </c>
      <c r="B941">
        <v>21833088</v>
      </c>
      <c r="C941" t="s">
        <v>4789</v>
      </c>
      <c r="D941" s="1">
        <v>40766</v>
      </c>
      <c r="E941" t="s">
        <v>4790</v>
      </c>
      <c r="F941" t="s">
        <v>4791</v>
      </c>
      <c r="G941" t="s">
        <v>4792</v>
      </c>
      <c r="H941" t="s">
        <v>368</v>
      </c>
      <c r="I941" t="s">
        <v>4793</v>
      </c>
      <c r="J941" t="s">
        <v>4794</v>
      </c>
      <c r="K941" t="s">
        <v>279</v>
      </c>
      <c r="L941">
        <v>1</v>
      </c>
      <c r="M941">
        <v>92682820</v>
      </c>
      <c r="N941" t="s">
        <v>981</v>
      </c>
      <c r="O941" t="s">
        <v>981</v>
      </c>
      <c r="R941" t="s">
        <v>982</v>
      </c>
      <c r="U941" t="s">
        <v>4863</v>
      </c>
      <c r="V941" t="s">
        <v>4864</v>
      </c>
      <c r="W941">
        <v>0</v>
      </c>
      <c r="X941">
        <v>11810217</v>
      </c>
      <c r="Y941" t="s">
        <v>198</v>
      </c>
      <c r="Z941">
        <v>0</v>
      </c>
      <c r="AA941" t="s">
        <v>158</v>
      </c>
      <c r="AB941" s="3" t="s">
        <v>1488</v>
      </c>
      <c r="AC941" s="2" t="s">
        <v>1489</v>
      </c>
      <c r="AE941">
        <v>1.1499999999999999</v>
      </c>
      <c r="AF941" t="s">
        <v>4849</v>
      </c>
      <c r="AG941" t="s">
        <v>4798</v>
      </c>
      <c r="AH941" t="s">
        <v>54</v>
      </c>
      <c r="AI941" t="s">
        <v>362</v>
      </c>
      <c r="AJ941" t="s">
        <v>363</v>
      </c>
      <c r="AK941" t="s">
        <v>4799</v>
      </c>
      <c r="AL941" t="s">
        <v>81</v>
      </c>
    </row>
    <row r="942" spans="1:38">
      <c r="A942" s="1">
        <v>41206</v>
      </c>
      <c r="B942">
        <v>21833088</v>
      </c>
      <c r="C942" t="s">
        <v>4789</v>
      </c>
      <c r="D942" s="1">
        <v>40766</v>
      </c>
      <c r="E942" t="s">
        <v>4790</v>
      </c>
      <c r="F942" t="s">
        <v>4791</v>
      </c>
      <c r="G942" t="s">
        <v>4792</v>
      </c>
      <c r="H942" t="s">
        <v>368</v>
      </c>
      <c r="I942" t="s">
        <v>4793</v>
      </c>
      <c r="J942" t="s">
        <v>4794</v>
      </c>
      <c r="K942" t="s">
        <v>291</v>
      </c>
      <c r="L942">
        <v>1</v>
      </c>
      <c r="M942">
        <v>100865980</v>
      </c>
      <c r="N942" t="s">
        <v>4865</v>
      </c>
      <c r="O942" t="s">
        <v>988</v>
      </c>
      <c r="P942" t="s">
        <v>989</v>
      </c>
      <c r="Q942" t="s">
        <v>990</v>
      </c>
      <c r="S942">
        <v>126935</v>
      </c>
      <c r="T942">
        <v>6392</v>
      </c>
      <c r="U942" t="s">
        <v>4866</v>
      </c>
      <c r="V942" t="s">
        <v>4867</v>
      </c>
      <c r="W942">
        <v>0</v>
      </c>
      <c r="X942">
        <v>12048904</v>
      </c>
      <c r="Y942" t="s">
        <v>73</v>
      </c>
      <c r="Z942">
        <v>1</v>
      </c>
      <c r="AA942" t="s">
        <v>158</v>
      </c>
      <c r="AB942" s="3" t="s">
        <v>806</v>
      </c>
      <c r="AC942" s="2" t="s">
        <v>807</v>
      </c>
      <c r="AE942">
        <v>1.0900000000000001</v>
      </c>
      <c r="AF942" t="s">
        <v>4823</v>
      </c>
      <c r="AG942" t="s">
        <v>4798</v>
      </c>
      <c r="AH942" t="s">
        <v>54</v>
      </c>
      <c r="AI942" t="s">
        <v>362</v>
      </c>
      <c r="AJ942" t="s">
        <v>363</v>
      </c>
      <c r="AK942" t="s">
        <v>4799</v>
      </c>
      <c r="AL942" t="s">
        <v>81</v>
      </c>
    </row>
    <row r="943" spans="1:38">
      <c r="A943" s="1">
        <v>41206</v>
      </c>
      <c r="B943">
        <v>21833088</v>
      </c>
      <c r="C943" t="s">
        <v>4789</v>
      </c>
      <c r="D943" s="1">
        <v>40766</v>
      </c>
      <c r="E943" t="s">
        <v>4790</v>
      </c>
      <c r="F943" t="s">
        <v>4791</v>
      </c>
      <c r="G943" t="s">
        <v>4792</v>
      </c>
      <c r="H943" t="s">
        <v>368</v>
      </c>
      <c r="I943" t="s">
        <v>4793</v>
      </c>
      <c r="J943" t="s">
        <v>4794</v>
      </c>
      <c r="K943" t="s">
        <v>812</v>
      </c>
      <c r="L943">
        <v>14</v>
      </c>
      <c r="M943">
        <v>88021345</v>
      </c>
      <c r="N943" t="s">
        <v>4868</v>
      </c>
      <c r="O943" t="s">
        <v>4869</v>
      </c>
      <c r="R943" t="s">
        <v>4870</v>
      </c>
      <c r="U943" t="s">
        <v>4871</v>
      </c>
      <c r="V943" t="s">
        <v>4872</v>
      </c>
      <c r="W943">
        <v>0</v>
      </c>
      <c r="X943">
        <v>2119704</v>
      </c>
      <c r="Y943" t="s">
        <v>198</v>
      </c>
      <c r="Z943">
        <v>0</v>
      </c>
      <c r="AA943" t="s">
        <v>158</v>
      </c>
      <c r="AB943" s="3" t="s">
        <v>716</v>
      </c>
      <c r="AC943" s="2" t="s">
        <v>717</v>
      </c>
      <c r="AE943">
        <v>1.22</v>
      </c>
      <c r="AF943" t="s">
        <v>4873</v>
      </c>
      <c r="AG943" t="s">
        <v>4798</v>
      </c>
      <c r="AH943" t="s">
        <v>54</v>
      </c>
      <c r="AI943" t="s">
        <v>362</v>
      </c>
      <c r="AJ943" t="s">
        <v>363</v>
      </c>
      <c r="AK943" t="s">
        <v>4799</v>
      </c>
      <c r="AL943" t="s">
        <v>81</v>
      </c>
    </row>
    <row r="944" spans="1:38">
      <c r="A944" s="1">
        <v>41206</v>
      </c>
      <c r="B944">
        <v>21833088</v>
      </c>
      <c r="C944" t="s">
        <v>4789</v>
      </c>
      <c r="D944" s="1">
        <v>40766</v>
      </c>
      <c r="E944" t="s">
        <v>4790</v>
      </c>
      <c r="F944" t="s">
        <v>4791</v>
      </c>
      <c r="G944" t="s">
        <v>4792</v>
      </c>
      <c r="H944" t="s">
        <v>368</v>
      </c>
      <c r="I944" t="s">
        <v>4793</v>
      </c>
      <c r="J944" t="s">
        <v>4794</v>
      </c>
      <c r="K944" t="s">
        <v>765</v>
      </c>
      <c r="L944">
        <v>10</v>
      </c>
      <c r="M944">
        <v>92722160</v>
      </c>
      <c r="N944" t="s">
        <v>3466</v>
      </c>
      <c r="O944" t="s">
        <v>766</v>
      </c>
      <c r="P944" t="s">
        <v>767</v>
      </c>
      <c r="Q944" t="s">
        <v>768</v>
      </c>
      <c r="S944">
        <v>11552</v>
      </c>
      <c r="T944">
        <v>104671</v>
      </c>
      <c r="U944" t="s">
        <v>4474</v>
      </c>
      <c r="V944" t="s">
        <v>4475</v>
      </c>
      <c r="W944">
        <v>0</v>
      </c>
      <c r="X944">
        <v>7923837</v>
      </c>
      <c r="Y944" t="s">
        <v>73</v>
      </c>
      <c r="Z944">
        <v>1</v>
      </c>
      <c r="AA944" t="s">
        <v>158</v>
      </c>
      <c r="AB944" s="3" t="s">
        <v>735</v>
      </c>
      <c r="AC944" s="2" t="s">
        <v>736</v>
      </c>
      <c r="AE944">
        <v>1.1000000000000001</v>
      </c>
      <c r="AF944" t="s">
        <v>4823</v>
      </c>
      <c r="AG944" t="s">
        <v>4798</v>
      </c>
      <c r="AH944" t="s">
        <v>54</v>
      </c>
      <c r="AI944" t="s">
        <v>362</v>
      </c>
      <c r="AJ944" t="s">
        <v>363</v>
      </c>
      <c r="AK944" t="s">
        <v>4799</v>
      </c>
      <c r="AL944" t="s">
        <v>81</v>
      </c>
    </row>
    <row r="945" spans="1:38">
      <c r="A945" s="1">
        <v>41206</v>
      </c>
      <c r="B945">
        <v>21833088</v>
      </c>
      <c r="C945" t="s">
        <v>4789</v>
      </c>
      <c r="D945" s="1">
        <v>40766</v>
      </c>
      <c r="E945" t="s">
        <v>4790</v>
      </c>
      <c r="F945" t="s">
        <v>4791</v>
      </c>
      <c r="G945" t="s">
        <v>4792</v>
      </c>
      <c r="H945" t="s">
        <v>368</v>
      </c>
      <c r="I945" t="s">
        <v>4793</v>
      </c>
      <c r="J945" t="s">
        <v>4794</v>
      </c>
      <c r="K945" t="s">
        <v>1091</v>
      </c>
      <c r="L945">
        <v>5</v>
      </c>
      <c r="M945">
        <v>159332892</v>
      </c>
      <c r="N945" t="s">
        <v>2331</v>
      </c>
      <c r="O945" t="s">
        <v>1092</v>
      </c>
      <c r="R945" t="s">
        <v>1093</v>
      </c>
      <c r="U945" t="s">
        <v>1094</v>
      </c>
      <c r="V945" t="s">
        <v>1095</v>
      </c>
      <c r="W945">
        <v>0</v>
      </c>
      <c r="X945">
        <v>2546890</v>
      </c>
      <c r="Y945" t="s">
        <v>187</v>
      </c>
      <c r="Z945">
        <v>0</v>
      </c>
      <c r="AA945" t="s">
        <v>158</v>
      </c>
      <c r="AB945" s="3" t="s">
        <v>105</v>
      </c>
      <c r="AC945">
        <v>11</v>
      </c>
      <c r="AE945">
        <v>1.1100000000000001</v>
      </c>
      <c r="AF945" t="s">
        <v>4797</v>
      </c>
      <c r="AG945" t="s">
        <v>4798</v>
      </c>
      <c r="AH945" t="s">
        <v>54</v>
      </c>
      <c r="AI945" t="s">
        <v>362</v>
      </c>
      <c r="AJ945" t="s">
        <v>363</v>
      </c>
      <c r="AK945" t="s">
        <v>4799</v>
      </c>
      <c r="AL945" t="s">
        <v>81</v>
      </c>
    </row>
    <row r="946" spans="1:38">
      <c r="A946" s="1">
        <v>41206</v>
      </c>
      <c r="B946">
        <v>21833088</v>
      </c>
      <c r="C946" t="s">
        <v>4789</v>
      </c>
      <c r="D946" s="1">
        <v>40766</v>
      </c>
      <c r="E946" t="s">
        <v>4790</v>
      </c>
      <c r="F946" t="s">
        <v>4791</v>
      </c>
      <c r="G946" t="s">
        <v>4792</v>
      </c>
      <c r="H946" t="s">
        <v>368</v>
      </c>
      <c r="I946" t="s">
        <v>4793</v>
      </c>
      <c r="J946" t="s">
        <v>4794</v>
      </c>
      <c r="K946" t="s">
        <v>1112</v>
      </c>
      <c r="L946">
        <v>6</v>
      </c>
      <c r="M946">
        <v>137131771</v>
      </c>
      <c r="N946" t="s">
        <v>4766</v>
      </c>
      <c r="O946" t="s">
        <v>1113</v>
      </c>
      <c r="P946" t="s">
        <v>1114</v>
      </c>
      <c r="Q946" t="s">
        <v>1115</v>
      </c>
      <c r="S946">
        <v>86591</v>
      </c>
      <c r="T946">
        <v>12049</v>
      </c>
      <c r="U946" t="s">
        <v>4767</v>
      </c>
      <c r="V946" t="s">
        <v>4768</v>
      </c>
      <c r="W946">
        <v>0</v>
      </c>
      <c r="X946">
        <v>17066096</v>
      </c>
      <c r="Y946" t="s">
        <v>73</v>
      </c>
      <c r="Z946">
        <v>1</v>
      </c>
      <c r="AA946" t="s">
        <v>158</v>
      </c>
      <c r="AB946" s="3" t="s">
        <v>3364</v>
      </c>
      <c r="AC946" s="2" t="s">
        <v>3365</v>
      </c>
      <c r="AE946">
        <v>1.1399999999999999</v>
      </c>
      <c r="AF946" t="s">
        <v>4827</v>
      </c>
      <c r="AG946" t="s">
        <v>4798</v>
      </c>
      <c r="AH946" t="s">
        <v>54</v>
      </c>
      <c r="AI946" t="s">
        <v>362</v>
      </c>
      <c r="AJ946" t="s">
        <v>363</v>
      </c>
      <c r="AK946" t="s">
        <v>4799</v>
      </c>
      <c r="AL946" t="s">
        <v>81</v>
      </c>
    </row>
    <row r="947" spans="1:38">
      <c r="A947" s="1">
        <v>41206</v>
      </c>
      <c r="B947">
        <v>21833088</v>
      </c>
      <c r="C947" t="s">
        <v>4789</v>
      </c>
      <c r="D947" s="1">
        <v>40766</v>
      </c>
      <c r="E947" t="s">
        <v>4790</v>
      </c>
      <c r="F947" t="s">
        <v>4791</v>
      </c>
      <c r="G947" t="s">
        <v>4792</v>
      </c>
      <c r="H947" t="s">
        <v>368</v>
      </c>
      <c r="I947" t="s">
        <v>4793</v>
      </c>
      <c r="J947" t="s">
        <v>4794</v>
      </c>
      <c r="K947" t="s">
        <v>404</v>
      </c>
      <c r="L947">
        <v>5</v>
      </c>
      <c r="M947">
        <v>35874473</v>
      </c>
      <c r="N947" t="s">
        <v>405</v>
      </c>
      <c r="O947" t="s">
        <v>405</v>
      </c>
      <c r="R947" t="s">
        <v>1082</v>
      </c>
      <c r="U947" t="s">
        <v>4874</v>
      </c>
      <c r="V947" t="s">
        <v>1530</v>
      </c>
      <c r="W947">
        <v>0</v>
      </c>
      <c r="X947">
        <v>6897932</v>
      </c>
      <c r="Y947" t="s">
        <v>922</v>
      </c>
      <c r="Z947">
        <v>0</v>
      </c>
      <c r="AA947" t="s">
        <v>158</v>
      </c>
      <c r="AB947" s="3" t="s">
        <v>233</v>
      </c>
      <c r="AC947" s="2" t="s">
        <v>234</v>
      </c>
      <c r="AE947">
        <v>1.1100000000000001</v>
      </c>
      <c r="AF947" t="s">
        <v>4813</v>
      </c>
      <c r="AG947" t="s">
        <v>4798</v>
      </c>
      <c r="AH947" t="s">
        <v>54</v>
      </c>
      <c r="AI947" t="s">
        <v>362</v>
      </c>
      <c r="AJ947" t="s">
        <v>363</v>
      </c>
      <c r="AK947" t="s">
        <v>4799</v>
      </c>
      <c r="AL947" t="s">
        <v>81</v>
      </c>
    </row>
    <row r="948" spans="1:38">
      <c r="A948" s="1">
        <v>41206</v>
      </c>
      <c r="B948">
        <v>21833088</v>
      </c>
      <c r="C948" t="s">
        <v>4789</v>
      </c>
      <c r="D948" s="1">
        <v>40766</v>
      </c>
      <c r="E948" t="s">
        <v>4790</v>
      </c>
      <c r="F948" t="s">
        <v>4791</v>
      </c>
      <c r="G948" t="s">
        <v>4792</v>
      </c>
      <c r="H948" t="s">
        <v>368</v>
      </c>
      <c r="I948" t="s">
        <v>4793</v>
      </c>
      <c r="J948" t="s">
        <v>4794</v>
      </c>
      <c r="K948" t="s">
        <v>291</v>
      </c>
      <c r="L948">
        <v>1</v>
      </c>
      <c r="M948">
        <v>100941963</v>
      </c>
      <c r="N948" t="s">
        <v>4875</v>
      </c>
      <c r="O948" t="s">
        <v>4876</v>
      </c>
      <c r="R948" t="s">
        <v>4877</v>
      </c>
      <c r="U948" t="s">
        <v>4878</v>
      </c>
      <c r="V948" t="s">
        <v>4879</v>
      </c>
      <c r="W948">
        <v>0</v>
      </c>
      <c r="X948">
        <v>11581062</v>
      </c>
      <c r="Y948" t="s">
        <v>533</v>
      </c>
      <c r="Z948">
        <v>0</v>
      </c>
      <c r="AA948" t="s">
        <v>158</v>
      </c>
      <c r="AB948" s="3" t="s">
        <v>893</v>
      </c>
      <c r="AC948" s="2" t="s">
        <v>894</v>
      </c>
      <c r="AE948">
        <v>1.1200000000000001</v>
      </c>
      <c r="AF948" t="s">
        <v>4797</v>
      </c>
      <c r="AG948" t="s">
        <v>4798</v>
      </c>
      <c r="AH948" t="s">
        <v>54</v>
      </c>
      <c r="AI948" t="s">
        <v>362</v>
      </c>
      <c r="AJ948" t="s">
        <v>363</v>
      </c>
      <c r="AK948" t="s">
        <v>4799</v>
      </c>
      <c r="AL948" t="s">
        <v>81</v>
      </c>
    </row>
    <row r="949" spans="1:38">
      <c r="A949" s="1">
        <v>41206</v>
      </c>
      <c r="B949">
        <v>21833088</v>
      </c>
      <c r="C949" t="s">
        <v>4789</v>
      </c>
      <c r="D949" s="1">
        <v>40766</v>
      </c>
      <c r="E949" t="s">
        <v>4790</v>
      </c>
      <c r="F949" t="s">
        <v>4791</v>
      </c>
      <c r="G949" t="s">
        <v>4792</v>
      </c>
      <c r="H949" t="s">
        <v>368</v>
      </c>
      <c r="I949" t="s">
        <v>4793</v>
      </c>
      <c r="J949" t="s">
        <v>4794</v>
      </c>
      <c r="K949" t="s">
        <v>833</v>
      </c>
      <c r="L949">
        <v>16</v>
      </c>
      <c r="M949">
        <v>1023552</v>
      </c>
      <c r="N949" t="s">
        <v>2873</v>
      </c>
      <c r="O949" t="s">
        <v>834</v>
      </c>
      <c r="P949" t="s">
        <v>835</v>
      </c>
      <c r="Q949" t="s">
        <v>836</v>
      </c>
      <c r="S949">
        <v>36573</v>
      </c>
      <c r="T949">
        <v>40315</v>
      </c>
      <c r="U949" t="s">
        <v>4880</v>
      </c>
      <c r="V949" t="s">
        <v>4881</v>
      </c>
      <c r="W949">
        <v>0</v>
      </c>
      <c r="X949">
        <v>2744148</v>
      </c>
      <c r="Y949" t="s">
        <v>73</v>
      </c>
      <c r="Z949">
        <v>1</v>
      </c>
      <c r="AA949" t="s">
        <v>158</v>
      </c>
      <c r="AB949" s="3" t="s">
        <v>1278</v>
      </c>
      <c r="AC949" s="2" t="s">
        <v>1279</v>
      </c>
      <c r="AE949">
        <v>1.1200000000000001</v>
      </c>
      <c r="AF949" t="s">
        <v>4803</v>
      </c>
      <c r="AG949" t="s">
        <v>4798</v>
      </c>
      <c r="AH949" t="s">
        <v>54</v>
      </c>
      <c r="AI949" t="s">
        <v>362</v>
      </c>
      <c r="AJ949" t="s">
        <v>363</v>
      </c>
      <c r="AK949" t="s">
        <v>4799</v>
      </c>
      <c r="AL949" t="s">
        <v>81</v>
      </c>
    </row>
    <row r="950" spans="1:38">
      <c r="A950" s="1">
        <v>41206</v>
      </c>
      <c r="B950">
        <v>21833088</v>
      </c>
      <c r="C950" t="s">
        <v>4789</v>
      </c>
      <c r="D950" s="1">
        <v>40766</v>
      </c>
      <c r="E950" t="s">
        <v>4790</v>
      </c>
      <c r="F950" t="s">
        <v>4791</v>
      </c>
      <c r="G950" t="s">
        <v>4792</v>
      </c>
      <c r="H950" t="s">
        <v>368</v>
      </c>
      <c r="I950" t="s">
        <v>4793</v>
      </c>
      <c r="J950" t="s">
        <v>4794</v>
      </c>
      <c r="K950" t="s">
        <v>870</v>
      </c>
      <c r="L950">
        <v>17</v>
      </c>
      <c r="M950">
        <v>42355962</v>
      </c>
      <c r="N950" t="s">
        <v>871</v>
      </c>
      <c r="O950" t="s">
        <v>871</v>
      </c>
      <c r="R950" t="s">
        <v>872</v>
      </c>
      <c r="U950" t="s">
        <v>4882</v>
      </c>
      <c r="V950" t="s">
        <v>4883</v>
      </c>
      <c r="W950">
        <v>0</v>
      </c>
      <c r="X950">
        <v>9891119</v>
      </c>
      <c r="Y950" t="s">
        <v>198</v>
      </c>
      <c r="Z950">
        <v>0</v>
      </c>
      <c r="AA950" t="s">
        <v>158</v>
      </c>
      <c r="AB950" s="3" t="s">
        <v>716</v>
      </c>
      <c r="AC950" s="2" t="s">
        <v>717</v>
      </c>
      <c r="AE950">
        <v>1.1100000000000001</v>
      </c>
      <c r="AF950" t="s">
        <v>4810</v>
      </c>
      <c r="AG950" t="s">
        <v>4798</v>
      </c>
      <c r="AH950" t="s">
        <v>54</v>
      </c>
      <c r="AI950" t="s">
        <v>362</v>
      </c>
      <c r="AJ950" t="s">
        <v>363</v>
      </c>
      <c r="AK950" t="s">
        <v>4799</v>
      </c>
      <c r="AL950" t="s">
        <v>81</v>
      </c>
    </row>
    <row r="951" spans="1:38">
      <c r="A951" s="1">
        <v>41206</v>
      </c>
      <c r="B951">
        <v>21833088</v>
      </c>
      <c r="C951" t="s">
        <v>4789</v>
      </c>
      <c r="D951" s="1">
        <v>40766</v>
      </c>
      <c r="E951" t="s">
        <v>4790</v>
      </c>
      <c r="F951" t="s">
        <v>4791</v>
      </c>
      <c r="G951" t="s">
        <v>4792</v>
      </c>
      <c r="H951" t="s">
        <v>368</v>
      </c>
      <c r="I951" t="s">
        <v>4793</v>
      </c>
      <c r="J951" t="s">
        <v>4794</v>
      </c>
      <c r="K951" t="s">
        <v>1352</v>
      </c>
      <c r="L951">
        <v>9</v>
      </c>
      <c r="M951">
        <v>90801254</v>
      </c>
      <c r="N951" t="s">
        <v>1353</v>
      </c>
      <c r="O951" t="s">
        <v>1354</v>
      </c>
      <c r="P951" t="s">
        <v>1355</v>
      </c>
      <c r="Q951" t="s">
        <v>1356</v>
      </c>
      <c r="S951">
        <v>49024</v>
      </c>
      <c r="T951">
        <v>325</v>
      </c>
      <c r="U951" t="s">
        <v>4884</v>
      </c>
      <c r="V951" t="s">
        <v>1358</v>
      </c>
      <c r="W951">
        <v>0</v>
      </c>
      <c r="X951">
        <v>290986</v>
      </c>
      <c r="Y951" t="s">
        <v>198</v>
      </c>
      <c r="Z951">
        <v>1</v>
      </c>
      <c r="AA951" t="s">
        <v>158</v>
      </c>
      <c r="AB951" s="3" t="s">
        <v>605</v>
      </c>
      <c r="AC951" s="2" t="s">
        <v>606</v>
      </c>
      <c r="AE951">
        <v>1.1000000000000001</v>
      </c>
      <c r="AF951" t="s">
        <v>4885</v>
      </c>
      <c r="AG951" t="s">
        <v>4798</v>
      </c>
      <c r="AH951" t="s">
        <v>54</v>
      </c>
      <c r="AI951" t="s">
        <v>362</v>
      </c>
      <c r="AJ951" t="s">
        <v>363</v>
      </c>
      <c r="AK951" t="s">
        <v>4799</v>
      </c>
      <c r="AL951" t="s">
        <v>81</v>
      </c>
    </row>
    <row r="952" spans="1:38">
      <c r="A952" s="1">
        <v>41206</v>
      </c>
      <c r="B952">
        <v>21833088</v>
      </c>
      <c r="C952" t="s">
        <v>4789</v>
      </c>
      <c r="D952" s="1">
        <v>40766</v>
      </c>
      <c r="E952" t="s">
        <v>4790</v>
      </c>
      <c r="F952" t="s">
        <v>4791</v>
      </c>
      <c r="G952" t="s">
        <v>4792</v>
      </c>
      <c r="H952" t="s">
        <v>368</v>
      </c>
      <c r="I952" t="s">
        <v>4793</v>
      </c>
      <c r="J952" t="s">
        <v>4794</v>
      </c>
      <c r="K952" t="s">
        <v>1651</v>
      </c>
      <c r="L952">
        <v>6</v>
      </c>
      <c r="M952">
        <v>159044945</v>
      </c>
      <c r="N952" t="s">
        <v>2339</v>
      </c>
      <c r="O952" t="s">
        <v>1652</v>
      </c>
      <c r="R952" t="s">
        <v>1653</v>
      </c>
      <c r="U952" t="s">
        <v>4886</v>
      </c>
      <c r="V952" t="s">
        <v>1655</v>
      </c>
      <c r="W952">
        <v>0</v>
      </c>
      <c r="X952">
        <v>1738074</v>
      </c>
      <c r="Y952" t="s">
        <v>853</v>
      </c>
      <c r="Z952">
        <v>0</v>
      </c>
      <c r="AA952" t="s">
        <v>158</v>
      </c>
      <c r="AB952" s="3" t="s">
        <v>4887</v>
      </c>
      <c r="AC952" s="2" t="s">
        <v>4888</v>
      </c>
      <c r="AE952">
        <v>1.1299999999999999</v>
      </c>
      <c r="AF952" t="s">
        <v>4827</v>
      </c>
      <c r="AG952" t="s">
        <v>4798</v>
      </c>
      <c r="AH952" t="s">
        <v>54</v>
      </c>
      <c r="AI952" t="s">
        <v>362</v>
      </c>
      <c r="AJ952" t="s">
        <v>363</v>
      </c>
      <c r="AK952" t="s">
        <v>4799</v>
      </c>
      <c r="AL952" t="s">
        <v>81</v>
      </c>
    </row>
    <row r="953" spans="1:38">
      <c r="A953" s="1">
        <v>41206</v>
      </c>
      <c r="B953">
        <v>21833088</v>
      </c>
      <c r="C953" t="s">
        <v>4789</v>
      </c>
      <c r="D953" s="1">
        <v>40766</v>
      </c>
      <c r="E953" t="s">
        <v>4790</v>
      </c>
      <c r="F953" t="s">
        <v>4791</v>
      </c>
      <c r="G953" t="s">
        <v>4792</v>
      </c>
      <c r="H953" t="s">
        <v>368</v>
      </c>
      <c r="I953" t="s">
        <v>4793</v>
      </c>
      <c r="J953" t="s">
        <v>4794</v>
      </c>
      <c r="K953" t="s">
        <v>785</v>
      </c>
      <c r="L953">
        <v>12</v>
      </c>
      <c r="M953">
        <v>6330843</v>
      </c>
      <c r="N953" t="s">
        <v>786</v>
      </c>
      <c r="O953" t="s">
        <v>786</v>
      </c>
      <c r="R953" t="s">
        <v>787</v>
      </c>
      <c r="U953" t="s">
        <v>4480</v>
      </c>
      <c r="V953" t="s">
        <v>789</v>
      </c>
      <c r="W953">
        <v>0</v>
      </c>
      <c r="X953">
        <v>1800693</v>
      </c>
      <c r="Y953" t="s">
        <v>198</v>
      </c>
      <c r="Z953">
        <v>0</v>
      </c>
      <c r="AA953" t="s">
        <v>158</v>
      </c>
      <c r="AB953" s="3" t="s">
        <v>2737</v>
      </c>
      <c r="AC953" s="2" t="s">
        <v>2738</v>
      </c>
      <c r="AE953">
        <v>1.1200000000000001</v>
      </c>
      <c r="AF953" t="s">
        <v>4889</v>
      </c>
      <c r="AG953" t="s">
        <v>4798</v>
      </c>
      <c r="AH953" t="s">
        <v>54</v>
      </c>
      <c r="AI953" t="s">
        <v>362</v>
      </c>
      <c r="AJ953" t="s">
        <v>363</v>
      </c>
      <c r="AK953" t="s">
        <v>4799</v>
      </c>
      <c r="AL953" t="s">
        <v>81</v>
      </c>
    </row>
    <row r="954" spans="1:38">
      <c r="A954" s="1">
        <v>41206</v>
      </c>
      <c r="B954">
        <v>21833088</v>
      </c>
      <c r="C954" t="s">
        <v>4789</v>
      </c>
      <c r="D954" s="1">
        <v>40766</v>
      </c>
      <c r="E954" t="s">
        <v>4790</v>
      </c>
      <c r="F954" t="s">
        <v>4791</v>
      </c>
      <c r="G954" t="s">
        <v>4792</v>
      </c>
      <c r="H954" t="s">
        <v>368</v>
      </c>
      <c r="I954" t="s">
        <v>4793</v>
      </c>
      <c r="J954" t="s">
        <v>4794</v>
      </c>
      <c r="K954" t="s">
        <v>903</v>
      </c>
      <c r="L954">
        <v>19</v>
      </c>
      <c r="M954">
        <v>6668961</v>
      </c>
      <c r="N954" t="s">
        <v>904</v>
      </c>
      <c r="O954" t="s">
        <v>904</v>
      </c>
      <c r="R954" t="s">
        <v>905</v>
      </c>
      <c r="U954" t="s">
        <v>4510</v>
      </c>
      <c r="V954" t="s">
        <v>907</v>
      </c>
      <c r="W954">
        <v>0</v>
      </c>
      <c r="X954">
        <v>1077667</v>
      </c>
      <c r="Y954" t="s">
        <v>198</v>
      </c>
      <c r="Z954">
        <v>0</v>
      </c>
      <c r="AA954" t="s">
        <v>158</v>
      </c>
      <c r="AB954" s="3" t="s">
        <v>2824</v>
      </c>
      <c r="AC954" s="2" t="s">
        <v>2825</v>
      </c>
      <c r="AE954">
        <v>1.1599999999999999</v>
      </c>
      <c r="AF954" t="s">
        <v>4890</v>
      </c>
      <c r="AG954" t="s">
        <v>4798</v>
      </c>
      <c r="AH954" t="s">
        <v>54</v>
      </c>
      <c r="AI954" t="s">
        <v>362</v>
      </c>
      <c r="AJ954" t="s">
        <v>363</v>
      </c>
      <c r="AK954" t="s">
        <v>4799</v>
      </c>
      <c r="AL954" t="s">
        <v>81</v>
      </c>
    </row>
    <row r="955" spans="1:38">
      <c r="A955" s="1">
        <v>41206</v>
      </c>
      <c r="B955">
        <v>21833088</v>
      </c>
      <c r="C955" t="s">
        <v>4789</v>
      </c>
      <c r="D955" s="1">
        <v>40766</v>
      </c>
      <c r="E955" t="s">
        <v>4790</v>
      </c>
      <c r="F955" t="s">
        <v>4791</v>
      </c>
      <c r="G955" t="s">
        <v>4792</v>
      </c>
      <c r="H955" t="s">
        <v>368</v>
      </c>
      <c r="I955" t="s">
        <v>4793</v>
      </c>
      <c r="J955" t="s">
        <v>4794</v>
      </c>
      <c r="K955" t="s">
        <v>1630</v>
      </c>
      <c r="L955">
        <v>14</v>
      </c>
      <c r="M955">
        <v>68787474</v>
      </c>
      <c r="N955" t="s">
        <v>4495</v>
      </c>
      <c r="O955" t="s">
        <v>1631</v>
      </c>
      <c r="P955" t="s">
        <v>1632</v>
      </c>
      <c r="Q955" t="s">
        <v>1633</v>
      </c>
      <c r="S955">
        <v>51446</v>
      </c>
      <c r="T955">
        <v>181</v>
      </c>
      <c r="U955" t="s">
        <v>4891</v>
      </c>
      <c r="V955" t="s">
        <v>4892</v>
      </c>
      <c r="W955">
        <v>0</v>
      </c>
      <c r="X955">
        <v>4902647</v>
      </c>
      <c r="Y955" t="s">
        <v>73</v>
      </c>
      <c r="Z955">
        <v>1</v>
      </c>
      <c r="AA955" t="s">
        <v>158</v>
      </c>
      <c r="AB955" s="3" t="s">
        <v>964</v>
      </c>
      <c r="AC955" s="2" t="s">
        <v>965</v>
      </c>
      <c r="AE955">
        <v>1.1100000000000001</v>
      </c>
      <c r="AF955" t="s">
        <v>4797</v>
      </c>
      <c r="AG955" t="s">
        <v>4798</v>
      </c>
      <c r="AH955" t="s">
        <v>54</v>
      </c>
      <c r="AI955" t="s">
        <v>362</v>
      </c>
      <c r="AJ955" t="s">
        <v>363</v>
      </c>
      <c r="AK955" t="s">
        <v>4799</v>
      </c>
      <c r="AL955" t="s">
        <v>81</v>
      </c>
    </row>
    <row r="956" spans="1:38">
      <c r="A956" s="1">
        <v>41206</v>
      </c>
      <c r="B956">
        <v>21833088</v>
      </c>
      <c r="C956" t="s">
        <v>4789</v>
      </c>
      <c r="D956" s="1">
        <v>40766</v>
      </c>
      <c r="E956" t="s">
        <v>4790</v>
      </c>
      <c r="F956" t="s">
        <v>4791</v>
      </c>
      <c r="G956" t="s">
        <v>4792</v>
      </c>
      <c r="H956" t="s">
        <v>368</v>
      </c>
      <c r="I956" t="s">
        <v>4793</v>
      </c>
      <c r="J956" t="s">
        <v>4794</v>
      </c>
      <c r="K956" t="s">
        <v>757</v>
      </c>
      <c r="L956">
        <v>10</v>
      </c>
      <c r="M956">
        <v>79300560</v>
      </c>
      <c r="N956" t="s">
        <v>758</v>
      </c>
      <c r="O956" t="s">
        <v>758</v>
      </c>
      <c r="R956" t="s">
        <v>759</v>
      </c>
      <c r="U956" t="s">
        <v>4893</v>
      </c>
      <c r="V956" t="s">
        <v>2516</v>
      </c>
      <c r="W956">
        <v>0</v>
      </c>
      <c r="X956">
        <v>1250550</v>
      </c>
      <c r="Y956" t="s">
        <v>198</v>
      </c>
      <c r="Z956">
        <v>0</v>
      </c>
      <c r="AA956" t="s">
        <v>158</v>
      </c>
      <c r="AB956" s="3" t="s">
        <v>588</v>
      </c>
      <c r="AC956" s="2" t="s">
        <v>589</v>
      </c>
      <c r="AE956">
        <v>1.1000000000000001</v>
      </c>
      <c r="AF956" t="s">
        <v>4810</v>
      </c>
      <c r="AG956" t="s">
        <v>4798</v>
      </c>
      <c r="AH956" t="s">
        <v>54</v>
      </c>
      <c r="AI956" t="s">
        <v>362</v>
      </c>
      <c r="AJ956" t="s">
        <v>363</v>
      </c>
      <c r="AK956" t="s">
        <v>4799</v>
      </c>
      <c r="AL956" t="s">
        <v>81</v>
      </c>
    </row>
    <row r="957" spans="1:38">
      <c r="A957" s="1">
        <v>41206</v>
      </c>
      <c r="B957">
        <v>21833088</v>
      </c>
      <c r="C957" t="s">
        <v>4789</v>
      </c>
      <c r="D957" s="1">
        <v>40766</v>
      </c>
      <c r="E957" t="s">
        <v>4790</v>
      </c>
      <c r="F957" t="s">
        <v>4791</v>
      </c>
      <c r="G957" t="s">
        <v>4792</v>
      </c>
      <c r="H957" t="s">
        <v>368</v>
      </c>
      <c r="I957" t="s">
        <v>4793</v>
      </c>
      <c r="J957" t="s">
        <v>4794</v>
      </c>
      <c r="K957" t="s">
        <v>3025</v>
      </c>
      <c r="L957">
        <v>7</v>
      </c>
      <c r="M957">
        <v>149592373</v>
      </c>
      <c r="N957" t="s">
        <v>4894</v>
      </c>
      <c r="O957" t="s">
        <v>3423</v>
      </c>
      <c r="R957" t="s">
        <v>3424</v>
      </c>
      <c r="U957" t="s">
        <v>3425</v>
      </c>
      <c r="V957" t="s">
        <v>3426</v>
      </c>
      <c r="W957">
        <v>0</v>
      </c>
      <c r="X957">
        <v>354033</v>
      </c>
      <c r="Y957" t="s">
        <v>198</v>
      </c>
      <c r="Z957">
        <v>0</v>
      </c>
      <c r="AA957" t="s">
        <v>158</v>
      </c>
      <c r="AB957" s="3" t="s">
        <v>735</v>
      </c>
      <c r="AC957" s="2" t="s">
        <v>736</v>
      </c>
      <c r="AE957">
        <v>1.1100000000000001</v>
      </c>
      <c r="AF957" t="s">
        <v>4797</v>
      </c>
      <c r="AG957" t="s">
        <v>4798</v>
      </c>
      <c r="AH957" t="s">
        <v>54</v>
      </c>
      <c r="AI957" t="s">
        <v>362</v>
      </c>
      <c r="AJ957" t="s">
        <v>363</v>
      </c>
      <c r="AK957" t="s">
        <v>4799</v>
      </c>
      <c r="AL957" t="s">
        <v>81</v>
      </c>
    </row>
    <row r="958" spans="1:38">
      <c r="A958" s="1">
        <v>41206</v>
      </c>
      <c r="B958">
        <v>21833088</v>
      </c>
      <c r="C958" t="s">
        <v>4789</v>
      </c>
      <c r="D958" s="1">
        <v>40766</v>
      </c>
      <c r="E958" t="s">
        <v>4790</v>
      </c>
      <c r="F958" t="s">
        <v>4791</v>
      </c>
      <c r="G958" t="s">
        <v>4792</v>
      </c>
      <c r="H958" t="s">
        <v>368</v>
      </c>
      <c r="I958" t="s">
        <v>4793</v>
      </c>
      <c r="J958" t="s">
        <v>4794</v>
      </c>
      <c r="K958" t="s">
        <v>952</v>
      </c>
      <c r="L958">
        <v>20</v>
      </c>
      <c r="M958">
        <v>54174979</v>
      </c>
      <c r="N958" t="s">
        <v>953</v>
      </c>
      <c r="O958" t="s">
        <v>4523</v>
      </c>
      <c r="P958" t="s">
        <v>954</v>
      </c>
      <c r="Q958" t="s">
        <v>4524</v>
      </c>
      <c r="S958">
        <v>993</v>
      </c>
      <c r="T958">
        <v>32838</v>
      </c>
      <c r="U958" t="s">
        <v>4525</v>
      </c>
      <c r="V958" t="s">
        <v>4526</v>
      </c>
      <c r="W958">
        <v>0</v>
      </c>
      <c r="X958">
        <v>2248359</v>
      </c>
      <c r="Y958" t="s">
        <v>198</v>
      </c>
      <c r="Z958">
        <v>1</v>
      </c>
      <c r="AA958" t="s">
        <v>158</v>
      </c>
      <c r="AB958" s="3" t="s">
        <v>1703</v>
      </c>
      <c r="AC958" s="2" t="s">
        <v>1704</v>
      </c>
      <c r="AE958">
        <v>1.1200000000000001</v>
      </c>
      <c r="AF958" t="s">
        <v>4797</v>
      </c>
      <c r="AG958" t="s">
        <v>4798</v>
      </c>
      <c r="AH958" t="s">
        <v>54</v>
      </c>
      <c r="AI958" t="s">
        <v>362</v>
      </c>
      <c r="AJ958" t="s">
        <v>363</v>
      </c>
      <c r="AK958" t="s">
        <v>4799</v>
      </c>
      <c r="AL958" t="s">
        <v>81</v>
      </c>
    </row>
    <row r="959" spans="1:38">
      <c r="A959" s="1">
        <v>41206</v>
      </c>
      <c r="B959">
        <v>21833088</v>
      </c>
      <c r="C959" t="s">
        <v>4789</v>
      </c>
      <c r="D959" s="1">
        <v>40766</v>
      </c>
      <c r="E959" t="s">
        <v>4790</v>
      </c>
      <c r="F959" t="s">
        <v>4791</v>
      </c>
      <c r="G959" t="s">
        <v>4792</v>
      </c>
      <c r="H959" t="s">
        <v>368</v>
      </c>
      <c r="I959" t="s">
        <v>4793</v>
      </c>
      <c r="J959" t="s">
        <v>4794</v>
      </c>
      <c r="K959" t="s">
        <v>331</v>
      </c>
      <c r="L959">
        <v>13</v>
      </c>
      <c r="M959">
        <v>50267187</v>
      </c>
      <c r="N959" t="s">
        <v>332</v>
      </c>
      <c r="O959" t="s">
        <v>332</v>
      </c>
      <c r="R959" t="s">
        <v>333</v>
      </c>
      <c r="U959" t="s">
        <v>4895</v>
      </c>
      <c r="V959" t="s">
        <v>335</v>
      </c>
      <c r="W959">
        <v>0</v>
      </c>
      <c r="X959">
        <v>806321</v>
      </c>
      <c r="Y959" t="s">
        <v>198</v>
      </c>
      <c r="Z959">
        <v>0</v>
      </c>
      <c r="AA959" t="s">
        <v>158</v>
      </c>
      <c r="AB959" s="3" t="s">
        <v>2229</v>
      </c>
      <c r="AC959" s="2" t="s">
        <v>2230</v>
      </c>
      <c r="AE959">
        <v>1.08</v>
      </c>
      <c r="AF959" t="s">
        <v>4807</v>
      </c>
      <c r="AG959" t="s">
        <v>4798</v>
      </c>
      <c r="AH959" t="s">
        <v>54</v>
      </c>
      <c r="AI959" t="s">
        <v>362</v>
      </c>
      <c r="AJ959" t="s">
        <v>363</v>
      </c>
      <c r="AK959" t="s">
        <v>4799</v>
      </c>
      <c r="AL959" t="s">
        <v>81</v>
      </c>
    </row>
    <row r="960" spans="1:38">
      <c r="A960" s="1">
        <v>41206</v>
      </c>
      <c r="B960">
        <v>21833088</v>
      </c>
      <c r="C960" t="s">
        <v>4789</v>
      </c>
      <c r="D960" s="1">
        <v>40766</v>
      </c>
      <c r="E960" t="s">
        <v>4790</v>
      </c>
      <c r="F960" t="s">
        <v>4791</v>
      </c>
      <c r="G960" t="s">
        <v>4792</v>
      </c>
      <c r="H960" t="s">
        <v>368</v>
      </c>
      <c r="I960" t="s">
        <v>4793</v>
      </c>
      <c r="J960" t="s">
        <v>4794</v>
      </c>
      <c r="K960" t="s">
        <v>1302</v>
      </c>
      <c r="L960">
        <v>1</v>
      </c>
      <c r="M960">
        <v>157699488</v>
      </c>
      <c r="N960" t="s">
        <v>1303</v>
      </c>
      <c r="O960" t="s">
        <v>1303</v>
      </c>
      <c r="R960" t="s">
        <v>1304</v>
      </c>
      <c r="U960" t="s">
        <v>4896</v>
      </c>
      <c r="V960" t="s">
        <v>1306</v>
      </c>
      <c r="W960">
        <v>0</v>
      </c>
      <c r="X960">
        <v>3761959</v>
      </c>
      <c r="Y960" t="s">
        <v>198</v>
      </c>
      <c r="Z960">
        <v>0</v>
      </c>
      <c r="AA960" t="s">
        <v>158</v>
      </c>
      <c r="AB960" s="3" t="s">
        <v>207</v>
      </c>
      <c r="AC960" s="2" t="s">
        <v>208</v>
      </c>
      <c r="AE960">
        <v>1.08</v>
      </c>
      <c r="AF960" t="s">
        <v>4848</v>
      </c>
      <c r="AG960" t="s">
        <v>4798</v>
      </c>
      <c r="AH960" t="s">
        <v>54</v>
      </c>
      <c r="AI960" t="s">
        <v>362</v>
      </c>
      <c r="AJ960" t="s">
        <v>363</v>
      </c>
      <c r="AK960" t="s">
        <v>4799</v>
      </c>
      <c r="AL960" t="s">
        <v>81</v>
      </c>
    </row>
    <row r="961" spans="1:38">
      <c r="A961" s="1">
        <v>41206</v>
      </c>
      <c r="B961">
        <v>21833088</v>
      </c>
      <c r="C961" t="s">
        <v>4789</v>
      </c>
      <c r="D961" s="1">
        <v>40766</v>
      </c>
      <c r="E961" t="s">
        <v>4790</v>
      </c>
      <c r="F961" t="s">
        <v>4791</v>
      </c>
      <c r="G961" t="s">
        <v>4792</v>
      </c>
      <c r="H961" t="s">
        <v>368</v>
      </c>
      <c r="I961" t="s">
        <v>4793</v>
      </c>
      <c r="J961" t="s">
        <v>4794</v>
      </c>
      <c r="K961" t="s">
        <v>1070</v>
      </c>
      <c r="L961">
        <v>3</v>
      </c>
      <c r="M961">
        <v>159991864</v>
      </c>
      <c r="N961" t="s">
        <v>1918</v>
      </c>
      <c r="O961" t="s">
        <v>3534</v>
      </c>
      <c r="R961" t="s">
        <v>3535</v>
      </c>
      <c r="U961" t="s">
        <v>4897</v>
      </c>
      <c r="V961" t="s">
        <v>4898</v>
      </c>
      <c r="W961">
        <v>0</v>
      </c>
      <c r="X961">
        <v>2243123</v>
      </c>
      <c r="Y961" t="s">
        <v>198</v>
      </c>
      <c r="Z961">
        <v>0</v>
      </c>
      <c r="AA961" t="s">
        <v>158</v>
      </c>
      <c r="AB961" s="3" t="s">
        <v>445</v>
      </c>
      <c r="AC961" s="2" t="s">
        <v>446</v>
      </c>
      <c r="AE961">
        <v>1.08</v>
      </c>
      <c r="AF961" t="s">
        <v>4899</v>
      </c>
      <c r="AG961" t="s">
        <v>4798</v>
      </c>
      <c r="AH961" t="s">
        <v>54</v>
      </c>
      <c r="AI961" t="s">
        <v>362</v>
      </c>
      <c r="AJ961" t="s">
        <v>363</v>
      </c>
      <c r="AK961" t="s">
        <v>4799</v>
      </c>
      <c r="AL961" t="s">
        <v>81</v>
      </c>
    </row>
    <row r="962" spans="1:38">
      <c r="A962" s="1">
        <v>41206</v>
      </c>
      <c r="B962">
        <v>21833088</v>
      </c>
      <c r="C962" t="s">
        <v>4789</v>
      </c>
      <c r="D962" s="1">
        <v>40766</v>
      </c>
      <c r="E962" t="s">
        <v>4790</v>
      </c>
      <c r="F962" t="s">
        <v>4791</v>
      </c>
      <c r="G962" t="s">
        <v>4792</v>
      </c>
      <c r="H962" t="s">
        <v>368</v>
      </c>
      <c r="I962" t="s">
        <v>4793</v>
      </c>
      <c r="J962" t="s">
        <v>4794</v>
      </c>
      <c r="K962" t="s">
        <v>748</v>
      </c>
      <c r="L962">
        <v>10</v>
      </c>
      <c r="M962">
        <v>6068866</v>
      </c>
      <c r="N962" t="s">
        <v>1497</v>
      </c>
      <c r="O962" t="s">
        <v>4900</v>
      </c>
      <c r="P962" t="s">
        <v>1498</v>
      </c>
      <c r="Q962" t="s">
        <v>750</v>
      </c>
      <c r="S962">
        <v>6496</v>
      </c>
      <c r="T962">
        <v>2648</v>
      </c>
      <c r="U962" t="s">
        <v>4901</v>
      </c>
      <c r="V962" t="s">
        <v>4902</v>
      </c>
      <c r="W962">
        <v>0</v>
      </c>
      <c r="X962">
        <v>7090512</v>
      </c>
      <c r="Y962" t="s">
        <v>73</v>
      </c>
      <c r="Z962">
        <v>1</v>
      </c>
      <c r="AA962" t="s">
        <v>158</v>
      </c>
      <c r="AB962" s="3" t="s">
        <v>3524</v>
      </c>
      <c r="AC962" s="2" t="s">
        <v>3525</v>
      </c>
      <c r="AD962" t="s">
        <v>4903</v>
      </c>
      <c r="AE962">
        <v>1.19</v>
      </c>
      <c r="AF962" t="s">
        <v>4904</v>
      </c>
      <c r="AG962" t="s">
        <v>4798</v>
      </c>
      <c r="AH962" t="s">
        <v>54</v>
      </c>
      <c r="AI962" t="s">
        <v>362</v>
      </c>
      <c r="AJ962" t="s">
        <v>363</v>
      </c>
      <c r="AK962" t="s">
        <v>4799</v>
      </c>
      <c r="AL962" t="s">
        <v>81</v>
      </c>
    </row>
    <row r="963" spans="1:38">
      <c r="A963" s="1">
        <v>41206</v>
      </c>
      <c r="B963">
        <v>21833088</v>
      </c>
      <c r="C963" t="s">
        <v>4789</v>
      </c>
      <c r="D963" s="1">
        <v>40766</v>
      </c>
      <c r="E963" t="s">
        <v>4790</v>
      </c>
      <c r="F963" t="s">
        <v>4791</v>
      </c>
      <c r="G963" t="s">
        <v>4792</v>
      </c>
      <c r="H963" t="s">
        <v>368</v>
      </c>
      <c r="I963" t="s">
        <v>4793</v>
      </c>
      <c r="J963" t="s">
        <v>4794</v>
      </c>
      <c r="K963" t="s">
        <v>2731</v>
      </c>
      <c r="L963">
        <v>16</v>
      </c>
      <c r="M963">
        <v>79618644</v>
      </c>
      <c r="N963" t="s">
        <v>2732</v>
      </c>
      <c r="O963" t="s">
        <v>2733</v>
      </c>
      <c r="R963" t="s">
        <v>2734</v>
      </c>
      <c r="U963" t="s">
        <v>4905</v>
      </c>
      <c r="V963" t="s">
        <v>4906</v>
      </c>
      <c r="W963">
        <v>0</v>
      </c>
      <c r="X963">
        <v>386965</v>
      </c>
      <c r="Y963" t="s">
        <v>198</v>
      </c>
      <c r="Z963">
        <v>0</v>
      </c>
      <c r="AA963" t="s">
        <v>158</v>
      </c>
      <c r="AB963" s="3" t="s">
        <v>213</v>
      </c>
      <c r="AC963" s="2" t="s">
        <v>214</v>
      </c>
      <c r="AE963">
        <v>1.0900000000000001</v>
      </c>
      <c r="AF963" t="s">
        <v>4907</v>
      </c>
      <c r="AG963" t="s">
        <v>4798</v>
      </c>
      <c r="AH963" t="s">
        <v>54</v>
      </c>
      <c r="AI963" t="s">
        <v>362</v>
      </c>
      <c r="AJ963" t="s">
        <v>363</v>
      </c>
      <c r="AK963" t="s">
        <v>4799</v>
      </c>
      <c r="AL963" t="s">
        <v>81</v>
      </c>
    </row>
    <row r="964" spans="1:38">
      <c r="A964" s="1">
        <v>41206</v>
      </c>
      <c r="B964">
        <v>21833088</v>
      </c>
      <c r="C964" t="s">
        <v>4789</v>
      </c>
      <c r="D964" s="1">
        <v>40766</v>
      </c>
      <c r="E964" t="s">
        <v>4790</v>
      </c>
      <c r="F964" t="s">
        <v>4791</v>
      </c>
      <c r="G964" t="s">
        <v>4792</v>
      </c>
      <c r="H964" t="s">
        <v>368</v>
      </c>
      <c r="I964" t="s">
        <v>4793</v>
      </c>
      <c r="J964" t="s">
        <v>4794</v>
      </c>
      <c r="K964" t="s">
        <v>878</v>
      </c>
      <c r="L964">
        <v>17</v>
      </c>
      <c r="M964">
        <v>45325639</v>
      </c>
      <c r="N964" t="s">
        <v>879</v>
      </c>
      <c r="O964" t="s">
        <v>1320</v>
      </c>
      <c r="P964" t="s">
        <v>880</v>
      </c>
      <c r="Q964" t="s">
        <v>1321</v>
      </c>
      <c r="S964">
        <v>8527</v>
      </c>
      <c r="T964">
        <v>1727</v>
      </c>
      <c r="U964" t="s">
        <v>4908</v>
      </c>
      <c r="V964" t="s">
        <v>1323</v>
      </c>
      <c r="W964">
        <v>0</v>
      </c>
      <c r="X964">
        <v>4792814</v>
      </c>
      <c r="Y964" t="s">
        <v>73</v>
      </c>
      <c r="Z964">
        <v>1</v>
      </c>
      <c r="AA964" t="s">
        <v>158</v>
      </c>
      <c r="AB964" s="3" t="s">
        <v>207</v>
      </c>
      <c r="AC964" s="2" t="s">
        <v>208</v>
      </c>
      <c r="AE964">
        <v>1.08</v>
      </c>
      <c r="AF964" t="s">
        <v>4848</v>
      </c>
      <c r="AG964" t="s">
        <v>4798</v>
      </c>
      <c r="AH964" t="s">
        <v>54</v>
      </c>
      <c r="AI964" t="s">
        <v>362</v>
      </c>
      <c r="AJ964" t="s">
        <v>363</v>
      </c>
      <c r="AK964" t="s">
        <v>4799</v>
      </c>
      <c r="AL964" t="s">
        <v>81</v>
      </c>
    </row>
    <row r="965" spans="1:38">
      <c r="A965" s="1">
        <v>41206</v>
      </c>
      <c r="B965">
        <v>21833088</v>
      </c>
      <c r="C965" t="s">
        <v>4789</v>
      </c>
      <c r="D965" s="1">
        <v>40766</v>
      </c>
      <c r="E965" t="s">
        <v>4790</v>
      </c>
      <c r="F965" t="s">
        <v>4791</v>
      </c>
      <c r="G965" t="s">
        <v>4792</v>
      </c>
      <c r="H965" t="s">
        <v>368</v>
      </c>
      <c r="I965" t="s">
        <v>4793</v>
      </c>
      <c r="J965" t="s">
        <v>4794</v>
      </c>
      <c r="K965" t="s">
        <v>917</v>
      </c>
      <c r="L965">
        <v>19</v>
      </c>
      <c r="M965">
        <v>18193890</v>
      </c>
      <c r="N965" t="s">
        <v>918</v>
      </c>
      <c r="O965" t="s">
        <v>918</v>
      </c>
      <c r="R965" t="s">
        <v>919</v>
      </c>
      <c r="U965" t="s">
        <v>920</v>
      </c>
      <c r="V965" t="s">
        <v>921</v>
      </c>
      <c r="W965">
        <v>0</v>
      </c>
      <c r="X965">
        <v>874628</v>
      </c>
      <c r="Y965" t="s">
        <v>922</v>
      </c>
      <c r="Z965">
        <v>0</v>
      </c>
      <c r="AA965" t="s">
        <v>158</v>
      </c>
      <c r="AB965" s="3" t="s">
        <v>306</v>
      </c>
      <c r="AC965">
        <v>8</v>
      </c>
      <c r="AE965">
        <v>1.1100000000000001</v>
      </c>
      <c r="AF965" t="s">
        <v>4810</v>
      </c>
      <c r="AG965" t="s">
        <v>4798</v>
      </c>
      <c r="AH965" t="s">
        <v>54</v>
      </c>
      <c r="AI965" t="s">
        <v>362</v>
      </c>
      <c r="AJ965" t="s">
        <v>363</v>
      </c>
      <c r="AK965" t="s">
        <v>4799</v>
      </c>
      <c r="AL965" t="s">
        <v>81</v>
      </c>
    </row>
    <row r="966" spans="1:38">
      <c r="A966" s="1">
        <v>41206</v>
      </c>
      <c r="B966">
        <v>21833088</v>
      </c>
      <c r="C966" t="s">
        <v>4789</v>
      </c>
      <c r="D966" s="1">
        <v>40766</v>
      </c>
      <c r="E966" t="s">
        <v>4790</v>
      </c>
      <c r="F966" t="s">
        <v>4791</v>
      </c>
      <c r="G966" t="s">
        <v>4792</v>
      </c>
      <c r="H966" t="s">
        <v>368</v>
      </c>
      <c r="I966" t="s">
        <v>4793</v>
      </c>
      <c r="J966" t="s">
        <v>4794</v>
      </c>
      <c r="K966" t="s">
        <v>2457</v>
      </c>
      <c r="L966">
        <v>3</v>
      </c>
      <c r="M966">
        <v>169774313</v>
      </c>
      <c r="N966" t="s">
        <v>4909</v>
      </c>
      <c r="O966" t="s">
        <v>4909</v>
      </c>
      <c r="R966" t="s">
        <v>4910</v>
      </c>
      <c r="U966" t="s">
        <v>4911</v>
      </c>
      <c r="V966" t="s">
        <v>4912</v>
      </c>
      <c r="W966">
        <v>0</v>
      </c>
      <c r="X966">
        <v>10936599</v>
      </c>
      <c r="Y966" t="s">
        <v>922</v>
      </c>
      <c r="Z966">
        <v>0</v>
      </c>
      <c r="AA966" t="s">
        <v>158</v>
      </c>
      <c r="AB966" s="3" t="s">
        <v>1425</v>
      </c>
      <c r="AC966" s="2" t="s">
        <v>1426</v>
      </c>
      <c r="AE966">
        <v>1.1000000000000001</v>
      </c>
      <c r="AF966" t="s">
        <v>4823</v>
      </c>
      <c r="AG966" t="s">
        <v>4798</v>
      </c>
      <c r="AH966" t="s">
        <v>54</v>
      </c>
      <c r="AI966" t="s">
        <v>362</v>
      </c>
      <c r="AJ966" t="s">
        <v>363</v>
      </c>
      <c r="AK966" t="s">
        <v>4799</v>
      </c>
      <c r="AL966" t="s">
        <v>81</v>
      </c>
    </row>
    <row r="967" spans="1:38">
      <c r="A967" s="1">
        <v>41206</v>
      </c>
      <c r="B967">
        <v>21833088</v>
      </c>
      <c r="C967" t="s">
        <v>4789</v>
      </c>
      <c r="D967" s="1">
        <v>40766</v>
      </c>
      <c r="E967" t="s">
        <v>4790</v>
      </c>
      <c r="F967" t="s">
        <v>4791</v>
      </c>
      <c r="G967" t="s">
        <v>4792</v>
      </c>
      <c r="H967" t="s">
        <v>368</v>
      </c>
      <c r="I967" t="s">
        <v>4793</v>
      </c>
      <c r="J967" t="s">
        <v>4794</v>
      </c>
      <c r="K967" t="s">
        <v>1312</v>
      </c>
      <c r="L967">
        <v>11</v>
      </c>
      <c r="M967">
        <v>95578258</v>
      </c>
      <c r="N967" t="s">
        <v>181</v>
      </c>
      <c r="O967" t="s">
        <v>1314</v>
      </c>
      <c r="P967" t="s">
        <v>1315</v>
      </c>
      <c r="Q967" t="s">
        <v>1316</v>
      </c>
      <c r="S967">
        <v>268404</v>
      </c>
      <c r="T967">
        <v>190695</v>
      </c>
      <c r="U967" t="s">
        <v>4913</v>
      </c>
      <c r="V967" t="s">
        <v>1318</v>
      </c>
      <c r="W967">
        <v>0</v>
      </c>
      <c r="X967">
        <v>4409785</v>
      </c>
      <c r="Y967" t="s">
        <v>198</v>
      </c>
      <c r="Z967">
        <v>1</v>
      </c>
      <c r="AA967" t="s">
        <v>158</v>
      </c>
      <c r="AB967" s="3" t="s">
        <v>468</v>
      </c>
      <c r="AC967" s="2" t="s">
        <v>469</v>
      </c>
      <c r="AE967">
        <v>1.1000000000000001</v>
      </c>
      <c r="AF967" t="s">
        <v>4810</v>
      </c>
      <c r="AG967" t="s">
        <v>4798</v>
      </c>
      <c r="AH967" t="s">
        <v>54</v>
      </c>
      <c r="AI967" t="s">
        <v>362</v>
      </c>
      <c r="AJ967" t="s">
        <v>363</v>
      </c>
      <c r="AK967" t="s">
        <v>4799</v>
      </c>
      <c r="AL967" t="s">
        <v>81</v>
      </c>
    </row>
    <row r="968" spans="1:38">
      <c r="A968" s="1">
        <v>41206</v>
      </c>
      <c r="B968">
        <v>21833088</v>
      </c>
      <c r="C968" t="s">
        <v>4789</v>
      </c>
      <c r="D968" s="1">
        <v>40766</v>
      </c>
      <c r="E968" t="s">
        <v>4790</v>
      </c>
      <c r="F968" t="s">
        <v>4791</v>
      </c>
      <c r="G968" t="s">
        <v>4792</v>
      </c>
      <c r="H968" t="s">
        <v>368</v>
      </c>
      <c r="I968" t="s">
        <v>4793</v>
      </c>
      <c r="J968" t="s">
        <v>4794</v>
      </c>
      <c r="K968" t="s">
        <v>299</v>
      </c>
      <c r="L968">
        <v>3</v>
      </c>
      <c r="M968">
        <v>102029794</v>
      </c>
      <c r="N968" t="s">
        <v>4914</v>
      </c>
      <c r="O968" t="s">
        <v>301</v>
      </c>
      <c r="P968" t="s">
        <v>302</v>
      </c>
      <c r="Q968" t="s">
        <v>303</v>
      </c>
      <c r="S968">
        <v>31868</v>
      </c>
      <c r="T968">
        <v>69450</v>
      </c>
      <c r="U968" t="s">
        <v>4915</v>
      </c>
      <c r="V968" t="s">
        <v>305</v>
      </c>
      <c r="W968">
        <v>0</v>
      </c>
      <c r="X968">
        <v>771767</v>
      </c>
      <c r="Y968" t="s">
        <v>73</v>
      </c>
      <c r="Z968">
        <v>1</v>
      </c>
      <c r="AA968" t="s">
        <v>158</v>
      </c>
      <c r="AB968" s="3" t="s">
        <v>957</v>
      </c>
      <c r="AC968" s="2" t="s">
        <v>958</v>
      </c>
      <c r="AE968">
        <v>1.1000000000000001</v>
      </c>
      <c r="AF968" t="s">
        <v>4810</v>
      </c>
      <c r="AG968" t="s">
        <v>4798</v>
      </c>
      <c r="AH968" t="s">
        <v>54</v>
      </c>
      <c r="AI968" t="s">
        <v>362</v>
      </c>
      <c r="AJ968" t="s">
        <v>363</v>
      </c>
      <c r="AK968" t="s">
        <v>4799</v>
      </c>
      <c r="AL968" t="s">
        <v>81</v>
      </c>
    </row>
    <row r="969" spans="1:38">
      <c r="A969" s="1">
        <v>41206</v>
      </c>
      <c r="B969">
        <v>21833088</v>
      </c>
      <c r="C969" t="s">
        <v>4789</v>
      </c>
      <c r="D969" s="1">
        <v>40766</v>
      </c>
      <c r="E969" t="s">
        <v>4790</v>
      </c>
      <c r="F969" t="s">
        <v>4791</v>
      </c>
      <c r="G969" t="s">
        <v>4792</v>
      </c>
      <c r="H969" t="s">
        <v>368</v>
      </c>
      <c r="I969" t="s">
        <v>4793</v>
      </c>
      <c r="J969" t="s">
        <v>4794</v>
      </c>
      <c r="K969" t="s">
        <v>1105</v>
      </c>
      <c r="L969">
        <v>6</v>
      </c>
      <c r="M969">
        <v>127957653</v>
      </c>
      <c r="N969" t="s">
        <v>4916</v>
      </c>
      <c r="O969" t="s">
        <v>1106</v>
      </c>
      <c r="P969" t="s">
        <v>1107</v>
      </c>
      <c r="Q969" t="s">
        <v>1108</v>
      </c>
      <c r="S969">
        <v>39022</v>
      </c>
      <c r="T969">
        <v>11127</v>
      </c>
      <c r="U969" t="s">
        <v>4917</v>
      </c>
      <c r="V969" t="s">
        <v>2473</v>
      </c>
      <c r="W969">
        <v>0</v>
      </c>
      <c r="X969">
        <v>802734</v>
      </c>
      <c r="Y969" t="s">
        <v>73</v>
      </c>
      <c r="Z969">
        <v>1</v>
      </c>
      <c r="AA969" t="s">
        <v>158</v>
      </c>
      <c r="AB969" s="3" t="s">
        <v>588</v>
      </c>
      <c r="AC969" s="2" t="s">
        <v>589</v>
      </c>
      <c r="AE969">
        <v>1.1000000000000001</v>
      </c>
      <c r="AF969" t="s">
        <v>4810</v>
      </c>
      <c r="AG969" t="s">
        <v>4798</v>
      </c>
      <c r="AH969" t="s">
        <v>54</v>
      </c>
      <c r="AI969" t="s">
        <v>362</v>
      </c>
      <c r="AJ969" t="s">
        <v>363</v>
      </c>
      <c r="AK969" t="s">
        <v>4799</v>
      </c>
      <c r="AL969" t="s">
        <v>81</v>
      </c>
    </row>
    <row r="970" spans="1:38">
      <c r="A970" s="1">
        <v>41206</v>
      </c>
      <c r="B970">
        <v>21833088</v>
      </c>
      <c r="C970" t="s">
        <v>4789</v>
      </c>
      <c r="D970" s="1">
        <v>40766</v>
      </c>
      <c r="E970" t="s">
        <v>4790</v>
      </c>
      <c r="F970" t="s">
        <v>4791</v>
      </c>
      <c r="G970" t="s">
        <v>4792</v>
      </c>
      <c r="H970" t="s">
        <v>368</v>
      </c>
      <c r="I970" t="s">
        <v>4793</v>
      </c>
      <c r="J970" t="s">
        <v>4794</v>
      </c>
      <c r="K970" t="s">
        <v>1004</v>
      </c>
      <c r="L970">
        <v>1</v>
      </c>
      <c r="M970">
        <v>192571891</v>
      </c>
      <c r="N970" t="s">
        <v>2562</v>
      </c>
      <c r="O970" t="s">
        <v>1005</v>
      </c>
      <c r="R970" t="s">
        <v>1006</v>
      </c>
      <c r="U970" t="s">
        <v>3642</v>
      </c>
      <c r="V970" t="s">
        <v>1008</v>
      </c>
      <c r="W970">
        <v>0</v>
      </c>
      <c r="X970">
        <v>1323292</v>
      </c>
      <c r="Y970" t="s">
        <v>198</v>
      </c>
      <c r="Z970">
        <v>0</v>
      </c>
      <c r="AA970" t="s">
        <v>158</v>
      </c>
      <c r="AB970" s="3" t="s">
        <v>233</v>
      </c>
      <c r="AC970" s="2" t="s">
        <v>234</v>
      </c>
      <c r="AE970">
        <v>1.1200000000000001</v>
      </c>
      <c r="AF970" t="s">
        <v>4803</v>
      </c>
      <c r="AG970" t="s">
        <v>4798</v>
      </c>
      <c r="AH970" t="s">
        <v>54</v>
      </c>
      <c r="AI970" t="s">
        <v>362</v>
      </c>
      <c r="AJ970" t="s">
        <v>363</v>
      </c>
      <c r="AK970" t="s">
        <v>4799</v>
      </c>
      <c r="AL970" t="s">
        <v>81</v>
      </c>
    </row>
    <row r="971" spans="1:38">
      <c r="A971" s="1">
        <v>41206</v>
      </c>
      <c r="B971">
        <v>21833088</v>
      </c>
      <c r="C971" t="s">
        <v>4789</v>
      </c>
      <c r="D971" s="1">
        <v>40766</v>
      </c>
      <c r="E971" t="s">
        <v>4790</v>
      </c>
      <c r="F971" t="s">
        <v>4791</v>
      </c>
      <c r="G971" t="s">
        <v>4792</v>
      </c>
      <c r="H971" t="s">
        <v>368</v>
      </c>
      <c r="I971" t="s">
        <v>4793</v>
      </c>
      <c r="J971" t="s">
        <v>4794</v>
      </c>
      <c r="K971" t="s">
        <v>337</v>
      </c>
      <c r="L971">
        <v>19</v>
      </c>
      <c r="M971">
        <v>47158236</v>
      </c>
      <c r="N971" t="s">
        <v>338</v>
      </c>
      <c r="O971" t="s">
        <v>338</v>
      </c>
      <c r="R971" t="s">
        <v>339</v>
      </c>
      <c r="U971" t="s">
        <v>4918</v>
      </c>
      <c r="V971" t="s">
        <v>341</v>
      </c>
      <c r="W971">
        <v>0</v>
      </c>
      <c r="X971">
        <v>307896</v>
      </c>
      <c r="Y971" t="s">
        <v>198</v>
      </c>
      <c r="Z971">
        <v>0</v>
      </c>
      <c r="AA971" t="s">
        <v>158</v>
      </c>
      <c r="AB971" s="3" t="s">
        <v>2229</v>
      </c>
      <c r="AC971" s="2" t="s">
        <v>2230</v>
      </c>
      <c r="AE971">
        <v>1.0900000000000001</v>
      </c>
      <c r="AF971" t="s">
        <v>4823</v>
      </c>
      <c r="AG971" t="s">
        <v>4798</v>
      </c>
      <c r="AH971" t="s">
        <v>54</v>
      </c>
      <c r="AI971" t="s">
        <v>362</v>
      </c>
      <c r="AJ971" t="s">
        <v>363</v>
      </c>
      <c r="AK971" t="s">
        <v>4799</v>
      </c>
      <c r="AL971" t="s">
        <v>81</v>
      </c>
    </row>
    <row r="972" spans="1:38">
      <c r="A972" s="1">
        <v>41206</v>
      </c>
      <c r="B972">
        <v>21833088</v>
      </c>
      <c r="C972" t="s">
        <v>4789</v>
      </c>
      <c r="D972" s="1">
        <v>40766</v>
      </c>
      <c r="E972" t="s">
        <v>4790</v>
      </c>
      <c r="F972" t="s">
        <v>4791</v>
      </c>
      <c r="G972" t="s">
        <v>4792</v>
      </c>
      <c r="H972" t="s">
        <v>368</v>
      </c>
      <c r="I972" t="s">
        <v>4793</v>
      </c>
      <c r="J972" t="s">
        <v>4794</v>
      </c>
      <c r="K972" t="s">
        <v>1042</v>
      </c>
      <c r="L972">
        <v>2</v>
      </c>
      <c r="M972">
        <v>230242009</v>
      </c>
      <c r="N972" t="s">
        <v>1043</v>
      </c>
      <c r="O972" t="s">
        <v>1043</v>
      </c>
      <c r="R972" t="s">
        <v>1044</v>
      </c>
      <c r="U972" t="s">
        <v>4919</v>
      </c>
      <c r="V972" t="s">
        <v>4920</v>
      </c>
      <c r="W972">
        <v>0</v>
      </c>
      <c r="X972">
        <v>10201872</v>
      </c>
      <c r="Y972" t="s">
        <v>198</v>
      </c>
      <c r="Z972">
        <v>0</v>
      </c>
      <c r="AA972" t="s">
        <v>158</v>
      </c>
      <c r="AB972" s="3" t="s">
        <v>716</v>
      </c>
      <c r="AC972" s="2" t="s">
        <v>717</v>
      </c>
      <c r="AE972">
        <v>1.1399999999999999</v>
      </c>
      <c r="AF972" t="s">
        <v>4818</v>
      </c>
      <c r="AG972" t="s">
        <v>4798</v>
      </c>
      <c r="AH972" t="s">
        <v>54</v>
      </c>
      <c r="AI972" t="s">
        <v>362</v>
      </c>
      <c r="AJ972" t="s">
        <v>363</v>
      </c>
      <c r="AK972" t="s">
        <v>4799</v>
      </c>
      <c r="AL972" t="s">
        <v>81</v>
      </c>
    </row>
    <row r="973" spans="1:38">
      <c r="A973" s="1">
        <v>41206</v>
      </c>
      <c r="B973">
        <v>21833088</v>
      </c>
      <c r="C973" t="s">
        <v>4789</v>
      </c>
      <c r="D973" s="1">
        <v>40766</v>
      </c>
      <c r="E973" t="s">
        <v>4790</v>
      </c>
      <c r="F973" t="s">
        <v>4791</v>
      </c>
      <c r="G973" t="s">
        <v>4792</v>
      </c>
      <c r="H973" t="s">
        <v>368</v>
      </c>
      <c r="I973" t="s">
        <v>4793</v>
      </c>
      <c r="J973" t="s">
        <v>4794</v>
      </c>
      <c r="K973" t="s">
        <v>1625</v>
      </c>
      <c r="L973">
        <v>12</v>
      </c>
      <c r="M973">
        <v>57739473</v>
      </c>
      <c r="N973" t="s">
        <v>4921</v>
      </c>
      <c r="O973" t="s">
        <v>4922</v>
      </c>
      <c r="R973" t="s">
        <v>4923</v>
      </c>
      <c r="U973" t="s">
        <v>4924</v>
      </c>
      <c r="V973" t="s">
        <v>4925</v>
      </c>
      <c r="W973">
        <v>0</v>
      </c>
      <c r="X973">
        <v>12368653</v>
      </c>
      <c r="Y973" t="s">
        <v>198</v>
      </c>
      <c r="Z973">
        <v>0</v>
      </c>
      <c r="AA973" t="s">
        <v>158</v>
      </c>
      <c r="AB973" s="3" t="s">
        <v>745</v>
      </c>
      <c r="AC973" s="2" t="s">
        <v>746</v>
      </c>
      <c r="AD973" t="s">
        <v>4926</v>
      </c>
      <c r="AE973">
        <v>1.1000000000000001</v>
      </c>
      <c r="AF973" t="s">
        <v>4810</v>
      </c>
      <c r="AG973" t="s">
        <v>4798</v>
      </c>
      <c r="AH973" t="s">
        <v>54</v>
      </c>
      <c r="AI973" t="s">
        <v>362</v>
      </c>
      <c r="AJ973" t="s">
        <v>363</v>
      </c>
      <c r="AK973" t="s">
        <v>4799</v>
      </c>
      <c r="AL973" t="s">
        <v>81</v>
      </c>
    </row>
    <row r="974" spans="1:38">
      <c r="A974" s="1">
        <v>41206</v>
      </c>
      <c r="B974">
        <v>21833088</v>
      </c>
      <c r="C974" t="s">
        <v>4789</v>
      </c>
      <c r="D974" s="1">
        <v>40766</v>
      </c>
      <c r="E974" t="s">
        <v>4790</v>
      </c>
      <c r="F974" t="s">
        <v>4791</v>
      </c>
      <c r="G974" t="s">
        <v>4792</v>
      </c>
      <c r="H974" t="s">
        <v>368</v>
      </c>
      <c r="I974" t="s">
        <v>4793</v>
      </c>
      <c r="J974" t="s">
        <v>4794</v>
      </c>
      <c r="K974" t="s">
        <v>3270</v>
      </c>
      <c r="L974">
        <v>13</v>
      </c>
      <c r="M974">
        <v>41565109</v>
      </c>
      <c r="N974" t="s">
        <v>4927</v>
      </c>
      <c r="O974" t="s">
        <v>4928</v>
      </c>
      <c r="P974" t="s">
        <v>3281</v>
      </c>
      <c r="Q974" t="s">
        <v>4929</v>
      </c>
      <c r="S974">
        <v>94232</v>
      </c>
      <c r="T974">
        <v>1725</v>
      </c>
      <c r="U974" t="s">
        <v>4930</v>
      </c>
      <c r="V974" t="s">
        <v>4931</v>
      </c>
      <c r="W974">
        <v>0</v>
      </c>
      <c r="X974">
        <v>17594362</v>
      </c>
      <c r="Y974" t="s">
        <v>198</v>
      </c>
      <c r="Z974">
        <v>1</v>
      </c>
      <c r="AA974" t="s">
        <v>158</v>
      </c>
      <c r="AB974" s="3" t="s">
        <v>213</v>
      </c>
      <c r="AC974" s="2" t="s">
        <v>214</v>
      </c>
      <c r="AE974">
        <v>1.1100000000000001</v>
      </c>
      <c r="AF974" t="s">
        <v>4813</v>
      </c>
      <c r="AG974" t="s">
        <v>4798</v>
      </c>
      <c r="AH974" t="s">
        <v>54</v>
      </c>
      <c r="AI974" t="s">
        <v>362</v>
      </c>
      <c r="AJ974" t="s">
        <v>363</v>
      </c>
      <c r="AK974" t="s">
        <v>4799</v>
      </c>
      <c r="AL974" t="s">
        <v>81</v>
      </c>
    </row>
    <row r="975" spans="1:38">
      <c r="A975" s="1">
        <v>41206</v>
      </c>
      <c r="B975">
        <v>21833088</v>
      </c>
      <c r="C975" t="s">
        <v>4789</v>
      </c>
      <c r="D975" s="1">
        <v>40766</v>
      </c>
      <c r="E975" t="s">
        <v>4790</v>
      </c>
      <c r="F975" t="s">
        <v>4791</v>
      </c>
      <c r="G975" t="s">
        <v>4792</v>
      </c>
      <c r="H975" t="s">
        <v>368</v>
      </c>
      <c r="I975" t="s">
        <v>4793</v>
      </c>
      <c r="J975" t="s">
        <v>4794</v>
      </c>
      <c r="K975" t="s">
        <v>245</v>
      </c>
      <c r="L975">
        <v>18</v>
      </c>
      <c r="M975">
        <v>58546158</v>
      </c>
      <c r="N975" t="s">
        <v>246</v>
      </c>
      <c r="O975" t="s">
        <v>246</v>
      </c>
      <c r="R975" t="s">
        <v>247</v>
      </c>
      <c r="U975" t="s">
        <v>3968</v>
      </c>
      <c r="V975" t="s">
        <v>249</v>
      </c>
      <c r="W975">
        <v>0</v>
      </c>
      <c r="X975">
        <v>12456021</v>
      </c>
      <c r="Y975" t="s">
        <v>198</v>
      </c>
      <c r="Z975">
        <v>0</v>
      </c>
      <c r="AA975" t="s">
        <v>158</v>
      </c>
      <c r="AB975" s="3" t="s">
        <v>213</v>
      </c>
      <c r="AC975" s="2" t="s">
        <v>214</v>
      </c>
      <c r="AE975">
        <v>1.1000000000000001</v>
      </c>
      <c r="AF975" t="s">
        <v>4885</v>
      </c>
      <c r="AG975" t="s">
        <v>4798</v>
      </c>
      <c r="AH975" t="s">
        <v>54</v>
      </c>
      <c r="AI975" t="s">
        <v>362</v>
      </c>
      <c r="AJ975" t="s">
        <v>363</v>
      </c>
      <c r="AK975" t="s">
        <v>4799</v>
      </c>
      <c r="AL975" t="s">
        <v>81</v>
      </c>
    </row>
    <row r="976" spans="1:38">
      <c r="A976" s="1">
        <v>41206</v>
      </c>
      <c r="B976">
        <v>21833088</v>
      </c>
      <c r="C976" t="s">
        <v>4789</v>
      </c>
      <c r="D976" s="1">
        <v>40766</v>
      </c>
      <c r="E976" t="s">
        <v>4790</v>
      </c>
      <c r="F976" t="s">
        <v>4791</v>
      </c>
      <c r="G976" t="s">
        <v>4792</v>
      </c>
      <c r="H976" t="s">
        <v>368</v>
      </c>
      <c r="I976" t="s">
        <v>4793</v>
      </c>
      <c r="J976" t="s">
        <v>4794</v>
      </c>
      <c r="K976" t="s">
        <v>929</v>
      </c>
      <c r="L976">
        <v>19</v>
      </c>
      <c r="M976">
        <v>48711213</v>
      </c>
      <c r="N976" t="s">
        <v>4932</v>
      </c>
      <c r="O976" t="s">
        <v>4933</v>
      </c>
      <c r="P976" t="s">
        <v>4934</v>
      </c>
      <c r="Q976" t="s">
        <v>4935</v>
      </c>
      <c r="S976">
        <v>5262</v>
      </c>
      <c r="T976">
        <v>524</v>
      </c>
      <c r="U976" t="s">
        <v>4936</v>
      </c>
      <c r="V976" t="s">
        <v>4937</v>
      </c>
      <c r="W976">
        <v>0</v>
      </c>
      <c r="X976">
        <v>281380</v>
      </c>
      <c r="Y976" t="s">
        <v>73</v>
      </c>
      <c r="Z976">
        <v>1</v>
      </c>
      <c r="AA976" t="s">
        <v>158</v>
      </c>
      <c r="AB976" s="3" t="s">
        <v>161</v>
      </c>
      <c r="AC976" s="2" t="s">
        <v>162</v>
      </c>
      <c r="AD976" t="s">
        <v>4938</v>
      </c>
      <c r="AE976">
        <v>1.08</v>
      </c>
      <c r="AF976" t="s">
        <v>4939</v>
      </c>
      <c r="AG976" t="s">
        <v>4798</v>
      </c>
      <c r="AH976" t="s">
        <v>54</v>
      </c>
      <c r="AI976" t="s">
        <v>362</v>
      </c>
      <c r="AJ976" t="s">
        <v>363</v>
      </c>
      <c r="AK976" t="s">
        <v>4799</v>
      </c>
      <c r="AL976" t="s">
        <v>81</v>
      </c>
    </row>
    <row r="977" spans="1:38">
      <c r="A977" s="1">
        <v>41206</v>
      </c>
      <c r="B977">
        <v>21833088</v>
      </c>
      <c r="C977" t="s">
        <v>4789</v>
      </c>
      <c r="D977" s="1">
        <v>40766</v>
      </c>
      <c r="E977" t="s">
        <v>4790</v>
      </c>
      <c r="F977" t="s">
        <v>4791</v>
      </c>
      <c r="G977" t="s">
        <v>4792</v>
      </c>
      <c r="H977" t="s">
        <v>368</v>
      </c>
      <c r="I977" t="s">
        <v>4793</v>
      </c>
      <c r="J977" t="s">
        <v>4794</v>
      </c>
      <c r="K977" t="s">
        <v>1099</v>
      </c>
      <c r="L977">
        <v>6</v>
      </c>
      <c r="M977">
        <v>90287050</v>
      </c>
      <c r="N977" t="s">
        <v>1100</v>
      </c>
      <c r="O977" t="s">
        <v>1100</v>
      </c>
      <c r="R977" t="s">
        <v>1101</v>
      </c>
      <c r="U977" t="s">
        <v>4940</v>
      </c>
      <c r="V977" t="s">
        <v>4941</v>
      </c>
      <c r="W977">
        <v>0</v>
      </c>
      <c r="X977">
        <v>12212193</v>
      </c>
      <c r="Y977" t="s">
        <v>198</v>
      </c>
      <c r="Z977">
        <v>0</v>
      </c>
      <c r="AA977" t="s">
        <v>158</v>
      </c>
      <c r="AB977" s="3" t="s">
        <v>806</v>
      </c>
      <c r="AC977" s="2" t="s">
        <v>807</v>
      </c>
      <c r="AE977">
        <v>1.0900000000000001</v>
      </c>
      <c r="AF977" t="s">
        <v>4942</v>
      </c>
      <c r="AG977" t="s">
        <v>4798</v>
      </c>
      <c r="AH977" t="s">
        <v>54</v>
      </c>
      <c r="AI977" t="s">
        <v>362</v>
      </c>
      <c r="AJ977" t="s">
        <v>363</v>
      </c>
      <c r="AK977" t="s">
        <v>4799</v>
      </c>
      <c r="AL977" t="s">
        <v>81</v>
      </c>
    </row>
    <row r="978" spans="1:38">
      <c r="A978" s="1">
        <v>41206</v>
      </c>
      <c r="B978">
        <v>21833088</v>
      </c>
      <c r="C978" t="s">
        <v>4789</v>
      </c>
      <c r="D978" s="1">
        <v>40766</v>
      </c>
      <c r="E978" t="s">
        <v>4790</v>
      </c>
      <c r="F978" t="s">
        <v>4791</v>
      </c>
      <c r="G978" t="s">
        <v>4792</v>
      </c>
      <c r="H978" t="s">
        <v>368</v>
      </c>
      <c r="I978" t="s">
        <v>4793</v>
      </c>
      <c r="J978" t="s">
        <v>4794</v>
      </c>
      <c r="K978" t="s">
        <v>959</v>
      </c>
      <c r="L978">
        <v>22</v>
      </c>
      <c r="M978">
        <v>21776836</v>
      </c>
      <c r="N978" t="s">
        <v>960</v>
      </c>
      <c r="O978" t="s">
        <v>960</v>
      </c>
      <c r="R978" t="s">
        <v>961</v>
      </c>
      <c r="U978" t="s">
        <v>4527</v>
      </c>
      <c r="V978" t="s">
        <v>4528</v>
      </c>
      <c r="W978">
        <v>0</v>
      </c>
      <c r="X978">
        <v>2283792</v>
      </c>
      <c r="Y978" t="s">
        <v>198</v>
      </c>
      <c r="Z978">
        <v>0</v>
      </c>
      <c r="AA978" t="s">
        <v>158</v>
      </c>
      <c r="AB978" s="3" t="s">
        <v>735</v>
      </c>
      <c r="AC978" s="2" t="s">
        <v>736</v>
      </c>
      <c r="AE978">
        <v>1.1000000000000001</v>
      </c>
      <c r="AF978" t="s">
        <v>4823</v>
      </c>
      <c r="AG978" t="s">
        <v>4798</v>
      </c>
      <c r="AH978" t="s">
        <v>54</v>
      </c>
      <c r="AI978" t="s">
        <v>362</v>
      </c>
      <c r="AJ978" t="s">
        <v>363</v>
      </c>
      <c r="AK978" t="s">
        <v>4799</v>
      </c>
      <c r="AL978" t="s">
        <v>81</v>
      </c>
    </row>
    <row r="979" spans="1:38">
      <c r="A979" s="1">
        <v>41206</v>
      </c>
      <c r="B979">
        <v>21833088</v>
      </c>
      <c r="C979" t="s">
        <v>4789</v>
      </c>
      <c r="D979" s="1">
        <v>40766</v>
      </c>
      <c r="E979" t="s">
        <v>4790</v>
      </c>
      <c r="F979" t="s">
        <v>4791</v>
      </c>
      <c r="G979" t="s">
        <v>4792</v>
      </c>
      <c r="H979" t="s">
        <v>368</v>
      </c>
      <c r="I979" t="s">
        <v>4793</v>
      </c>
      <c r="J979" t="s">
        <v>4794</v>
      </c>
      <c r="K979" t="s">
        <v>1010</v>
      </c>
      <c r="L979">
        <v>1</v>
      </c>
      <c r="M979">
        <v>200912467</v>
      </c>
      <c r="N979" t="s">
        <v>4943</v>
      </c>
      <c r="O979" t="s">
        <v>1011</v>
      </c>
      <c r="R979" t="s">
        <v>1012</v>
      </c>
      <c r="U979" t="s">
        <v>4944</v>
      </c>
      <c r="V979" t="s">
        <v>4945</v>
      </c>
      <c r="W979">
        <v>0</v>
      </c>
      <c r="X979">
        <v>7522462</v>
      </c>
      <c r="Y979" t="s">
        <v>198</v>
      </c>
      <c r="Z979">
        <v>0</v>
      </c>
      <c r="AA979" t="s">
        <v>158</v>
      </c>
      <c r="AB979" s="3" t="s">
        <v>745</v>
      </c>
      <c r="AC979" s="2" t="s">
        <v>746</v>
      </c>
      <c r="AE979">
        <v>1.1100000000000001</v>
      </c>
      <c r="AF979" t="s">
        <v>4797</v>
      </c>
      <c r="AG979" t="s">
        <v>4798</v>
      </c>
      <c r="AH979" t="s">
        <v>54</v>
      </c>
      <c r="AI979" t="s">
        <v>362</v>
      </c>
      <c r="AJ979" t="s">
        <v>363</v>
      </c>
      <c r="AK979" t="s">
        <v>4799</v>
      </c>
      <c r="AL979" t="s">
        <v>81</v>
      </c>
    </row>
    <row r="980" spans="1:38">
      <c r="A980" s="1">
        <v>41206</v>
      </c>
      <c r="B980">
        <v>21833088</v>
      </c>
      <c r="C980" t="s">
        <v>4789</v>
      </c>
      <c r="D980" s="1">
        <v>40766</v>
      </c>
      <c r="E980" t="s">
        <v>4790</v>
      </c>
      <c r="F980" t="s">
        <v>4791</v>
      </c>
      <c r="G980" t="s">
        <v>4792</v>
      </c>
      <c r="H980" t="s">
        <v>368</v>
      </c>
      <c r="I980" t="s">
        <v>4793</v>
      </c>
      <c r="J980" t="s">
        <v>4794</v>
      </c>
      <c r="K980" t="s">
        <v>323</v>
      </c>
      <c r="L980">
        <v>3</v>
      </c>
      <c r="M980">
        <v>119501087</v>
      </c>
      <c r="N980" t="s">
        <v>4946</v>
      </c>
      <c r="O980" t="s">
        <v>3631</v>
      </c>
      <c r="R980" t="s">
        <v>3632</v>
      </c>
      <c r="U980" t="s">
        <v>4947</v>
      </c>
      <c r="V980" t="s">
        <v>4948</v>
      </c>
      <c r="W980">
        <v>0</v>
      </c>
      <c r="X980">
        <v>2293370</v>
      </c>
      <c r="Y980" t="s">
        <v>198</v>
      </c>
      <c r="Z980">
        <v>0</v>
      </c>
      <c r="AA980" t="s">
        <v>158</v>
      </c>
      <c r="AB980" s="3" t="s">
        <v>798</v>
      </c>
      <c r="AC980" s="2" t="s">
        <v>799</v>
      </c>
      <c r="AE980">
        <v>1.1299999999999999</v>
      </c>
      <c r="AF980" t="s">
        <v>4800</v>
      </c>
      <c r="AG980" t="s">
        <v>4798</v>
      </c>
      <c r="AH980" t="s">
        <v>54</v>
      </c>
      <c r="AI980" t="s">
        <v>362</v>
      </c>
      <c r="AJ980" t="s">
        <v>363</v>
      </c>
      <c r="AK980" t="s">
        <v>4799</v>
      </c>
      <c r="AL980" t="s">
        <v>81</v>
      </c>
    </row>
    <row r="981" spans="1:38">
      <c r="A981" s="1">
        <v>41206</v>
      </c>
      <c r="B981">
        <v>21833088</v>
      </c>
      <c r="C981" t="s">
        <v>4789</v>
      </c>
      <c r="D981" s="1">
        <v>40766</v>
      </c>
      <c r="E981" t="s">
        <v>4790</v>
      </c>
      <c r="F981" t="s">
        <v>4791</v>
      </c>
      <c r="G981" t="s">
        <v>4792</v>
      </c>
      <c r="H981" t="s">
        <v>368</v>
      </c>
      <c r="I981" t="s">
        <v>4793</v>
      </c>
      <c r="J981" t="s">
        <v>4794</v>
      </c>
      <c r="K981" t="s">
        <v>415</v>
      </c>
      <c r="L981">
        <v>11</v>
      </c>
      <c r="M981">
        <v>61064810</v>
      </c>
      <c r="N981" t="s">
        <v>4949</v>
      </c>
      <c r="O981" t="s">
        <v>4625</v>
      </c>
      <c r="R981" t="s">
        <v>419</v>
      </c>
      <c r="U981" t="s">
        <v>4950</v>
      </c>
      <c r="V981" t="s">
        <v>4951</v>
      </c>
      <c r="W981">
        <v>0</v>
      </c>
      <c r="X981">
        <v>650258</v>
      </c>
      <c r="Y981" t="s">
        <v>198</v>
      </c>
      <c r="Z981">
        <v>0</v>
      </c>
      <c r="AA981" t="s">
        <v>158</v>
      </c>
      <c r="AB981" s="3" t="s">
        <v>762</v>
      </c>
      <c r="AC981" s="2" t="s">
        <v>763</v>
      </c>
      <c r="AE981">
        <v>1.1200000000000001</v>
      </c>
      <c r="AF981" t="s">
        <v>4797</v>
      </c>
      <c r="AG981" t="s">
        <v>4798</v>
      </c>
      <c r="AH981" t="s">
        <v>54</v>
      </c>
      <c r="AI981" t="s">
        <v>362</v>
      </c>
      <c r="AJ981" t="s">
        <v>363</v>
      </c>
      <c r="AK981" t="s">
        <v>4799</v>
      </c>
      <c r="AL981" t="s">
        <v>81</v>
      </c>
    </row>
    <row r="982" spans="1:38">
      <c r="A982" s="1">
        <v>41206</v>
      </c>
      <c r="B982">
        <v>21833088</v>
      </c>
      <c r="C982" t="s">
        <v>4789</v>
      </c>
      <c r="D982" s="1">
        <v>40766</v>
      </c>
      <c r="E982" t="s">
        <v>4790</v>
      </c>
      <c r="F982" t="s">
        <v>4791</v>
      </c>
      <c r="G982" t="s">
        <v>4792</v>
      </c>
      <c r="H982" t="s">
        <v>368</v>
      </c>
      <c r="I982" t="s">
        <v>4793</v>
      </c>
      <c r="J982" t="s">
        <v>4794</v>
      </c>
      <c r="K982" t="s">
        <v>424</v>
      </c>
      <c r="L982">
        <v>1</v>
      </c>
      <c r="M982">
        <v>116558335</v>
      </c>
      <c r="N982" t="s">
        <v>425</v>
      </c>
      <c r="O982" t="s">
        <v>425</v>
      </c>
      <c r="R982" t="s">
        <v>428</v>
      </c>
      <c r="U982" t="s">
        <v>2283</v>
      </c>
      <c r="V982" t="s">
        <v>2284</v>
      </c>
      <c r="W982">
        <v>0</v>
      </c>
      <c r="X982">
        <v>1335532</v>
      </c>
      <c r="Y982" t="s">
        <v>198</v>
      </c>
      <c r="Z982">
        <v>0</v>
      </c>
      <c r="AA982" t="s">
        <v>158</v>
      </c>
      <c r="AB982" s="3" t="s">
        <v>124</v>
      </c>
      <c r="AC982" s="2" t="s">
        <v>125</v>
      </c>
      <c r="AE982">
        <v>1.22</v>
      </c>
      <c r="AF982" t="s">
        <v>4952</v>
      </c>
      <c r="AG982" t="s">
        <v>4798</v>
      </c>
      <c r="AH982" t="s">
        <v>54</v>
      </c>
      <c r="AI982" t="s">
        <v>362</v>
      </c>
      <c r="AJ982" t="s">
        <v>363</v>
      </c>
      <c r="AK982" t="s">
        <v>4799</v>
      </c>
      <c r="AL982" t="s">
        <v>81</v>
      </c>
    </row>
    <row r="983" spans="1:38">
      <c r="A983" s="1">
        <v>41206</v>
      </c>
      <c r="B983">
        <v>21833088</v>
      </c>
      <c r="C983" t="s">
        <v>4789</v>
      </c>
      <c r="D983" s="1">
        <v>40766</v>
      </c>
      <c r="E983" t="s">
        <v>4790</v>
      </c>
      <c r="F983" t="s">
        <v>4791</v>
      </c>
      <c r="G983" t="s">
        <v>4792</v>
      </c>
      <c r="H983" t="s">
        <v>368</v>
      </c>
      <c r="I983" t="s">
        <v>4793</v>
      </c>
      <c r="J983" t="s">
        <v>4794</v>
      </c>
      <c r="K983" t="s">
        <v>323</v>
      </c>
      <c r="L983">
        <v>3</v>
      </c>
      <c r="M983">
        <v>122077921</v>
      </c>
      <c r="N983" t="s">
        <v>2567</v>
      </c>
      <c r="O983" t="s">
        <v>2567</v>
      </c>
      <c r="R983" t="s">
        <v>1064</v>
      </c>
      <c r="U983" t="s">
        <v>4953</v>
      </c>
      <c r="V983" t="s">
        <v>4954</v>
      </c>
      <c r="W983">
        <v>0</v>
      </c>
      <c r="X983">
        <v>9282641</v>
      </c>
      <c r="Y983" t="s">
        <v>198</v>
      </c>
      <c r="Z983">
        <v>0</v>
      </c>
      <c r="AA983" t="s">
        <v>158</v>
      </c>
      <c r="AB983" s="3" t="s">
        <v>105</v>
      </c>
      <c r="AC983">
        <v>11</v>
      </c>
      <c r="AE983">
        <v>1.21</v>
      </c>
      <c r="AF983" t="s">
        <v>4955</v>
      </c>
      <c r="AG983" t="s">
        <v>4798</v>
      </c>
      <c r="AH983" t="s">
        <v>54</v>
      </c>
      <c r="AI983" t="s">
        <v>362</v>
      </c>
      <c r="AJ983" t="s">
        <v>363</v>
      </c>
      <c r="AK983" t="s">
        <v>4799</v>
      </c>
      <c r="AL983" t="s">
        <v>81</v>
      </c>
    </row>
    <row r="984" spans="1:38">
      <c r="A984" s="1">
        <v>41206</v>
      </c>
      <c r="B984">
        <v>21833088</v>
      </c>
      <c r="C984" t="s">
        <v>4789</v>
      </c>
      <c r="D984" s="1">
        <v>40766</v>
      </c>
      <c r="E984" t="s">
        <v>4790</v>
      </c>
      <c r="F984" t="s">
        <v>4791</v>
      </c>
      <c r="G984" t="s">
        <v>4792</v>
      </c>
      <c r="H984" t="s">
        <v>368</v>
      </c>
      <c r="I984" t="s">
        <v>4793</v>
      </c>
      <c r="J984" t="s">
        <v>4794</v>
      </c>
      <c r="K984" t="s">
        <v>668</v>
      </c>
      <c r="L984">
        <v>3</v>
      </c>
      <c r="M984">
        <v>16929446</v>
      </c>
      <c r="N984" t="s">
        <v>1338</v>
      </c>
      <c r="O984" t="s">
        <v>1338</v>
      </c>
      <c r="R984" t="s">
        <v>1339</v>
      </c>
      <c r="U984" t="s">
        <v>4956</v>
      </c>
      <c r="V984" t="s">
        <v>1341</v>
      </c>
      <c r="W984">
        <v>0</v>
      </c>
      <c r="X984">
        <v>9821630</v>
      </c>
      <c r="Y984" t="s">
        <v>198</v>
      </c>
      <c r="Z984">
        <v>0</v>
      </c>
      <c r="AA984" t="s">
        <v>158</v>
      </c>
      <c r="AB984" s="3" t="s">
        <v>213</v>
      </c>
      <c r="AC984" s="2" t="s">
        <v>214</v>
      </c>
      <c r="AE984">
        <v>1.08</v>
      </c>
      <c r="AF984" t="s">
        <v>4807</v>
      </c>
      <c r="AG984" t="s">
        <v>4798</v>
      </c>
      <c r="AH984" t="s">
        <v>54</v>
      </c>
      <c r="AI984" t="s">
        <v>362</v>
      </c>
      <c r="AJ984" t="s">
        <v>363</v>
      </c>
      <c r="AK984" t="s">
        <v>4799</v>
      </c>
      <c r="AL984" t="s">
        <v>81</v>
      </c>
    </row>
    <row r="985" spans="1:38">
      <c r="A985" s="1">
        <v>41206</v>
      </c>
      <c r="B985">
        <v>21833088</v>
      </c>
      <c r="C985" t="s">
        <v>4789</v>
      </c>
      <c r="D985" s="1">
        <v>40766</v>
      </c>
      <c r="E985" t="s">
        <v>4790</v>
      </c>
      <c r="F985" t="s">
        <v>4791</v>
      </c>
      <c r="G985" t="s">
        <v>4792</v>
      </c>
      <c r="H985" t="s">
        <v>368</v>
      </c>
      <c r="I985" t="s">
        <v>4793</v>
      </c>
      <c r="J985" t="s">
        <v>4794</v>
      </c>
      <c r="K985" t="s">
        <v>1031</v>
      </c>
      <c r="L985">
        <v>2</v>
      </c>
      <c r="M985">
        <v>68419963</v>
      </c>
      <c r="N985" t="s">
        <v>3493</v>
      </c>
      <c r="O985" t="s">
        <v>1032</v>
      </c>
      <c r="P985" t="s">
        <v>1033</v>
      </c>
      <c r="Q985" t="s">
        <v>1034</v>
      </c>
      <c r="S985">
        <v>22510</v>
      </c>
      <c r="T985">
        <v>25747</v>
      </c>
      <c r="U985" t="s">
        <v>4957</v>
      </c>
      <c r="V985" t="s">
        <v>2504</v>
      </c>
      <c r="W985">
        <v>0</v>
      </c>
      <c r="X985">
        <v>7595037</v>
      </c>
      <c r="Y985" t="s">
        <v>73</v>
      </c>
      <c r="Z985">
        <v>1</v>
      </c>
      <c r="AA985" t="s">
        <v>158</v>
      </c>
      <c r="AB985" s="3" t="s">
        <v>1021</v>
      </c>
      <c r="AC985" s="2" t="s">
        <v>1022</v>
      </c>
      <c r="AE985">
        <v>1.1100000000000001</v>
      </c>
      <c r="AF985" t="s">
        <v>4958</v>
      </c>
      <c r="AG985" t="s">
        <v>4798</v>
      </c>
      <c r="AH985" t="s">
        <v>54</v>
      </c>
      <c r="AI985" t="s">
        <v>362</v>
      </c>
      <c r="AJ985" t="s">
        <v>363</v>
      </c>
      <c r="AK985" t="s">
        <v>4799</v>
      </c>
      <c r="AL985" t="s">
        <v>81</v>
      </c>
    </row>
    <row r="986" spans="1:38">
      <c r="A986" s="1">
        <v>41206</v>
      </c>
      <c r="B986">
        <v>21833088</v>
      </c>
      <c r="C986" t="s">
        <v>4789</v>
      </c>
      <c r="D986" s="1">
        <v>40766</v>
      </c>
      <c r="E986" t="s">
        <v>4790</v>
      </c>
      <c r="F986" t="s">
        <v>4791</v>
      </c>
      <c r="G986" t="s">
        <v>4792</v>
      </c>
      <c r="H986" t="s">
        <v>368</v>
      </c>
      <c r="I986" t="s">
        <v>4793</v>
      </c>
      <c r="J986" t="s">
        <v>4794</v>
      </c>
      <c r="K986" t="s">
        <v>1380</v>
      </c>
      <c r="L986">
        <v>5</v>
      </c>
      <c r="M986">
        <v>40392626</v>
      </c>
      <c r="N986" t="s">
        <v>1381</v>
      </c>
      <c r="O986" t="s">
        <v>1382</v>
      </c>
      <c r="P986" t="s">
        <v>1383</v>
      </c>
      <c r="Q986" t="s">
        <v>1384</v>
      </c>
      <c r="S986">
        <v>122907</v>
      </c>
      <c r="T986">
        <v>119707</v>
      </c>
      <c r="U986" t="s">
        <v>4959</v>
      </c>
      <c r="V986" t="s">
        <v>4960</v>
      </c>
      <c r="W986">
        <v>0</v>
      </c>
      <c r="X986">
        <v>4613763</v>
      </c>
      <c r="Y986" t="s">
        <v>73</v>
      </c>
      <c r="Z986">
        <v>1</v>
      </c>
      <c r="AA986" t="s">
        <v>158</v>
      </c>
      <c r="AB986" s="3" t="s">
        <v>124</v>
      </c>
      <c r="AC986" s="2" t="s">
        <v>125</v>
      </c>
      <c r="AE986">
        <v>1.2</v>
      </c>
      <c r="AF986" t="s">
        <v>4961</v>
      </c>
      <c r="AG986" t="s">
        <v>4798</v>
      </c>
      <c r="AH986" t="s">
        <v>54</v>
      </c>
      <c r="AI986" t="s">
        <v>362</v>
      </c>
      <c r="AJ986" t="s">
        <v>363</v>
      </c>
      <c r="AK986" t="s">
        <v>4799</v>
      </c>
      <c r="AL986" t="s">
        <v>81</v>
      </c>
    </row>
    <row r="987" spans="1:38">
      <c r="A987" s="1">
        <v>41206</v>
      </c>
      <c r="B987">
        <v>21833088</v>
      </c>
      <c r="C987" t="s">
        <v>4789</v>
      </c>
      <c r="D987" s="1">
        <v>40766</v>
      </c>
      <c r="E987" t="s">
        <v>4790</v>
      </c>
      <c r="F987" t="s">
        <v>4791</v>
      </c>
      <c r="G987" t="s">
        <v>4792</v>
      </c>
      <c r="H987" t="s">
        <v>368</v>
      </c>
      <c r="I987" t="s">
        <v>4793</v>
      </c>
      <c r="J987" t="s">
        <v>4794</v>
      </c>
      <c r="K987" t="s">
        <v>1368</v>
      </c>
      <c r="L987">
        <v>19</v>
      </c>
      <c r="M987">
        <v>44642803</v>
      </c>
      <c r="N987" t="s">
        <v>1369</v>
      </c>
      <c r="O987" t="s">
        <v>1370</v>
      </c>
      <c r="R987" t="s">
        <v>1371</v>
      </c>
      <c r="U987" t="s">
        <v>4962</v>
      </c>
      <c r="V987" t="s">
        <v>1373</v>
      </c>
      <c r="W987">
        <v>0</v>
      </c>
      <c r="X987">
        <v>7255066</v>
      </c>
      <c r="Y987" t="s">
        <v>198</v>
      </c>
      <c r="Z987">
        <v>0</v>
      </c>
      <c r="AA987" t="s">
        <v>158</v>
      </c>
      <c r="AB987" s="3" t="s">
        <v>188</v>
      </c>
      <c r="AC987">
        <v>6</v>
      </c>
      <c r="AE987">
        <v>1.0900000000000001</v>
      </c>
      <c r="AF987" t="s">
        <v>4907</v>
      </c>
      <c r="AG987" t="s">
        <v>4798</v>
      </c>
      <c r="AH987" t="s">
        <v>54</v>
      </c>
      <c r="AI987" t="s">
        <v>362</v>
      </c>
      <c r="AJ987" t="s">
        <v>363</v>
      </c>
      <c r="AK987" t="s">
        <v>4799</v>
      </c>
      <c r="AL987" t="s">
        <v>81</v>
      </c>
    </row>
    <row r="988" spans="1:38">
      <c r="A988" s="1">
        <v>41206</v>
      </c>
      <c r="B988">
        <v>21833088</v>
      </c>
      <c r="C988" t="s">
        <v>4789</v>
      </c>
      <c r="D988" s="1">
        <v>40766</v>
      </c>
      <c r="E988" t="s">
        <v>4790</v>
      </c>
      <c r="F988" t="s">
        <v>4791</v>
      </c>
      <c r="G988" t="s">
        <v>4792</v>
      </c>
      <c r="H988" t="s">
        <v>368</v>
      </c>
      <c r="I988" t="s">
        <v>4793</v>
      </c>
      <c r="J988" t="s">
        <v>4794</v>
      </c>
      <c r="K988" t="s">
        <v>740</v>
      </c>
      <c r="L988">
        <v>8</v>
      </c>
      <c r="M988">
        <v>128180025</v>
      </c>
      <c r="N988" t="s">
        <v>741</v>
      </c>
      <c r="O988" t="s">
        <v>741</v>
      </c>
      <c r="R988" t="s">
        <v>742</v>
      </c>
      <c r="U988" t="s">
        <v>4963</v>
      </c>
      <c r="V988" t="s">
        <v>4964</v>
      </c>
      <c r="W988">
        <v>0</v>
      </c>
      <c r="X988">
        <v>2019960</v>
      </c>
      <c r="Y988" t="s">
        <v>73</v>
      </c>
      <c r="Z988">
        <v>0</v>
      </c>
      <c r="AA988" t="s">
        <v>158</v>
      </c>
      <c r="AB988" s="3" t="s">
        <v>735</v>
      </c>
      <c r="AC988" s="2" t="s">
        <v>736</v>
      </c>
      <c r="AD988" t="s">
        <v>4965</v>
      </c>
      <c r="AE988">
        <v>1.1200000000000001</v>
      </c>
      <c r="AF988" t="s">
        <v>4797</v>
      </c>
      <c r="AG988" t="s">
        <v>4798</v>
      </c>
      <c r="AH988" t="s">
        <v>54</v>
      </c>
      <c r="AI988" t="s">
        <v>362</v>
      </c>
      <c r="AJ988" t="s">
        <v>363</v>
      </c>
      <c r="AK988" t="s">
        <v>4799</v>
      </c>
      <c r="AL988" t="s">
        <v>81</v>
      </c>
    </row>
    <row r="989" spans="1:38">
      <c r="A989" s="1">
        <v>41206</v>
      </c>
      <c r="B989">
        <v>21833088</v>
      </c>
      <c r="C989" t="s">
        <v>4789</v>
      </c>
      <c r="D989" s="1">
        <v>40766</v>
      </c>
      <c r="E989" t="s">
        <v>4790</v>
      </c>
      <c r="F989" t="s">
        <v>4791</v>
      </c>
      <c r="G989" t="s">
        <v>4792</v>
      </c>
      <c r="H989" t="s">
        <v>368</v>
      </c>
      <c r="I989" t="s">
        <v>4793</v>
      </c>
      <c r="J989" t="s">
        <v>4794</v>
      </c>
      <c r="K989" t="s">
        <v>3660</v>
      </c>
      <c r="L989">
        <v>5</v>
      </c>
      <c r="M989">
        <v>177357511</v>
      </c>
      <c r="N989" t="s">
        <v>3661</v>
      </c>
      <c r="O989" t="s">
        <v>4966</v>
      </c>
      <c r="P989" t="s">
        <v>4967</v>
      </c>
      <c r="Q989" t="s">
        <v>3662</v>
      </c>
      <c r="S989">
        <v>5671</v>
      </c>
      <c r="T989">
        <v>384</v>
      </c>
      <c r="U989" t="s">
        <v>4968</v>
      </c>
      <c r="V989" t="s">
        <v>4969</v>
      </c>
      <c r="W989">
        <v>0</v>
      </c>
      <c r="X989">
        <v>4075958</v>
      </c>
      <c r="Y989" t="s">
        <v>187</v>
      </c>
      <c r="Z989">
        <v>1</v>
      </c>
      <c r="AA989" t="s">
        <v>158</v>
      </c>
      <c r="AB989" s="3" t="s">
        <v>2229</v>
      </c>
      <c r="AC989" s="2" t="s">
        <v>2230</v>
      </c>
      <c r="AE989">
        <v>1.0900000000000001</v>
      </c>
      <c r="AF989" t="s">
        <v>4823</v>
      </c>
      <c r="AG989" t="s">
        <v>4798</v>
      </c>
      <c r="AH989" t="s">
        <v>54</v>
      </c>
      <c r="AI989" t="s">
        <v>362</v>
      </c>
      <c r="AJ989" t="s">
        <v>363</v>
      </c>
      <c r="AK989" t="s">
        <v>4799</v>
      </c>
      <c r="AL989" t="s">
        <v>81</v>
      </c>
    </row>
    <row r="990" spans="1:38">
      <c r="A990" s="1">
        <v>41206</v>
      </c>
      <c r="B990">
        <v>21833088</v>
      </c>
      <c r="C990" t="s">
        <v>4789</v>
      </c>
      <c r="D990" s="1">
        <v>40766</v>
      </c>
      <c r="E990" t="s">
        <v>4790</v>
      </c>
      <c r="F990" t="s">
        <v>4791</v>
      </c>
      <c r="G990" t="s">
        <v>4792</v>
      </c>
      <c r="H990" t="s">
        <v>368</v>
      </c>
      <c r="I990" t="s">
        <v>4793</v>
      </c>
      <c r="J990" t="s">
        <v>4794</v>
      </c>
      <c r="K990" t="s">
        <v>888</v>
      </c>
      <c r="L990">
        <v>17</v>
      </c>
      <c r="M990">
        <v>59946914</v>
      </c>
      <c r="N990" t="s">
        <v>2477</v>
      </c>
      <c r="O990" t="s">
        <v>2477</v>
      </c>
      <c r="R990" t="s">
        <v>2478</v>
      </c>
      <c r="U990" t="s">
        <v>4970</v>
      </c>
      <c r="V990" t="s">
        <v>4971</v>
      </c>
      <c r="W990">
        <v>0</v>
      </c>
      <c r="X990">
        <v>180515</v>
      </c>
      <c r="Y990" t="s">
        <v>571</v>
      </c>
      <c r="Z990">
        <v>0</v>
      </c>
      <c r="AA990" t="s">
        <v>158</v>
      </c>
      <c r="AB990" s="3" t="s">
        <v>284</v>
      </c>
      <c r="AC990" s="2" t="s">
        <v>285</v>
      </c>
      <c r="AE990">
        <v>1.0900000000000001</v>
      </c>
      <c r="AF990" t="s">
        <v>4823</v>
      </c>
      <c r="AG990" t="s">
        <v>4798</v>
      </c>
      <c r="AH990" t="s">
        <v>54</v>
      </c>
      <c r="AI990" t="s">
        <v>362</v>
      </c>
      <c r="AJ990" t="s">
        <v>363</v>
      </c>
      <c r="AK990" t="s">
        <v>4799</v>
      </c>
      <c r="AL990" t="s">
        <v>81</v>
      </c>
    </row>
    <row r="991" spans="1:38">
      <c r="A991" s="1">
        <v>41206</v>
      </c>
      <c r="B991">
        <v>21833088</v>
      </c>
      <c r="C991" t="s">
        <v>4789</v>
      </c>
      <c r="D991" s="1">
        <v>40766</v>
      </c>
      <c r="E991" t="s">
        <v>4790</v>
      </c>
      <c r="F991" t="s">
        <v>4791</v>
      </c>
      <c r="G991" t="s">
        <v>4792</v>
      </c>
      <c r="H991" t="s">
        <v>368</v>
      </c>
      <c r="I991" t="s">
        <v>4793</v>
      </c>
      <c r="J991" t="s">
        <v>4794</v>
      </c>
      <c r="K991" t="s">
        <v>2466</v>
      </c>
      <c r="L991">
        <v>6</v>
      </c>
      <c r="M991">
        <v>7118757</v>
      </c>
      <c r="N991" t="s">
        <v>2467</v>
      </c>
      <c r="O991" t="s">
        <v>2467</v>
      </c>
      <c r="R991" t="s">
        <v>2468</v>
      </c>
      <c r="U991" t="s">
        <v>4972</v>
      </c>
      <c r="V991" t="s">
        <v>2470</v>
      </c>
      <c r="W991">
        <v>0</v>
      </c>
      <c r="X991">
        <v>11755724</v>
      </c>
      <c r="Y991" t="s">
        <v>198</v>
      </c>
      <c r="Z991">
        <v>0</v>
      </c>
      <c r="AA991" t="s">
        <v>158</v>
      </c>
      <c r="AB991" s="3" t="s">
        <v>207</v>
      </c>
      <c r="AC991" s="2" t="s">
        <v>208</v>
      </c>
      <c r="AE991">
        <v>1.08</v>
      </c>
      <c r="AF991" t="s">
        <v>4848</v>
      </c>
      <c r="AG991" t="s">
        <v>4798</v>
      </c>
      <c r="AH991" t="s">
        <v>54</v>
      </c>
      <c r="AI991" t="s">
        <v>362</v>
      </c>
      <c r="AJ991" t="s">
        <v>363</v>
      </c>
      <c r="AK991" t="s">
        <v>4799</v>
      </c>
      <c r="AL991" t="s">
        <v>81</v>
      </c>
    </row>
    <row r="992" spans="1:38">
      <c r="A992" s="1">
        <v>41206</v>
      </c>
      <c r="B992">
        <v>21833088</v>
      </c>
      <c r="C992" t="s">
        <v>4789</v>
      </c>
      <c r="D992" s="1">
        <v>40766</v>
      </c>
      <c r="E992" t="s">
        <v>4790</v>
      </c>
      <c r="F992" t="s">
        <v>4791</v>
      </c>
      <c r="G992" t="s">
        <v>4792</v>
      </c>
      <c r="H992" t="s">
        <v>368</v>
      </c>
      <c r="I992" t="s">
        <v>4793</v>
      </c>
      <c r="J992" t="s">
        <v>4794</v>
      </c>
      <c r="K992" t="s">
        <v>1217</v>
      </c>
      <c r="L992">
        <v>5</v>
      </c>
      <c r="M992">
        <v>134110884</v>
      </c>
      <c r="N992" t="s">
        <v>3714</v>
      </c>
      <c r="O992" t="s">
        <v>3715</v>
      </c>
      <c r="P992" t="s">
        <v>3716</v>
      </c>
      <c r="Q992" t="s">
        <v>3717</v>
      </c>
      <c r="S992">
        <v>105524</v>
      </c>
      <c r="T992">
        <v>3797</v>
      </c>
      <c r="U992" t="s">
        <v>4590</v>
      </c>
      <c r="V992" t="s">
        <v>4591</v>
      </c>
      <c r="W992">
        <v>0</v>
      </c>
      <c r="X992">
        <v>756699</v>
      </c>
      <c r="Y992" t="s">
        <v>198</v>
      </c>
      <c r="Z992">
        <v>1</v>
      </c>
      <c r="AA992" t="s">
        <v>158</v>
      </c>
      <c r="AB992" s="3" t="s">
        <v>468</v>
      </c>
      <c r="AC992" s="2" t="s">
        <v>469</v>
      </c>
      <c r="AE992">
        <v>1.1200000000000001</v>
      </c>
      <c r="AF992" t="s">
        <v>4803</v>
      </c>
      <c r="AG992" t="s">
        <v>4798</v>
      </c>
      <c r="AH992" t="s">
        <v>54</v>
      </c>
      <c r="AI992" t="s">
        <v>362</v>
      </c>
      <c r="AJ992" t="s">
        <v>363</v>
      </c>
      <c r="AK992" t="s">
        <v>4799</v>
      </c>
      <c r="AL992" t="s">
        <v>81</v>
      </c>
    </row>
    <row r="993" spans="1:38">
      <c r="A993" s="1">
        <v>41206</v>
      </c>
      <c r="B993">
        <v>21833088</v>
      </c>
      <c r="C993" t="s">
        <v>4789</v>
      </c>
      <c r="D993" s="1">
        <v>40766</v>
      </c>
      <c r="E993" t="s">
        <v>4790</v>
      </c>
      <c r="F993" t="s">
        <v>4791</v>
      </c>
      <c r="G993" t="s">
        <v>4792</v>
      </c>
      <c r="H993" t="s">
        <v>368</v>
      </c>
      <c r="I993" t="s">
        <v>4793</v>
      </c>
      <c r="J993" t="s">
        <v>4794</v>
      </c>
      <c r="K993" t="s">
        <v>291</v>
      </c>
      <c r="L993">
        <v>1</v>
      </c>
      <c r="M993">
        <v>100865980</v>
      </c>
      <c r="N993" t="s">
        <v>4973</v>
      </c>
      <c r="O993" t="s">
        <v>988</v>
      </c>
      <c r="P993" t="s">
        <v>989</v>
      </c>
      <c r="Q993" t="s">
        <v>990</v>
      </c>
      <c r="S993">
        <v>126935</v>
      </c>
      <c r="T993">
        <v>6392</v>
      </c>
      <c r="U993" t="s">
        <v>4866</v>
      </c>
      <c r="V993" t="s">
        <v>4867</v>
      </c>
      <c r="W993">
        <v>0</v>
      </c>
      <c r="X993">
        <v>12048904</v>
      </c>
      <c r="Y993" t="s">
        <v>73</v>
      </c>
      <c r="Z993">
        <v>1</v>
      </c>
      <c r="AA993" t="s">
        <v>158</v>
      </c>
      <c r="AB993" s="3" t="s">
        <v>806</v>
      </c>
      <c r="AC993" s="2" t="s">
        <v>807</v>
      </c>
      <c r="AD993" t="s">
        <v>4974</v>
      </c>
      <c r="AE993">
        <v>1.0900000000000001</v>
      </c>
      <c r="AF993" t="s">
        <v>4823</v>
      </c>
      <c r="AG993" t="s">
        <v>4798</v>
      </c>
      <c r="AH993" t="s">
        <v>54</v>
      </c>
      <c r="AI993" t="s">
        <v>362</v>
      </c>
      <c r="AJ993" t="s">
        <v>363</v>
      </c>
      <c r="AK993" t="s">
        <v>4799</v>
      </c>
      <c r="AL993" t="s">
        <v>81</v>
      </c>
    </row>
    <row r="994" spans="1:38">
      <c r="A994" s="1">
        <v>41206</v>
      </c>
      <c r="B994">
        <v>21833088</v>
      </c>
      <c r="C994" t="s">
        <v>4789</v>
      </c>
      <c r="D994" s="1">
        <v>40766</v>
      </c>
      <c r="E994" t="s">
        <v>4790</v>
      </c>
      <c r="F994" t="s">
        <v>4791</v>
      </c>
      <c r="G994" t="s">
        <v>4792</v>
      </c>
      <c r="H994" t="s">
        <v>368</v>
      </c>
      <c r="I994" t="s">
        <v>4793</v>
      </c>
      <c r="J994" t="s">
        <v>4794</v>
      </c>
      <c r="K994" t="s">
        <v>323</v>
      </c>
      <c r="L994">
        <v>3</v>
      </c>
      <c r="M994">
        <v>121941817</v>
      </c>
      <c r="N994" t="s">
        <v>4975</v>
      </c>
      <c r="O994" t="s">
        <v>1347</v>
      </c>
      <c r="R994" t="s">
        <v>1348</v>
      </c>
      <c r="U994" t="s">
        <v>4976</v>
      </c>
      <c r="V994" t="s">
        <v>1350</v>
      </c>
      <c r="W994">
        <v>0</v>
      </c>
      <c r="X994">
        <v>4285028</v>
      </c>
      <c r="Y994" t="s">
        <v>571</v>
      </c>
      <c r="Z994">
        <v>0</v>
      </c>
      <c r="AA994" t="s">
        <v>158</v>
      </c>
      <c r="AB994" s="3" t="s">
        <v>233</v>
      </c>
      <c r="AC994" s="2" t="s">
        <v>234</v>
      </c>
      <c r="AD994" t="s">
        <v>4977</v>
      </c>
      <c r="AE994">
        <v>1.1000000000000001</v>
      </c>
      <c r="AF994" t="s">
        <v>4810</v>
      </c>
      <c r="AG994" t="s">
        <v>4798</v>
      </c>
      <c r="AH994" t="s">
        <v>54</v>
      </c>
      <c r="AI994" t="s">
        <v>362</v>
      </c>
      <c r="AJ994" t="s">
        <v>363</v>
      </c>
      <c r="AK994" t="s">
        <v>4799</v>
      </c>
      <c r="AL994" t="s">
        <v>81</v>
      </c>
    </row>
    <row r="995" spans="1:38">
      <c r="A995" s="1">
        <v>41206</v>
      </c>
      <c r="B995">
        <v>21833088</v>
      </c>
      <c r="C995" t="s">
        <v>4789</v>
      </c>
      <c r="D995" s="1">
        <v>40766</v>
      </c>
      <c r="E995" t="s">
        <v>4790</v>
      </c>
      <c r="F995" t="s">
        <v>4791</v>
      </c>
      <c r="G995" t="s">
        <v>4792</v>
      </c>
      <c r="H995" t="s">
        <v>368</v>
      </c>
      <c r="I995" t="s">
        <v>4793</v>
      </c>
      <c r="J995" t="s">
        <v>4794</v>
      </c>
      <c r="K995" t="s">
        <v>323</v>
      </c>
      <c r="L995">
        <v>3</v>
      </c>
      <c r="M995">
        <v>122074340</v>
      </c>
      <c r="N995" t="s">
        <v>2567</v>
      </c>
      <c r="O995" t="s">
        <v>2567</v>
      </c>
      <c r="R995" t="s">
        <v>1064</v>
      </c>
      <c r="U995" t="s">
        <v>4978</v>
      </c>
      <c r="V995" t="s">
        <v>4979</v>
      </c>
      <c r="W995">
        <v>0</v>
      </c>
      <c r="X995">
        <v>4308217</v>
      </c>
      <c r="Y995" t="s">
        <v>198</v>
      </c>
      <c r="Z995">
        <v>0</v>
      </c>
      <c r="AA995" t="s">
        <v>158</v>
      </c>
      <c r="AB995" s="3" t="s">
        <v>1248</v>
      </c>
      <c r="AC995" s="2" t="s">
        <v>1249</v>
      </c>
      <c r="AD995" t="s">
        <v>4980</v>
      </c>
      <c r="AE995">
        <v>1.1000000000000001</v>
      </c>
      <c r="AF995" t="s">
        <v>4823</v>
      </c>
      <c r="AG995" t="s">
        <v>4798</v>
      </c>
      <c r="AH995" t="s">
        <v>54</v>
      </c>
      <c r="AI995" t="s">
        <v>362</v>
      </c>
      <c r="AJ995" t="s">
        <v>363</v>
      </c>
      <c r="AK995" t="s">
        <v>4799</v>
      </c>
      <c r="AL995" t="s">
        <v>81</v>
      </c>
    </row>
    <row r="996" spans="1:38">
      <c r="A996" s="1">
        <v>41206</v>
      </c>
      <c r="B996">
        <v>21833088</v>
      </c>
      <c r="C996" t="s">
        <v>4789</v>
      </c>
      <c r="D996" s="1">
        <v>40766</v>
      </c>
      <c r="E996" t="s">
        <v>4790</v>
      </c>
      <c r="F996" t="s">
        <v>4791</v>
      </c>
      <c r="G996" t="s">
        <v>4792</v>
      </c>
      <c r="H996" t="s">
        <v>368</v>
      </c>
      <c r="I996" t="s">
        <v>4793</v>
      </c>
      <c r="J996" t="s">
        <v>4794</v>
      </c>
      <c r="K996" t="s">
        <v>748</v>
      </c>
      <c r="L996">
        <v>10</v>
      </c>
      <c r="M996">
        <v>6059750</v>
      </c>
      <c r="N996" t="s">
        <v>1497</v>
      </c>
      <c r="O996" t="s">
        <v>1497</v>
      </c>
      <c r="R996" t="s">
        <v>1498</v>
      </c>
      <c r="U996" t="s">
        <v>4981</v>
      </c>
      <c r="V996" t="s">
        <v>4982</v>
      </c>
      <c r="W996">
        <v>0</v>
      </c>
      <c r="X996">
        <v>3118470</v>
      </c>
      <c r="Y996" t="s">
        <v>198</v>
      </c>
      <c r="Z996">
        <v>0</v>
      </c>
      <c r="AA996" t="s">
        <v>158</v>
      </c>
      <c r="AB996" s="3" t="s">
        <v>1703</v>
      </c>
      <c r="AC996" s="2" t="s">
        <v>1704</v>
      </c>
      <c r="AE996">
        <v>1.1200000000000001</v>
      </c>
      <c r="AF996" t="s">
        <v>4797</v>
      </c>
      <c r="AG996" t="s">
        <v>4798</v>
      </c>
      <c r="AH996" t="s">
        <v>54</v>
      </c>
      <c r="AI996" t="s">
        <v>362</v>
      </c>
      <c r="AJ996" t="s">
        <v>363</v>
      </c>
      <c r="AK996" t="s">
        <v>4799</v>
      </c>
      <c r="AL996" t="s">
        <v>81</v>
      </c>
    </row>
    <row r="997" spans="1:38">
      <c r="A997" s="1">
        <v>41206</v>
      </c>
      <c r="B997">
        <v>21833088</v>
      </c>
      <c r="C997" t="s">
        <v>4789</v>
      </c>
      <c r="D997" s="1">
        <v>40766</v>
      </c>
      <c r="E997" t="s">
        <v>4790</v>
      </c>
      <c r="F997" t="s">
        <v>4791</v>
      </c>
      <c r="G997" t="s">
        <v>4792</v>
      </c>
      <c r="H997" t="s">
        <v>368</v>
      </c>
      <c r="I997" t="s">
        <v>4793</v>
      </c>
      <c r="J997" t="s">
        <v>4794</v>
      </c>
      <c r="N997" t="s">
        <v>4983</v>
      </c>
      <c r="U997" t="s">
        <v>4984</v>
      </c>
      <c r="V997" t="s">
        <v>4985</v>
      </c>
      <c r="W997">
        <v>0</v>
      </c>
      <c r="Z997">
        <v>1</v>
      </c>
      <c r="AA997" t="s">
        <v>158</v>
      </c>
      <c r="AB997" s="3" t="s">
        <v>4986</v>
      </c>
      <c r="AC997">
        <v>132</v>
      </c>
      <c r="AE997">
        <v>3.08</v>
      </c>
      <c r="AF997" t="s">
        <v>158</v>
      </c>
      <c r="AG997" t="s">
        <v>4798</v>
      </c>
      <c r="AH997" t="s">
        <v>54</v>
      </c>
      <c r="AI997" t="s">
        <v>362</v>
      </c>
      <c r="AJ997" t="s">
        <v>363</v>
      </c>
      <c r="AK997" t="s">
        <v>4799</v>
      </c>
      <c r="AL997" t="s">
        <v>81</v>
      </c>
    </row>
    <row r="998" spans="1:38">
      <c r="A998" s="1">
        <v>41206</v>
      </c>
      <c r="B998">
        <v>21833088</v>
      </c>
      <c r="C998" t="s">
        <v>4789</v>
      </c>
      <c r="D998" s="1">
        <v>40766</v>
      </c>
      <c r="E998" t="s">
        <v>4790</v>
      </c>
      <c r="F998" t="s">
        <v>4791</v>
      </c>
      <c r="G998" t="s">
        <v>4792</v>
      </c>
      <c r="H998" t="s">
        <v>368</v>
      </c>
      <c r="I998" t="s">
        <v>4793</v>
      </c>
      <c r="J998" t="s">
        <v>4794</v>
      </c>
      <c r="N998" t="s">
        <v>4983</v>
      </c>
      <c r="U998" t="s">
        <v>4987</v>
      </c>
      <c r="V998" t="s">
        <v>4988</v>
      </c>
      <c r="W998">
        <v>0</v>
      </c>
      <c r="Z998">
        <v>1</v>
      </c>
      <c r="AA998" t="s">
        <v>158</v>
      </c>
      <c r="AB998" s="3" t="s">
        <v>105</v>
      </c>
      <c r="AC998">
        <v>11</v>
      </c>
      <c r="AE998">
        <v>2.4300000000000002</v>
      </c>
      <c r="AF998" t="s">
        <v>158</v>
      </c>
      <c r="AG998" t="s">
        <v>4798</v>
      </c>
      <c r="AH998" t="s">
        <v>54</v>
      </c>
      <c r="AI998" t="s">
        <v>362</v>
      </c>
      <c r="AJ998" t="s">
        <v>363</v>
      </c>
      <c r="AK998" t="s">
        <v>4799</v>
      </c>
      <c r="AL998" t="s">
        <v>81</v>
      </c>
    </row>
    <row r="999" spans="1:38">
      <c r="A999" s="1">
        <v>41206</v>
      </c>
      <c r="B999">
        <v>21833088</v>
      </c>
      <c r="C999" t="s">
        <v>4789</v>
      </c>
      <c r="D999" s="1">
        <v>40766</v>
      </c>
      <c r="E999" t="s">
        <v>4790</v>
      </c>
      <c r="F999" t="s">
        <v>4791</v>
      </c>
      <c r="G999" t="s">
        <v>4792</v>
      </c>
      <c r="H999" t="s">
        <v>368</v>
      </c>
      <c r="I999" t="s">
        <v>4793</v>
      </c>
      <c r="J999" t="s">
        <v>4794</v>
      </c>
      <c r="N999" t="s">
        <v>4983</v>
      </c>
      <c r="U999" t="s">
        <v>4989</v>
      </c>
      <c r="V999" t="s">
        <v>4990</v>
      </c>
      <c r="W999">
        <v>0</v>
      </c>
      <c r="Z999">
        <v>1</v>
      </c>
      <c r="AA999" t="s">
        <v>158</v>
      </c>
      <c r="AB999" s="3" t="s">
        <v>1829</v>
      </c>
      <c r="AC999" s="2" t="s">
        <v>1830</v>
      </c>
      <c r="AE999">
        <v>1.26</v>
      </c>
      <c r="AF999" t="s">
        <v>158</v>
      </c>
      <c r="AG999" t="s">
        <v>4798</v>
      </c>
      <c r="AH999" t="s">
        <v>54</v>
      </c>
      <c r="AI999" t="s">
        <v>362</v>
      </c>
      <c r="AJ999" t="s">
        <v>363</v>
      </c>
      <c r="AK999" t="s">
        <v>4799</v>
      </c>
      <c r="AL999" t="s">
        <v>81</v>
      </c>
    </row>
    <row r="1000" spans="1:38">
      <c r="A1000" s="1">
        <v>41206</v>
      </c>
      <c r="B1000">
        <v>21833088</v>
      </c>
      <c r="C1000" t="s">
        <v>4789</v>
      </c>
      <c r="D1000" s="1">
        <v>40766</v>
      </c>
      <c r="E1000" t="s">
        <v>4790</v>
      </c>
      <c r="F1000" t="s">
        <v>4791</v>
      </c>
      <c r="G1000" t="s">
        <v>4792</v>
      </c>
      <c r="H1000" t="s">
        <v>368</v>
      </c>
      <c r="I1000" t="s">
        <v>4793</v>
      </c>
      <c r="J1000" t="s">
        <v>4794</v>
      </c>
      <c r="N1000" t="s">
        <v>1982</v>
      </c>
      <c r="U1000" t="s">
        <v>4991</v>
      </c>
      <c r="V1000" t="s">
        <v>4992</v>
      </c>
      <c r="W1000">
        <v>0</v>
      </c>
      <c r="Z1000">
        <v>1</v>
      </c>
      <c r="AA1000" t="s">
        <v>158</v>
      </c>
      <c r="AB1000" s="3" t="s">
        <v>4993</v>
      </c>
      <c r="AC1000" s="2" t="s">
        <v>4994</v>
      </c>
      <c r="AE1000">
        <v>1.37</v>
      </c>
      <c r="AF1000" t="s">
        <v>158</v>
      </c>
      <c r="AG1000" t="s">
        <v>4798</v>
      </c>
      <c r="AH1000" t="s">
        <v>54</v>
      </c>
      <c r="AI1000" t="s">
        <v>362</v>
      </c>
      <c r="AJ1000" t="s">
        <v>363</v>
      </c>
      <c r="AK1000" t="s">
        <v>4799</v>
      </c>
      <c r="AL1000" t="s">
        <v>81</v>
      </c>
    </row>
    <row r="1001" spans="1:38">
      <c r="A1001" s="1">
        <v>41206</v>
      </c>
      <c r="B1001">
        <v>21833088</v>
      </c>
      <c r="C1001" t="s">
        <v>4789</v>
      </c>
      <c r="D1001" s="1">
        <v>40766</v>
      </c>
      <c r="E1001" t="s">
        <v>4790</v>
      </c>
      <c r="F1001" t="s">
        <v>4791</v>
      </c>
      <c r="G1001" t="s">
        <v>4792</v>
      </c>
      <c r="H1001" t="s">
        <v>368</v>
      </c>
      <c r="I1001" t="s">
        <v>4793</v>
      </c>
      <c r="J1001" t="s">
        <v>4794</v>
      </c>
      <c r="N1001" t="s">
        <v>4983</v>
      </c>
      <c r="U1001" t="s">
        <v>4995</v>
      </c>
      <c r="V1001" t="s">
        <v>4996</v>
      </c>
      <c r="W1001">
        <v>0</v>
      </c>
      <c r="Z1001">
        <v>1</v>
      </c>
      <c r="AA1001" t="s">
        <v>158</v>
      </c>
      <c r="AB1001" s="3" t="s">
        <v>259</v>
      </c>
      <c r="AC1001" s="2" t="s">
        <v>260</v>
      </c>
      <c r="AE1001">
        <v>1.18</v>
      </c>
      <c r="AF1001" t="s">
        <v>158</v>
      </c>
      <c r="AG1001" t="s">
        <v>4798</v>
      </c>
      <c r="AH1001" t="s">
        <v>54</v>
      </c>
      <c r="AI1001" t="s">
        <v>362</v>
      </c>
      <c r="AJ1001" t="s">
        <v>363</v>
      </c>
      <c r="AK1001" t="s">
        <v>4799</v>
      </c>
      <c r="AL1001" t="s">
        <v>81</v>
      </c>
    </row>
    <row r="1002" spans="1:38">
      <c r="A1002" s="1">
        <v>41206</v>
      </c>
      <c r="B1002">
        <v>21833088</v>
      </c>
      <c r="C1002" t="s">
        <v>4789</v>
      </c>
      <c r="D1002" s="1">
        <v>40766</v>
      </c>
      <c r="E1002" t="s">
        <v>4790</v>
      </c>
      <c r="F1002" t="s">
        <v>4791</v>
      </c>
      <c r="G1002" t="s">
        <v>4792</v>
      </c>
      <c r="H1002" t="s">
        <v>368</v>
      </c>
      <c r="I1002" t="s">
        <v>4793</v>
      </c>
      <c r="J1002" t="s">
        <v>4794</v>
      </c>
      <c r="K1002" t="s">
        <v>2519</v>
      </c>
      <c r="L1002">
        <v>20</v>
      </c>
      <c r="M1002">
        <v>63778360</v>
      </c>
      <c r="N1002" t="s">
        <v>2520</v>
      </c>
      <c r="O1002" t="s">
        <v>2520</v>
      </c>
      <c r="R1002" t="s">
        <v>2521</v>
      </c>
      <c r="U1002" t="s">
        <v>4997</v>
      </c>
      <c r="V1002" t="s">
        <v>2523</v>
      </c>
      <c r="W1002">
        <v>0</v>
      </c>
      <c r="X1002">
        <v>6062314</v>
      </c>
      <c r="Y1002" t="s">
        <v>198</v>
      </c>
      <c r="Z1002">
        <v>0</v>
      </c>
      <c r="AA1002" t="s">
        <v>158</v>
      </c>
      <c r="AB1002" s="3" t="s">
        <v>431</v>
      </c>
      <c r="AC1002">
        <v>7</v>
      </c>
      <c r="AE1002">
        <v>1.1599999999999999</v>
      </c>
      <c r="AF1002" t="s">
        <v>4998</v>
      </c>
      <c r="AG1002" t="s">
        <v>4798</v>
      </c>
      <c r="AH1002" t="s">
        <v>54</v>
      </c>
      <c r="AI1002" t="s">
        <v>362</v>
      </c>
      <c r="AJ1002" t="s">
        <v>363</v>
      </c>
      <c r="AK1002" t="s">
        <v>4799</v>
      </c>
      <c r="AL1002" t="s">
        <v>81</v>
      </c>
    </row>
    <row r="1003" spans="1:38">
      <c r="A1003" s="1">
        <v>41206</v>
      </c>
      <c r="B1003">
        <v>21833088</v>
      </c>
      <c r="C1003" t="s">
        <v>4789</v>
      </c>
      <c r="D1003" s="1">
        <v>40766</v>
      </c>
      <c r="E1003" t="s">
        <v>4790</v>
      </c>
      <c r="F1003" t="s">
        <v>4791</v>
      </c>
      <c r="G1003" t="s">
        <v>4792</v>
      </c>
      <c r="H1003" t="s">
        <v>368</v>
      </c>
      <c r="I1003" t="s">
        <v>4793</v>
      </c>
      <c r="J1003" t="s">
        <v>4794</v>
      </c>
      <c r="K1003" t="s">
        <v>2579</v>
      </c>
      <c r="L1003">
        <v>10</v>
      </c>
      <c r="M1003">
        <v>31126177</v>
      </c>
      <c r="N1003" t="s">
        <v>3795</v>
      </c>
      <c r="O1003" t="s">
        <v>2580</v>
      </c>
      <c r="R1003" t="s">
        <v>2581</v>
      </c>
      <c r="U1003" t="s">
        <v>4622</v>
      </c>
      <c r="V1003" t="s">
        <v>4623</v>
      </c>
      <c r="W1003">
        <v>0</v>
      </c>
      <c r="X1003">
        <v>793108</v>
      </c>
      <c r="Y1003" t="s">
        <v>198</v>
      </c>
      <c r="Z1003">
        <v>0</v>
      </c>
      <c r="AA1003" t="s">
        <v>158</v>
      </c>
      <c r="AB1003" s="3" t="s">
        <v>207</v>
      </c>
      <c r="AC1003" s="2" t="s">
        <v>208</v>
      </c>
      <c r="AE1003">
        <v>1.08</v>
      </c>
      <c r="AF1003" t="s">
        <v>4848</v>
      </c>
      <c r="AG1003" t="s">
        <v>4798</v>
      </c>
      <c r="AH1003" t="s">
        <v>54</v>
      </c>
      <c r="AI1003" t="s">
        <v>362</v>
      </c>
      <c r="AJ1003" t="s">
        <v>363</v>
      </c>
      <c r="AK1003" t="s">
        <v>4799</v>
      </c>
      <c r="AL1003" t="s">
        <v>81</v>
      </c>
    </row>
  </sheetData>
  <autoFilter ref="AB1:AB1003" xr:uid="{F7BDA630-C4CE-0940-AEE0-F1336274C38F}">
    <filterColumn colId="0">
      <filters>
        <filter val="1E-10"/>
        <filter val="1E-11"/>
        <filter val="1E-12"/>
        <filter val="1E-13"/>
        <filter val="1E-132"/>
        <filter val="1E-14"/>
        <filter val="1E-15"/>
        <filter val="1E-16"/>
        <filter val="1E-17"/>
        <filter val="1E-18"/>
        <filter val="1E-19"/>
        <filter val="1E-20"/>
        <filter val="1E-206"/>
        <filter val="1E-21"/>
        <filter val="1E-22"/>
        <filter val="1E-23"/>
        <filter val="1E-234"/>
        <filter val="1E-24"/>
        <filter val="1E-26"/>
        <filter val="1E-30"/>
        <filter val="1E-8"/>
        <filter val="1E-89"/>
        <filter val="1E-9"/>
        <filter val="1E-95"/>
        <filter val="2E-10"/>
        <filter val="2E-11"/>
        <filter val="2E-12"/>
        <filter val="2E-13"/>
        <filter val="2E-14"/>
        <filter val="2E-15"/>
        <filter val="2E-16"/>
        <filter val="2E-17"/>
        <filter val="2E-18"/>
        <filter val="2E-19"/>
        <filter val="2E-20"/>
        <filter val="2E-21"/>
        <filter val="2E-22"/>
        <filter val="2E-23"/>
        <filter val="2E-24"/>
        <filter val="2E-25"/>
        <filter val="2E-26"/>
        <filter val="2E-27"/>
        <filter val="2E-28"/>
        <filter val="2E-29"/>
        <filter val="2E-30"/>
        <filter val="2E-31"/>
        <filter val="2E-32"/>
        <filter val="2E-36"/>
        <filter val="2E-47"/>
        <filter val="2E-49"/>
        <filter val="2E-8"/>
        <filter val="2E-9"/>
        <filter val="3E-10"/>
        <filter val="3E-11"/>
        <filter val="3E-12"/>
        <filter val="3E-13"/>
        <filter val="3E-14"/>
        <filter val="3E-15"/>
        <filter val="3E-16"/>
        <filter val="3E-17"/>
        <filter val="3E-18"/>
        <filter val="3E-19"/>
        <filter val="3E-21"/>
        <filter val="3E-24"/>
        <filter val="3E-25"/>
        <filter val="3E-28"/>
        <filter val="3E-29"/>
        <filter val="3E-30"/>
        <filter val="3E-33"/>
        <filter val="3E-35"/>
        <filter val="3E-65"/>
        <filter val="3E-8"/>
        <filter val="3E-9"/>
        <filter val="4E-10"/>
        <filter val="4E-11"/>
        <filter val="4E-12"/>
        <filter val="4E-13"/>
        <filter val="4E-14"/>
        <filter val="4E-15"/>
        <filter val="4E-16"/>
        <filter val="4E-17"/>
        <filter val="4E-18"/>
        <filter val="4E-19"/>
        <filter val="4E-20"/>
        <filter val="4E-225"/>
        <filter val="4E-23"/>
        <filter val="4E-24"/>
        <filter val="4E-30"/>
        <filter val="4E-31"/>
        <filter val="4E-33"/>
        <filter val="4E-36"/>
        <filter val="4E-37"/>
        <filter val="4E-71"/>
        <filter val="4E-8"/>
        <filter val="4E-9"/>
        <filter val="5E-10"/>
        <filter val="5E-11"/>
        <filter val="5E-12"/>
        <filter val="5E-13"/>
        <filter val="5E-15"/>
        <filter val="5E-16"/>
        <filter val="5E-18"/>
        <filter val="5E-19"/>
        <filter val="5E-20"/>
        <filter val="5E-22"/>
        <filter val="5E-24"/>
        <filter val="5E-25"/>
        <filter val="5E-26"/>
        <filter val="5E-27"/>
        <filter val="5E-29"/>
        <filter val="5E-32"/>
        <filter val="5E-42"/>
        <filter val="5E-70"/>
        <filter val="5E-9"/>
        <filter val="6E-10"/>
        <filter val="6E-11"/>
        <filter val="6E-12"/>
        <filter val="6E-13"/>
        <filter val="6E-14"/>
        <filter val="6E-15"/>
        <filter val="6E-16"/>
        <filter val="6E-20"/>
        <filter val="6E-21"/>
        <filter val="6E-22"/>
        <filter val="6E-25"/>
        <filter val="6E-46"/>
        <filter val="6E-9"/>
        <filter val="7E-10"/>
        <filter val="7E-11"/>
        <filter val="7E-12"/>
        <filter val="7E-13"/>
        <filter val="7E-14"/>
        <filter val="7E-15"/>
        <filter val="7E-16"/>
        <filter val="7E-17"/>
        <filter val="7E-18"/>
        <filter val="7E-184"/>
        <filter val="7E-19"/>
        <filter val="7E-22"/>
        <filter val="7E-28"/>
        <filter val="7E-43"/>
        <filter val="7E-62"/>
        <filter val="7E-9"/>
        <filter val="8E-10"/>
        <filter val="8E-11"/>
        <filter val="8E-12"/>
        <filter val="8E-13"/>
        <filter val="8E-14"/>
        <filter val="8E-16"/>
        <filter val="8E-17"/>
        <filter val="8E-19"/>
        <filter val="8E-20"/>
        <filter val="8E-21"/>
        <filter val="8E-23"/>
        <filter val="8E-29"/>
        <filter val="8E-33"/>
        <filter val="8E-9"/>
        <filter val="9E-10"/>
        <filter val="9E-11"/>
        <filter val="9E-12"/>
        <filter val="9E-14"/>
        <filter val="9E-17"/>
        <filter val="9E-20"/>
        <filter val="9E-22"/>
        <filter val="9E-23"/>
        <filter val="9E-36"/>
        <filter val="9E-81"/>
        <filter val="9E-9"/>
      </filters>
    </filterColumn>
  </autoFilter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604"/>
  <sheetViews>
    <sheetView workbookViewId="0">
      <selection activeCell="G10" sqref="G10"/>
    </sheetView>
  </sheetViews>
  <sheetFormatPr defaultColWidth="11.5546875" defaultRowHeight="15"/>
  <cols>
    <col min="7" max="7" width="38" customWidth="1"/>
  </cols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3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s="14" customFormat="1">
      <c r="A2" s="13">
        <v>45867</v>
      </c>
      <c r="B2" s="14">
        <v>40465716</v>
      </c>
      <c r="C2" s="14" t="s">
        <v>2246</v>
      </c>
      <c r="D2" s="13">
        <v>45812</v>
      </c>
      <c r="E2" s="14" t="s">
        <v>2247</v>
      </c>
      <c r="F2" s="14" t="s">
        <v>2248</v>
      </c>
      <c r="G2" s="14" t="s">
        <v>2249</v>
      </c>
      <c r="H2" s="14" t="s">
        <v>2250</v>
      </c>
      <c r="I2" s="14" t="s">
        <v>2251</v>
      </c>
      <c r="J2" s="14" t="s">
        <v>44</v>
      </c>
      <c r="K2" s="14" t="s">
        <v>2252</v>
      </c>
      <c r="L2" s="14">
        <v>5</v>
      </c>
      <c r="M2" s="14">
        <v>173577463</v>
      </c>
      <c r="O2" s="14" t="s">
        <v>2253</v>
      </c>
      <c r="P2" s="14" t="s">
        <v>2254</v>
      </c>
      <c r="Q2" s="14" t="s">
        <v>2255</v>
      </c>
      <c r="S2" s="14">
        <v>215223</v>
      </c>
      <c r="T2" s="14">
        <v>812</v>
      </c>
      <c r="U2" s="14" t="s">
        <v>2256</v>
      </c>
      <c r="V2" s="14" t="s">
        <v>2257</v>
      </c>
      <c r="W2" s="14">
        <v>0</v>
      </c>
      <c r="X2" s="14">
        <v>191900994</v>
      </c>
      <c r="Y2" s="14" t="s">
        <v>73</v>
      </c>
      <c r="Z2" s="14">
        <v>1</v>
      </c>
      <c r="AA2" s="14" t="s">
        <v>158</v>
      </c>
      <c r="AB2" s="15" t="s">
        <v>950</v>
      </c>
      <c r="AC2" s="16" t="s">
        <v>951</v>
      </c>
      <c r="AG2" s="14" t="s">
        <v>2258</v>
      </c>
      <c r="AH2" s="14" t="s">
        <v>54</v>
      </c>
      <c r="AI2" s="14" t="s">
        <v>362</v>
      </c>
      <c r="AJ2" s="14" t="s">
        <v>363</v>
      </c>
      <c r="AK2" s="14" t="s">
        <v>2259</v>
      </c>
      <c r="AL2" s="16" t="s">
        <v>81</v>
      </c>
    </row>
    <row r="3" spans="1:38">
      <c r="A3" s="12">
        <v>45786</v>
      </c>
      <c r="B3" s="4">
        <v>40262193</v>
      </c>
      <c r="C3" s="4" t="s">
        <v>723</v>
      </c>
      <c r="D3" s="12">
        <v>45769</v>
      </c>
      <c r="E3" s="4" t="s">
        <v>724</v>
      </c>
      <c r="F3" s="4" t="s">
        <v>725</v>
      </c>
      <c r="G3" s="4" t="s">
        <v>726</v>
      </c>
      <c r="H3" s="4" t="s">
        <v>727</v>
      </c>
      <c r="I3" s="4" t="s">
        <v>728</v>
      </c>
      <c r="J3" s="4" t="s">
        <v>44</v>
      </c>
      <c r="K3" s="4" t="s">
        <v>729</v>
      </c>
      <c r="L3" s="4">
        <v>8</v>
      </c>
      <c r="M3" s="4">
        <v>78643913</v>
      </c>
      <c r="O3" s="4" t="s">
        <v>730</v>
      </c>
      <c r="P3" s="4" t="s">
        <v>731</v>
      </c>
      <c r="Q3" s="4" t="s">
        <v>732</v>
      </c>
      <c r="S3" s="4">
        <v>38646</v>
      </c>
      <c r="T3" s="4">
        <v>22137</v>
      </c>
      <c r="U3" s="4" t="s">
        <v>733</v>
      </c>
      <c r="V3" s="4" t="s">
        <v>734</v>
      </c>
      <c r="W3" s="4">
        <v>0</v>
      </c>
      <c r="X3" s="4">
        <v>4739134</v>
      </c>
      <c r="Y3" s="4" t="s">
        <v>198</v>
      </c>
      <c r="Z3" s="4">
        <v>1</v>
      </c>
      <c r="AA3" s="4">
        <v>0.26700000000000002</v>
      </c>
      <c r="AB3" s="5" t="s">
        <v>735</v>
      </c>
      <c r="AC3" s="4" t="s">
        <v>736</v>
      </c>
      <c r="AE3" s="4">
        <v>4.5999999999999999E-2</v>
      </c>
      <c r="AF3" s="4" t="s">
        <v>737</v>
      </c>
      <c r="AG3" s="4" t="s">
        <v>738</v>
      </c>
      <c r="AH3" s="4" t="s">
        <v>54</v>
      </c>
      <c r="AI3" s="4" t="s">
        <v>362</v>
      </c>
      <c r="AJ3" s="4" t="s">
        <v>363</v>
      </c>
      <c r="AK3" s="4" t="s">
        <v>739</v>
      </c>
      <c r="AL3" s="4" t="s">
        <v>81</v>
      </c>
    </row>
    <row r="4" spans="1:38">
      <c r="A4" s="12">
        <v>45786</v>
      </c>
      <c r="B4" s="4">
        <v>40262193</v>
      </c>
      <c r="C4" s="4" t="s">
        <v>723</v>
      </c>
      <c r="D4" s="12">
        <v>45769</v>
      </c>
      <c r="E4" s="4" t="s">
        <v>724</v>
      </c>
      <c r="F4" s="4" t="s">
        <v>725</v>
      </c>
      <c r="G4" s="4" t="s">
        <v>726</v>
      </c>
      <c r="H4" s="4" t="s">
        <v>727</v>
      </c>
      <c r="I4" s="4" t="s">
        <v>728</v>
      </c>
      <c r="J4" s="4" t="s">
        <v>44</v>
      </c>
      <c r="K4" s="4" t="s">
        <v>740</v>
      </c>
      <c r="L4" s="4">
        <v>8</v>
      </c>
      <c r="M4" s="4">
        <v>127801845</v>
      </c>
      <c r="O4" s="4" t="s">
        <v>741</v>
      </c>
      <c r="R4" s="4" t="s">
        <v>742</v>
      </c>
      <c r="U4" s="4" t="s">
        <v>743</v>
      </c>
      <c r="V4" s="4" t="s">
        <v>744</v>
      </c>
      <c r="W4" s="4">
        <v>0</v>
      </c>
      <c r="X4" s="4">
        <v>6990534</v>
      </c>
      <c r="Y4" s="4" t="s">
        <v>198</v>
      </c>
      <c r="Z4" s="4">
        <v>0</v>
      </c>
      <c r="AA4" s="4">
        <v>0.29699999999999999</v>
      </c>
      <c r="AB4" s="5" t="s">
        <v>745</v>
      </c>
      <c r="AC4" s="4" t="s">
        <v>746</v>
      </c>
      <c r="AE4" s="4">
        <v>4.4999999999999998E-2</v>
      </c>
      <c r="AF4" s="4" t="s">
        <v>747</v>
      </c>
      <c r="AG4" s="4" t="s">
        <v>738</v>
      </c>
      <c r="AH4" s="4" t="s">
        <v>54</v>
      </c>
      <c r="AI4" s="4" t="s">
        <v>362</v>
      </c>
      <c r="AJ4" s="4" t="s">
        <v>363</v>
      </c>
      <c r="AK4" s="4" t="s">
        <v>739</v>
      </c>
      <c r="AL4" s="4" t="s">
        <v>81</v>
      </c>
    </row>
    <row r="5" spans="1:38">
      <c r="A5" s="12">
        <v>45786</v>
      </c>
      <c r="B5" s="4">
        <v>40262193</v>
      </c>
      <c r="C5" s="4" t="s">
        <v>723</v>
      </c>
      <c r="D5" s="12">
        <v>45769</v>
      </c>
      <c r="E5" s="4" t="s">
        <v>724</v>
      </c>
      <c r="F5" s="4" t="s">
        <v>725</v>
      </c>
      <c r="G5" s="4" t="s">
        <v>726</v>
      </c>
      <c r="H5" s="4" t="s">
        <v>727</v>
      </c>
      <c r="I5" s="4" t="s">
        <v>728</v>
      </c>
      <c r="J5" s="4" t="s">
        <v>44</v>
      </c>
      <c r="K5" s="4" t="s">
        <v>748</v>
      </c>
      <c r="L5" s="4">
        <v>10</v>
      </c>
      <c r="M5" s="4">
        <v>6078461</v>
      </c>
      <c r="O5" s="4" t="s">
        <v>749</v>
      </c>
      <c r="P5" s="4" t="s">
        <v>750</v>
      </c>
      <c r="Q5" s="4" t="s">
        <v>751</v>
      </c>
      <c r="S5" s="4">
        <v>6543</v>
      </c>
      <c r="T5" s="4">
        <v>8437</v>
      </c>
      <c r="U5" s="4" t="s">
        <v>752</v>
      </c>
      <c r="V5" s="4" t="s">
        <v>753</v>
      </c>
      <c r="W5" s="4">
        <v>0</v>
      </c>
      <c r="X5" s="4">
        <v>7078535</v>
      </c>
      <c r="Y5" s="4" t="s">
        <v>73</v>
      </c>
      <c r="Z5" s="4">
        <v>1</v>
      </c>
      <c r="AA5" s="4">
        <v>0.439</v>
      </c>
      <c r="AB5" s="5" t="s">
        <v>754</v>
      </c>
      <c r="AC5" s="4" t="s">
        <v>755</v>
      </c>
      <c r="AE5" s="4">
        <v>6.8000000000000005E-2</v>
      </c>
      <c r="AF5" s="4" t="s">
        <v>756</v>
      </c>
      <c r="AG5" s="4" t="s">
        <v>738</v>
      </c>
      <c r="AH5" s="4" t="s">
        <v>54</v>
      </c>
      <c r="AI5" s="4" t="s">
        <v>362</v>
      </c>
      <c r="AJ5" s="4" t="s">
        <v>363</v>
      </c>
      <c r="AK5" s="4" t="s">
        <v>739</v>
      </c>
      <c r="AL5" s="4" t="s">
        <v>81</v>
      </c>
    </row>
    <row r="6" spans="1:38">
      <c r="A6" s="12">
        <v>45786</v>
      </c>
      <c r="B6" s="4">
        <v>40262193</v>
      </c>
      <c r="C6" s="4" t="s">
        <v>723</v>
      </c>
      <c r="D6" s="12">
        <v>45769</v>
      </c>
      <c r="E6" s="4" t="s">
        <v>724</v>
      </c>
      <c r="F6" s="4" t="s">
        <v>725</v>
      </c>
      <c r="G6" s="4" t="s">
        <v>726</v>
      </c>
      <c r="H6" s="4" t="s">
        <v>727</v>
      </c>
      <c r="I6" s="4" t="s">
        <v>728</v>
      </c>
      <c r="J6" s="4" t="s">
        <v>44</v>
      </c>
      <c r="K6" s="4" t="s">
        <v>757</v>
      </c>
      <c r="L6" s="4">
        <v>10</v>
      </c>
      <c r="M6" s="4">
        <v>79299578</v>
      </c>
      <c r="O6" s="4" t="s">
        <v>758</v>
      </c>
      <c r="R6" s="4" t="s">
        <v>759</v>
      </c>
      <c r="U6" s="4" t="s">
        <v>760</v>
      </c>
      <c r="V6" s="4" t="s">
        <v>761</v>
      </c>
      <c r="W6" s="4">
        <v>0</v>
      </c>
      <c r="X6" s="4">
        <v>1250551</v>
      </c>
      <c r="Y6" s="4" t="s">
        <v>198</v>
      </c>
      <c r="Z6" s="4">
        <v>0</v>
      </c>
      <c r="AA6" s="4">
        <v>0.64400000000000002</v>
      </c>
      <c r="AB6" s="5" t="s">
        <v>762</v>
      </c>
      <c r="AC6" s="4" t="s">
        <v>763</v>
      </c>
      <c r="AE6" s="4">
        <v>4.9000000000000002E-2</v>
      </c>
      <c r="AF6" s="4" t="s">
        <v>764</v>
      </c>
      <c r="AG6" s="4" t="s">
        <v>738</v>
      </c>
      <c r="AH6" s="4" t="s">
        <v>54</v>
      </c>
      <c r="AI6" s="4" t="s">
        <v>362</v>
      </c>
      <c r="AJ6" s="4" t="s">
        <v>363</v>
      </c>
      <c r="AK6" s="4" t="s">
        <v>739</v>
      </c>
      <c r="AL6" s="4" t="s">
        <v>81</v>
      </c>
    </row>
    <row r="7" spans="1:38">
      <c r="A7" s="12">
        <v>45786</v>
      </c>
      <c r="B7" s="4">
        <v>40262193</v>
      </c>
      <c r="C7" s="4" t="s">
        <v>723</v>
      </c>
      <c r="D7" s="12">
        <v>45769</v>
      </c>
      <c r="E7" s="4" t="s">
        <v>724</v>
      </c>
      <c r="F7" s="4" t="s">
        <v>725</v>
      </c>
      <c r="G7" s="4" t="s">
        <v>726</v>
      </c>
      <c r="H7" s="4" t="s">
        <v>727</v>
      </c>
      <c r="I7" s="4" t="s">
        <v>728</v>
      </c>
      <c r="J7" s="4" t="s">
        <v>44</v>
      </c>
      <c r="K7" s="4" t="s">
        <v>765</v>
      </c>
      <c r="L7" s="4">
        <v>10</v>
      </c>
      <c r="M7" s="4">
        <v>92719350</v>
      </c>
      <c r="O7" s="4" t="s">
        <v>766</v>
      </c>
      <c r="P7" s="4" t="s">
        <v>767</v>
      </c>
      <c r="Q7" s="4" t="s">
        <v>768</v>
      </c>
      <c r="S7" s="4">
        <v>8742</v>
      </c>
      <c r="T7" s="4">
        <v>107481</v>
      </c>
      <c r="U7" s="4" t="s">
        <v>769</v>
      </c>
      <c r="V7" s="4" t="s">
        <v>770</v>
      </c>
      <c r="W7" s="4">
        <v>0</v>
      </c>
      <c r="X7" s="4">
        <v>1112718</v>
      </c>
      <c r="Y7" s="4" t="s">
        <v>73</v>
      </c>
      <c r="Z7" s="4">
        <v>1</v>
      </c>
      <c r="AA7" s="4">
        <v>0.59899999999999998</v>
      </c>
      <c r="AB7" s="5" t="s">
        <v>110</v>
      </c>
      <c r="AC7" s="4">
        <v>10</v>
      </c>
      <c r="AE7" s="4">
        <v>4.4999999999999998E-2</v>
      </c>
      <c r="AF7" s="4" t="s">
        <v>771</v>
      </c>
      <c r="AG7" s="4" t="s">
        <v>738</v>
      </c>
      <c r="AH7" s="4" t="s">
        <v>54</v>
      </c>
      <c r="AI7" s="4" t="s">
        <v>362</v>
      </c>
      <c r="AJ7" s="4" t="s">
        <v>363</v>
      </c>
      <c r="AK7" s="4" t="s">
        <v>739</v>
      </c>
      <c r="AL7" s="4" t="s">
        <v>81</v>
      </c>
    </row>
    <row r="8" spans="1:38">
      <c r="A8" s="12">
        <v>45786</v>
      </c>
      <c r="B8" s="4">
        <v>40262193</v>
      </c>
      <c r="C8" s="4" t="s">
        <v>723</v>
      </c>
      <c r="D8" s="12">
        <v>45769</v>
      </c>
      <c r="E8" s="4" t="s">
        <v>724</v>
      </c>
      <c r="F8" s="4" t="s">
        <v>725</v>
      </c>
      <c r="G8" s="4" t="s">
        <v>726</v>
      </c>
      <c r="H8" s="4" t="s">
        <v>727</v>
      </c>
      <c r="I8" s="4" t="s">
        <v>728</v>
      </c>
      <c r="J8" s="4" t="s">
        <v>44</v>
      </c>
      <c r="K8" s="4" t="s">
        <v>415</v>
      </c>
      <c r="L8" s="4">
        <v>11</v>
      </c>
      <c r="M8" s="4">
        <v>61026250</v>
      </c>
      <c r="O8" s="4" t="s">
        <v>417</v>
      </c>
      <c r="P8" s="4" t="s">
        <v>418</v>
      </c>
      <c r="Q8" s="4" t="s">
        <v>419</v>
      </c>
      <c r="S8" s="4">
        <v>5873</v>
      </c>
      <c r="T8" s="4">
        <v>29142</v>
      </c>
      <c r="U8" s="4" t="s">
        <v>772</v>
      </c>
      <c r="V8" s="4" t="s">
        <v>773</v>
      </c>
      <c r="W8" s="4">
        <v>0</v>
      </c>
      <c r="X8" s="4">
        <v>4939491</v>
      </c>
      <c r="Y8" s="4" t="s">
        <v>198</v>
      </c>
      <c r="Z8" s="4">
        <v>1</v>
      </c>
      <c r="AA8" s="4">
        <v>0.60099999999999998</v>
      </c>
      <c r="AB8" s="5" t="s">
        <v>774</v>
      </c>
      <c r="AC8" s="4" t="s">
        <v>775</v>
      </c>
      <c r="AE8" s="4">
        <v>5.1999999999999998E-2</v>
      </c>
      <c r="AF8" s="4" t="s">
        <v>776</v>
      </c>
      <c r="AG8" s="4" t="s">
        <v>738</v>
      </c>
      <c r="AH8" s="4" t="s">
        <v>54</v>
      </c>
      <c r="AI8" s="4" t="s">
        <v>362</v>
      </c>
      <c r="AJ8" s="4" t="s">
        <v>363</v>
      </c>
      <c r="AK8" s="4" t="s">
        <v>739</v>
      </c>
      <c r="AL8" s="4" t="s">
        <v>81</v>
      </c>
    </row>
    <row r="9" spans="1:38">
      <c r="A9" s="12">
        <v>45786</v>
      </c>
      <c r="B9" s="4">
        <v>40262193</v>
      </c>
      <c r="C9" s="4" t="s">
        <v>723</v>
      </c>
      <c r="D9" s="12">
        <v>45769</v>
      </c>
      <c r="E9" s="4" t="s">
        <v>724</v>
      </c>
      <c r="F9" s="4" t="s">
        <v>725</v>
      </c>
      <c r="G9" s="4" t="s">
        <v>726</v>
      </c>
      <c r="H9" s="4" t="s">
        <v>727</v>
      </c>
      <c r="I9" s="4" t="s">
        <v>728</v>
      </c>
      <c r="J9" s="4" t="s">
        <v>44</v>
      </c>
      <c r="K9" s="4" t="s">
        <v>777</v>
      </c>
      <c r="L9" s="4">
        <v>11</v>
      </c>
      <c r="M9" s="4">
        <v>118872577</v>
      </c>
      <c r="O9" s="4" t="s">
        <v>778</v>
      </c>
      <c r="P9" s="4" t="s">
        <v>767</v>
      </c>
      <c r="Q9" s="4" t="s">
        <v>779</v>
      </c>
      <c r="S9" s="4">
        <v>36466</v>
      </c>
      <c r="T9" s="4">
        <v>11315</v>
      </c>
      <c r="U9" s="4" t="s">
        <v>780</v>
      </c>
      <c r="V9" s="4" t="s">
        <v>781</v>
      </c>
      <c r="W9" s="4">
        <v>0</v>
      </c>
      <c r="X9" s="4">
        <v>12365699</v>
      </c>
      <c r="Y9" s="4" t="s">
        <v>187</v>
      </c>
      <c r="Z9" s="4">
        <v>1</v>
      </c>
      <c r="AA9" s="4">
        <v>0.83099999999999996</v>
      </c>
      <c r="AB9" s="5" t="s">
        <v>782</v>
      </c>
      <c r="AC9" s="4" t="s">
        <v>783</v>
      </c>
      <c r="AE9" s="4">
        <v>6.3E-2</v>
      </c>
      <c r="AF9" s="4" t="s">
        <v>784</v>
      </c>
      <c r="AG9" s="4" t="s">
        <v>738</v>
      </c>
      <c r="AH9" s="4" t="s">
        <v>54</v>
      </c>
      <c r="AI9" s="4" t="s">
        <v>362</v>
      </c>
      <c r="AJ9" s="4" t="s">
        <v>363</v>
      </c>
      <c r="AK9" s="4" t="s">
        <v>739</v>
      </c>
      <c r="AL9" s="4" t="s">
        <v>81</v>
      </c>
    </row>
    <row r="10" spans="1:38">
      <c r="A10" s="12">
        <v>45786</v>
      </c>
      <c r="B10" s="4">
        <v>40262193</v>
      </c>
      <c r="C10" s="4" t="s">
        <v>723</v>
      </c>
      <c r="D10" s="12">
        <v>45769</v>
      </c>
      <c r="E10" s="4" t="s">
        <v>724</v>
      </c>
      <c r="F10" s="4" t="s">
        <v>725</v>
      </c>
      <c r="G10" s="4" t="s">
        <v>726</v>
      </c>
      <c r="H10" s="4" t="s">
        <v>727</v>
      </c>
      <c r="I10" s="4" t="s">
        <v>728</v>
      </c>
      <c r="J10" s="4" t="s">
        <v>44</v>
      </c>
      <c r="K10" s="4" t="s">
        <v>785</v>
      </c>
      <c r="L10" s="4">
        <v>12</v>
      </c>
      <c r="M10" s="4">
        <v>6330843</v>
      </c>
      <c r="O10" s="4" t="s">
        <v>786</v>
      </c>
      <c r="R10" s="4" t="s">
        <v>787</v>
      </c>
      <c r="U10" s="4" t="s">
        <v>788</v>
      </c>
      <c r="V10" s="4" t="s">
        <v>789</v>
      </c>
      <c r="W10" s="4">
        <v>0</v>
      </c>
      <c r="X10" s="4">
        <v>1800693</v>
      </c>
      <c r="Y10" s="4" t="s">
        <v>198</v>
      </c>
      <c r="Z10" s="4">
        <v>0</v>
      </c>
      <c r="AA10" s="4">
        <v>0.59099999999999997</v>
      </c>
      <c r="AB10" s="5" t="s">
        <v>790</v>
      </c>
      <c r="AC10" s="4" t="s">
        <v>791</v>
      </c>
      <c r="AE10" s="4">
        <v>5.0999999999999997E-2</v>
      </c>
      <c r="AF10" s="4" t="s">
        <v>792</v>
      </c>
      <c r="AG10" s="4" t="s">
        <v>738</v>
      </c>
      <c r="AH10" s="4" t="s">
        <v>54</v>
      </c>
      <c r="AI10" s="4" t="s">
        <v>362</v>
      </c>
      <c r="AJ10" s="4" t="s">
        <v>363</v>
      </c>
      <c r="AK10" s="4" t="s">
        <v>739</v>
      </c>
      <c r="AL10" s="4" t="s">
        <v>81</v>
      </c>
    </row>
    <row r="11" spans="1:38">
      <c r="A11" s="12">
        <v>45786</v>
      </c>
      <c r="B11" s="4">
        <v>40262193</v>
      </c>
      <c r="C11" s="4" t="s">
        <v>723</v>
      </c>
      <c r="D11" s="12">
        <v>45769</v>
      </c>
      <c r="E11" s="4" t="s">
        <v>724</v>
      </c>
      <c r="F11" s="4" t="s">
        <v>725</v>
      </c>
      <c r="G11" s="4" t="s">
        <v>726</v>
      </c>
      <c r="H11" s="4" t="s">
        <v>727</v>
      </c>
      <c r="I11" s="4" t="s">
        <v>728</v>
      </c>
      <c r="J11" s="4" t="s">
        <v>44</v>
      </c>
      <c r="K11" s="4" t="s">
        <v>785</v>
      </c>
      <c r="L11" s="4">
        <v>12</v>
      </c>
      <c r="M11" s="4">
        <v>9713753</v>
      </c>
      <c r="O11" s="4" t="s">
        <v>793</v>
      </c>
      <c r="P11" s="4" t="s">
        <v>794</v>
      </c>
      <c r="Q11" s="4" t="s">
        <v>795</v>
      </c>
      <c r="S11" s="4">
        <v>4403</v>
      </c>
      <c r="T11" s="4">
        <v>8891</v>
      </c>
      <c r="U11" s="4" t="s">
        <v>796</v>
      </c>
      <c r="V11" s="4" t="s">
        <v>797</v>
      </c>
      <c r="W11" s="4">
        <v>0</v>
      </c>
      <c r="X11" s="4">
        <v>7977720</v>
      </c>
      <c r="Y11" s="4" t="s">
        <v>198</v>
      </c>
      <c r="Z11" s="4">
        <v>1</v>
      </c>
      <c r="AA11" s="4">
        <v>0.53500000000000003</v>
      </c>
      <c r="AB11" s="5" t="s">
        <v>798</v>
      </c>
      <c r="AC11" s="4" t="s">
        <v>799</v>
      </c>
      <c r="AE11" s="4">
        <v>4.1000000000000002E-2</v>
      </c>
      <c r="AF11" s="4" t="s">
        <v>800</v>
      </c>
      <c r="AG11" s="4" t="s">
        <v>738</v>
      </c>
      <c r="AH11" s="4" t="s">
        <v>54</v>
      </c>
      <c r="AI11" s="4" t="s">
        <v>362</v>
      </c>
      <c r="AJ11" s="4" t="s">
        <v>363</v>
      </c>
      <c r="AK11" s="4" t="s">
        <v>739</v>
      </c>
      <c r="AL11" s="4" t="s">
        <v>81</v>
      </c>
    </row>
    <row r="12" spans="1:38">
      <c r="A12" s="12">
        <v>45786</v>
      </c>
      <c r="B12" s="4">
        <v>40262193</v>
      </c>
      <c r="C12" s="4" t="s">
        <v>723</v>
      </c>
      <c r="D12" s="12">
        <v>45769</v>
      </c>
      <c r="E12" s="4" t="s">
        <v>724</v>
      </c>
      <c r="F12" s="4" t="s">
        <v>725</v>
      </c>
      <c r="G12" s="4" t="s">
        <v>726</v>
      </c>
      <c r="H12" s="4" t="s">
        <v>727</v>
      </c>
      <c r="I12" s="4" t="s">
        <v>728</v>
      </c>
      <c r="J12" s="4" t="s">
        <v>44</v>
      </c>
      <c r="K12" s="4" t="s">
        <v>801</v>
      </c>
      <c r="L12" s="4">
        <v>12</v>
      </c>
      <c r="M12" s="4">
        <v>123119506</v>
      </c>
      <c r="O12" s="4" t="s">
        <v>802</v>
      </c>
      <c r="R12" s="4" t="s">
        <v>803</v>
      </c>
      <c r="U12" s="4" t="s">
        <v>804</v>
      </c>
      <c r="V12" s="4" t="s">
        <v>805</v>
      </c>
      <c r="W12" s="4">
        <v>0</v>
      </c>
      <c r="X12" s="4">
        <v>7975763</v>
      </c>
      <c r="Y12" s="4" t="s">
        <v>198</v>
      </c>
      <c r="Z12" s="4">
        <v>0</v>
      </c>
      <c r="AA12" s="4">
        <v>0.78700000000000003</v>
      </c>
      <c r="AB12" s="5" t="s">
        <v>806</v>
      </c>
      <c r="AC12" s="4" t="s">
        <v>807</v>
      </c>
      <c r="AE12" s="4">
        <v>4.5999999999999999E-2</v>
      </c>
      <c r="AF12" s="4" t="s">
        <v>808</v>
      </c>
      <c r="AG12" s="4" t="s">
        <v>738</v>
      </c>
      <c r="AH12" s="4" t="s">
        <v>54</v>
      </c>
      <c r="AI12" s="4" t="s">
        <v>362</v>
      </c>
      <c r="AJ12" s="4" t="s">
        <v>363</v>
      </c>
      <c r="AK12" s="4" t="s">
        <v>739</v>
      </c>
      <c r="AL12" s="4" t="s">
        <v>81</v>
      </c>
    </row>
    <row r="13" spans="1:38">
      <c r="A13" s="12">
        <v>45786</v>
      </c>
      <c r="B13" s="4">
        <v>40262193</v>
      </c>
      <c r="C13" s="4" t="s">
        <v>723</v>
      </c>
      <c r="D13" s="12">
        <v>45769</v>
      </c>
      <c r="E13" s="4" t="s">
        <v>724</v>
      </c>
      <c r="F13" s="4" t="s">
        <v>725</v>
      </c>
      <c r="G13" s="4" t="s">
        <v>726</v>
      </c>
      <c r="H13" s="4" t="s">
        <v>727</v>
      </c>
      <c r="I13" s="4" t="s">
        <v>728</v>
      </c>
      <c r="J13" s="4" t="s">
        <v>44</v>
      </c>
      <c r="K13" s="4" t="s">
        <v>331</v>
      </c>
      <c r="L13" s="4">
        <v>13</v>
      </c>
      <c r="M13" s="4">
        <v>50237084</v>
      </c>
      <c r="O13" s="4" t="s">
        <v>332</v>
      </c>
      <c r="R13" s="4" t="s">
        <v>333</v>
      </c>
      <c r="U13" s="4" t="s">
        <v>809</v>
      </c>
      <c r="V13" s="4" t="s">
        <v>810</v>
      </c>
      <c r="W13" s="4">
        <v>0</v>
      </c>
      <c r="X13" s="4">
        <v>9591325</v>
      </c>
      <c r="Y13" s="4" t="s">
        <v>198</v>
      </c>
      <c r="Z13" s="4">
        <v>0</v>
      </c>
      <c r="AA13" s="4">
        <v>0.92600000000000005</v>
      </c>
      <c r="AB13" s="5" t="s">
        <v>716</v>
      </c>
      <c r="AC13" s="4" t="s">
        <v>717</v>
      </c>
      <c r="AE13" s="4">
        <v>8.5000000000000006E-2</v>
      </c>
      <c r="AF13" s="4" t="s">
        <v>811</v>
      </c>
      <c r="AG13" s="4" t="s">
        <v>738</v>
      </c>
      <c r="AH13" s="4" t="s">
        <v>54</v>
      </c>
      <c r="AI13" s="4" t="s">
        <v>362</v>
      </c>
      <c r="AJ13" s="4" t="s">
        <v>363</v>
      </c>
      <c r="AK13" s="4" t="s">
        <v>739</v>
      </c>
      <c r="AL13" s="4" t="s">
        <v>81</v>
      </c>
    </row>
    <row r="14" spans="1:38">
      <c r="A14" s="12">
        <v>45786</v>
      </c>
      <c r="B14" s="4">
        <v>40262193</v>
      </c>
      <c r="C14" s="4" t="s">
        <v>723</v>
      </c>
      <c r="D14" s="12">
        <v>45769</v>
      </c>
      <c r="E14" s="4" t="s">
        <v>724</v>
      </c>
      <c r="F14" s="4" t="s">
        <v>725</v>
      </c>
      <c r="G14" s="4" t="s">
        <v>726</v>
      </c>
      <c r="H14" s="4" t="s">
        <v>727</v>
      </c>
      <c r="I14" s="4" t="s">
        <v>728</v>
      </c>
      <c r="J14" s="4" t="s">
        <v>44</v>
      </c>
      <c r="K14" s="4" t="s">
        <v>812</v>
      </c>
      <c r="L14" s="4">
        <v>14</v>
      </c>
      <c r="M14" s="4">
        <v>88079665</v>
      </c>
      <c r="O14" s="4" t="s">
        <v>813</v>
      </c>
      <c r="R14" s="4" t="s">
        <v>814</v>
      </c>
      <c r="U14" s="4" t="s">
        <v>815</v>
      </c>
      <c r="V14" s="4" t="s">
        <v>816</v>
      </c>
      <c r="W14" s="4">
        <v>0</v>
      </c>
      <c r="X14" s="4">
        <v>17124032</v>
      </c>
      <c r="Y14" s="4" t="s">
        <v>198</v>
      </c>
      <c r="Z14" s="4">
        <v>0</v>
      </c>
      <c r="AA14" s="4">
        <v>0.92</v>
      </c>
      <c r="AB14" s="5" t="s">
        <v>817</v>
      </c>
      <c r="AC14" s="4" t="s">
        <v>818</v>
      </c>
      <c r="AE14" s="4">
        <v>8.8999999999999996E-2</v>
      </c>
      <c r="AF14" s="4" t="s">
        <v>819</v>
      </c>
      <c r="AG14" s="4" t="s">
        <v>738</v>
      </c>
      <c r="AH14" s="4" t="s">
        <v>54</v>
      </c>
      <c r="AI14" s="4" t="s">
        <v>362</v>
      </c>
      <c r="AJ14" s="4" t="s">
        <v>363</v>
      </c>
      <c r="AK14" s="4" t="s">
        <v>739</v>
      </c>
      <c r="AL14" s="4" t="s">
        <v>81</v>
      </c>
    </row>
    <row r="15" spans="1:38">
      <c r="A15" s="12">
        <v>45786</v>
      </c>
      <c r="B15" s="4">
        <v>40262193</v>
      </c>
      <c r="C15" s="4" t="s">
        <v>723</v>
      </c>
      <c r="D15" s="12">
        <v>45769</v>
      </c>
      <c r="E15" s="4" t="s">
        <v>724</v>
      </c>
      <c r="F15" s="4" t="s">
        <v>725</v>
      </c>
      <c r="G15" s="4" t="s">
        <v>726</v>
      </c>
      <c r="H15" s="4" t="s">
        <v>727</v>
      </c>
      <c r="I15" s="4" t="s">
        <v>728</v>
      </c>
      <c r="J15" s="4" t="s">
        <v>44</v>
      </c>
      <c r="K15" s="4" t="s">
        <v>820</v>
      </c>
      <c r="L15" s="4">
        <v>14</v>
      </c>
      <c r="M15" s="4">
        <v>102799507</v>
      </c>
      <c r="O15" s="4" t="s">
        <v>821</v>
      </c>
      <c r="R15" s="4" t="s">
        <v>822</v>
      </c>
      <c r="U15" s="4" t="s">
        <v>823</v>
      </c>
      <c r="V15" s="4" t="s">
        <v>824</v>
      </c>
      <c r="W15" s="4">
        <v>0</v>
      </c>
      <c r="X15" s="4">
        <v>12147246</v>
      </c>
      <c r="Y15" s="4" t="s">
        <v>198</v>
      </c>
      <c r="Z15" s="4">
        <v>0</v>
      </c>
      <c r="AA15" s="4">
        <v>0.34899999999999998</v>
      </c>
      <c r="AB15" s="5" t="s">
        <v>422</v>
      </c>
      <c r="AC15" s="4">
        <v>9</v>
      </c>
      <c r="AE15" s="4">
        <v>4.3999999999999997E-2</v>
      </c>
      <c r="AF15" s="4" t="s">
        <v>825</v>
      </c>
      <c r="AG15" s="4" t="s">
        <v>738</v>
      </c>
      <c r="AH15" s="4" t="s">
        <v>54</v>
      </c>
      <c r="AI15" s="4" t="s">
        <v>362</v>
      </c>
      <c r="AJ15" s="4" t="s">
        <v>363</v>
      </c>
      <c r="AK15" s="4" t="s">
        <v>739</v>
      </c>
      <c r="AL15" s="4" t="s">
        <v>81</v>
      </c>
    </row>
    <row r="16" spans="1:38">
      <c r="A16" s="12">
        <v>45786</v>
      </c>
      <c r="B16" s="4">
        <v>40262193</v>
      </c>
      <c r="C16" s="4" t="s">
        <v>723</v>
      </c>
      <c r="D16" s="12">
        <v>45769</v>
      </c>
      <c r="E16" s="4" t="s">
        <v>724</v>
      </c>
      <c r="F16" s="4" t="s">
        <v>725</v>
      </c>
      <c r="G16" s="4" t="s">
        <v>726</v>
      </c>
      <c r="H16" s="4" t="s">
        <v>727</v>
      </c>
      <c r="I16" s="4" t="s">
        <v>728</v>
      </c>
      <c r="J16" s="4" t="s">
        <v>44</v>
      </c>
      <c r="K16" s="4" t="s">
        <v>826</v>
      </c>
      <c r="L16" s="4">
        <v>15</v>
      </c>
      <c r="M16" s="4">
        <v>90345329</v>
      </c>
      <c r="O16" s="4" t="s">
        <v>827</v>
      </c>
      <c r="P16" s="4" t="s">
        <v>828</v>
      </c>
      <c r="Q16" s="4" t="s">
        <v>829</v>
      </c>
      <c r="S16" s="4">
        <v>49646</v>
      </c>
      <c r="T16" s="4">
        <v>3515</v>
      </c>
      <c r="U16" s="4" t="s">
        <v>830</v>
      </c>
      <c r="V16" s="4" t="s">
        <v>831</v>
      </c>
      <c r="W16" s="4">
        <v>0</v>
      </c>
      <c r="X16" s="4">
        <v>6496664</v>
      </c>
      <c r="Y16" s="4" t="s">
        <v>198</v>
      </c>
      <c r="Z16" s="4">
        <v>1</v>
      </c>
      <c r="AA16" s="4">
        <v>0.68899999999999995</v>
      </c>
      <c r="AB16" s="5" t="s">
        <v>233</v>
      </c>
      <c r="AC16" s="4" t="s">
        <v>234</v>
      </c>
      <c r="AE16" s="4">
        <v>4.2000000000000003E-2</v>
      </c>
      <c r="AF16" s="4" t="s">
        <v>832</v>
      </c>
      <c r="AG16" s="4" t="s">
        <v>738</v>
      </c>
      <c r="AH16" s="4" t="s">
        <v>54</v>
      </c>
      <c r="AI16" s="4" t="s">
        <v>362</v>
      </c>
      <c r="AJ16" s="4" t="s">
        <v>363</v>
      </c>
      <c r="AK16" s="4" t="s">
        <v>739</v>
      </c>
      <c r="AL16" s="4" t="s">
        <v>81</v>
      </c>
    </row>
    <row r="17" spans="1:38">
      <c r="A17" s="12">
        <v>45786</v>
      </c>
      <c r="B17" s="4">
        <v>40262193</v>
      </c>
      <c r="C17" s="4" t="s">
        <v>723</v>
      </c>
      <c r="D17" s="12">
        <v>45769</v>
      </c>
      <c r="E17" s="4" t="s">
        <v>724</v>
      </c>
      <c r="F17" s="4" t="s">
        <v>725</v>
      </c>
      <c r="G17" s="4" t="s">
        <v>726</v>
      </c>
      <c r="H17" s="4" t="s">
        <v>727</v>
      </c>
      <c r="I17" s="4" t="s">
        <v>728</v>
      </c>
      <c r="J17" s="4" t="s">
        <v>44</v>
      </c>
      <c r="K17" s="4" t="s">
        <v>833</v>
      </c>
      <c r="L17" s="4">
        <v>16</v>
      </c>
      <c r="M17" s="4">
        <v>1016917</v>
      </c>
      <c r="O17" s="4" t="s">
        <v>834</v>
      </c>
      <c r="P17" s="4" t="s">
        <v>835</v>
      </c>
      <c r="Q17" s="4" t="s">
        <v>836</v>
      </c>
      <c r="S17" s="4">
        <v>29938</v>
      </c>
      <c r="T17" s="4">
        <v>46950</v>
      </c>
      <c r="U17" s="4" t="s">
        <v>837</v>
      </c>
      <c r="V17" s="4" t="s">
        <v>838</v>
      </c>
      <c r="W17" s="4">
        <v>0</v>
      </c>
      <c r="X17" s="4">
        <v>415759</v>
      </c>
      <c r="Y17" s="4" t="s">
        <v>73</v>
      </c>
      <c r="Z17" s="4">
        <v>1</v>
      </c>
      <c r="AA17" s="4">
        <v>0.81200000000000006</v>
      </c>
      <c r="AB17" s="5" t="s">
        <v>233</v>
      </c>
      <c r="AC17" s="4" t="s">
        <v>234</v>
      </c>
      <c r="AE17" s="4">
        <v>4.9000000000000002E-2</v>
      </c>
      <c r="AF17" s="4" t="s">
        <v>839</v>
      </c>
      <c r="AG17" s="4" t="s">
        <v>738</v>
      </c>
      <c r="AH17" s="4" t="s">
        <v>54</v>
      </c>
      <c r="AI17" s="4" t="s">
        <v>362</v>
      </c>
      <c r="AJ17" s="4" t="s">
        <v>363</v>
      </c>
      <c r="AK17" s="4" t="s">
        <v>739</v>
      </c>
      <c r="AL17" s="4" t="s">
        <v>81</v>
      </c>
    </row>
    <row r="18" spans="1:38">
      <c r="A18" s="12">
        <v>45786</v>
      </c>
      <c r="B18" s="4">
        <v>40262193</v>
      </c>
      <c r="C18" s="4" t="s">
        <v>723</v>
      </c>
      <c r="D18" s="12">
        <v>45769</v>
      </c>
      <c r="E18" s="4" t="s">
        <v>724</v>
      </c>
      <c r="F18" s="4" t="s">
        <v>725</v>
      </c>
      <c r="G18" s="4" t="s">
        <v>726</v>
      </c>
      <c r="H18" s="4" t="s">
        <v>727</v>
      </c>
      <c r="I18" s="4" t="s">
        <v>728</v>
      </c>
      <c r="J18" s="4" t="s">
        <v>44</v>
      </c>
      <c r="K18" s="4" t="s">
        <v>840</v>
      </c>
      <c r="L18" s="4">
        <v>16</v>
      </c>
      <c r="M18" s="4">
        <v>11083944</v>
      </c>
      <c r="O18" s="4" t="s">
        <v>841</v>
      </c>
      <c r="R18" s="4" t="s">
        <v>842</v>
      </c>
      <c r="U18" s="4" t="s">
        <v>843</v>
      </c>
      <c r="V18" s="4" t="s">
        <v>844</v>
      </c>
      <c r="W18" s="4">
        <v>0</v>
      </c>
      <c r="X18" s="4">
        <v>7200786</v>
      </c>
      <c r="Y18" s="4" t="s">
        <v>198</v>
      </c>
      <c r="Z18" s="4">
        <v>0</v>
      </c>
      <c r="AA18" s="4">
        <v>0.45600000000000002</v>
      </c>
      <c r="AB18" s="5" t="s">
        <v>845</v>
      </c>
      <c r="AC18" s="4" t="s">
        <v>846</v>
      </c>
      <c r="AE18" s="4">
        <v>6.8000000000000005E-2</v>
      </c>
      <c r="AF18" s="4" t="s">
        <v>847</v>
      </c>
      <c r="AG18" s="4" t="s">
        <v>738</v>
      </c>
      <c r="AH18" s="4" t="s">
        <v>54</v>
      </c>
      <c r="AI18" s="4" t="s">
        <v>362</v>
      </c>
      <c r="AJ18" s="4" t="s">
        <v>363</v>
      </c>
      <c r="AK18" s="4" t="s">
        <v>739</v>
      </c>
      <c r="AL18" s="4" t="s">
        <v>81</v>
      </c>
    </row>
    <row r="19" spans="1:38">
      <c r="A19" s="12">
        <v>45786</v>
      </c>
      <c r="B19" s="4">
        <v>40262193</v>
      </c>
      <c r="C19" s="4" t="s">
        <v>723</v>
      </c>
      <c r="D19" s="12">
        <v>45769</v>
      </c>
      <c r="E19" s="4" t="s">
        <v>724</v>
      </c>
      <c r="F19" s="4" t="s">
        <v>725</v>
      </c>
      <c r="G19" s="4" t="s">
        <v>726</v>
      </c>
      <c r="H19" s="4" t="s">
        <v>727</v>
      </c>
      <c r="I19" s="4" t="s">
        <v>728</v>
      </c>
      <c r="J19" s="4" t="s">
        <v>44</v>
      </c>
      <c r="K19" s="4" t="s">
        <v>848</v>
      </c>
      <c r="L19" s="4">
        <v>16</v>
      </c>
      <c r="M19" s="4">
        <v>30091839</v>
      </c>
      <c r="O19" s="4" t="s">
        <v>849</v>
      </c>
      <c r="R19" s="4" t="s">
        <v>850</v>
      </c>
      <c r="U19" s="4" t="s">
        <v>851</v>
      </c>
      <c r="V19" s="4" t="s">
        <v>852</v>
      </c>
      <c r="W19" s="4">
        <v>0</v>
      </c>
      <c r="X19" s="4">
        <v>3809627</v>
      </c>
      <c r="Y19" s="4" t="s">
        <v>853</v>
      </c>
      <c r="Z19" s="4">
        <v>0</v>
      </c>
      <c r="AA19" s="4">
        <v>0.58599999999999997</v>
      </c>
      <c r="AB19" s="5" t="s">
        <v>306</v>
      </c>
      <c r="AC19" s="4">
        <v>8</v>
      </c>
      <c r="AE19" s="4">
        <v>0.04</v>
      </c>
      <c r="AF19" s="4" t="s">
        <v>854</v>
      </c>
      <c r="AG19" s="4" t="s">
        <v>738</v>
      </c>
      <c r="AH19" s="4" t="s">
        <v>54</v>
      </c>
      <c r="AI19" s="4" t="s">
        <v>362</v>
      </c>
      <c r="AJ19" s="4" t="s">
        <v>363</v>
      </c>
      <c r="AK19" s="4" t="s">
        <v>739</v>
      </c>
      <c r="AL19" s="4" t="s">
        <v>81</v>
      </c>
    </row>
    <row r="20" spans="1:38">
      <c r="A20" s="12">
        <v>45786</v>
      </c>
      <c r="B20" s="4">
        <v>40262193</v>
      </c>
      <c r="C20" s="4" t="s">
        <v>723</v>
      </c>
      <c r="D20" s="12">
        <v>45769</v>
      </c>
      <c r="E20" s="4" t="s">
        <v>724</v>
      </c>
      <c r="F20" s="4" t="s">
        <v>725</v>
      </c>
      <c r="G20" s="4" t="s">
        <v>726</v>
      </c>
      <c r="H20" s="4" t="s">
        <v>727</v>
      </c>
      <c r="I20" s="4" t="s">
        <v>728</v>
      </c>
      <c r="J20" s="4" t="s">
        <v>44</v>
      </c>
      <c r="K20" s="4" t="s">
        <v>863</v>
      </c>
      <c r="L20" s="4">
        <v>16</v>
      </c>
      <c r="M20" s="4">
        <v>85982420</v>
      </c>
      <c r="O20" s="4" t="s">
        <v>864</v>
      </c>
      <c r="P20" s="4" t="s">
        <v>865</v>
      </c>
      <c r="Q20" s="4" t="s">
        <v>866</v>
      </c>
      <c r="S20" s="4">
        <v>46146</v>
      </c>
      <c r="T20" s="4">
        <v>168931</v>
      </c>
      <c r="U20" s="4" t="s">
        <v>867</v>
      </c>
      <c r="V20" s="4" t="s">
        <v>868</v>
      </c>
      <c r="W20" s="4">
        <v>0</v>
      </c>
      <c r="X20" s="4">
        <v>9933582</v>
      </c>
      <c r="Y20" s="4" t="s">
        <v>198</v>
      </c>
      <c r="Z20" s="4">
        <v>1</v>
      </c>
      <c r="AA20" s="4">
        <v>0.77700000000000002</v>
      </c>
      <c r="AB20" s="5" t="s">
        <v>233</v>
      </c>
      <c r="AC20" s="4" t="s">
        <v>234</v>
      </c>
      <c r="AE20" s="4">
        <v>4.7E-2</v>
      </c>
      <c r="AF20" s="4" t="s">
        <v>869</v>
      </c>
      <c r="AG20" s="4" t="s">
        <v>738</v>
      </c>
      <c r="AH20" s="4" t="s">
        <v>54</v>
      </c>
      <c r="AI20" s="4" t="s">
        <v>362</v>
      </c>
      <c r="AJ20" s="4" t="s">
        <v>363</v>
      </c>
      <c r="AK20" s="4" t="s">
        <v>739</v>
      </c>
      <c r="AL20" s="4" t="s">
        <v>81</v>
      </c>
    </row>
    <row r="21" spans="1:38">
      <c r="A21" s="12">
        <v>45786</v>
      </c>
      <c r="B21" s="4">
        <v>40262193</v>
      </c>
      <c r="C21" s="4" t="s">
        <v>723</v>
      </c>
      <c r="D21" s="12">
        <v>45769</v>
      </c>
      <c r="E21" s="4" t="s">
        <v>724</v>
      </c>
      <c r="F21" s="4" t="s">
        <v>725</v>
      </c>
      <c r="G21" s="4" t="s">
        <v>726</v>
      </c>
      <c r="H21" s="4" t="s">
        <v>727</v>
      </c>
      <c r="I21" s="4" t="s">
        <v>728</v>
      </c>
      <c r="J21" s="4" t="s">
        <v>44</v>
      </c>
      <c r="K21" s="4" t="s">
        <v>870</v>
      </c>
      <c r="L21" s="4">
        <v>17</v>
      </c>
      <c r="M21" s="4">
        <v>42377817</v>
      </c>
      <c r="O21" s="4" t="s">
        <v>871</v>
      </c>
      <c r="R21" s="4" t="s">
        <v>872</v>
      </c>
      <c r="U21" s="4" t="s">
        <v>873</v>
      </c>
      <c r="V21" s="4" t="s">
        <v>874</v>
      </c>
      <c r="W21" s="4">
        <v>0</v>
      </c>
      <c r="X21" s="4">
        <v>1026916</v>
      </c>
      <c r="Y21" s="4" t="s">
        <v>198</v>
      </c>
      <c r="Z21" s="4">
        <v>0</v>
      </c>
      <c r="AA21" s="4">
        <v>0.35299999999999998</v>
      </c>
      <c r="AB21" s="5" t="s">
        <v>875</v>
      </c>
      <c r="AC21" s="4" t="s">
        <v>876</v>
      </c>
      <c r="AE21" s="4">
        <v>5.5E-2</v>
      </c>
      <c r="AF21" s="4" t="s">
        <v>877</v>
      </c>
      <c r="AG21" s="4" t="s">
        <v>738</v>
      </c>
      <c r="AH21" s="4" t="s">
        <v>54</v>
      </c>
      <c r="AI21" s="4" t="s">
        <v>362</v>
      </c>
      <c r="AJ21" s="4" t="s">
        <v>363</v>
      </c>
      <c r="AK21" s="4" t="s">
        <v>739</v>
      </c>
      <c r="AL21" s="4" t="s">
        <v>81</v>
      </c>
    </row>
    <row r="22" spans="1:38">
      <c r="A22" s="12">
        <v>45786</v>
      </c>
      <c r="B22" s="4">
        <v>40262193</v>
      </c>
      <c r="C22" s="4" t="s">
        <v>723</v>
      </c>
      <c r="D22" s="12">
        <v>45769</v>
      </c>
      <c r="E22" s="4" t="s">
        <v>724</v>
      </c>
      <c r="F22" s="4" t="s">
        <v>725</v>
      </c>
      <c r="G22" s="4" t="s">
        <v>726</v>
      </c>
      <c r="H22" s="4" t="s">
        <v>727</v>
      </c>
      <c r="I22" s="4" t="s">
        <v>728</v>
      </c>
      <c r="J22" s="4" t="s">
        <v>44</v>
      </c>
      <c r="K22" s="4" t="s">
        <v>878</v>
      </c>
      <c r="L22" s="4">
        <v>17</v>
      </c>
      <c r="M22" s="4">
        <v>45314842</v>
      </c>
      <c r="O22" s="4" t="s">
        <v>879</v>
      </c>
      <c r="R22" s="4" t="s">
        <v>880</v>
      </c>
      <c r="U22" s="4" t="s">
        <v>881</v>
      </c>
      <c r="V22" s="4" t="s">
        <v>882</v>
      </c>
      <c r="W22" s="4">
        <v>0</v>
      </c>
      <c r="X22" s="4">
        <v>7216796</v>
      </c>
      <c r="Y22" s="4" t="s">
        <v>198</v>
      </c>
      <c r="Z22" s="4">
        <v>0</v>
      </c>
      <c r="AA22" s="4">
        <v>0.46100000000000002</v>
      </c>
      <c r="AB22" s="5" t="s">
        <v>806</v>
      </c>
      <c r="AC22" s="4" t="s">
        <v>807</v>
      </c>
      <c r="AE22" s="4">
        <v>3.7999999999999999E-2</v>
      </c>
      <c r="AF22" s="4" t="s">
        <v>862</v>
      </c>
      <c r="AG22" s="4" t="s">
        <v>738</v>
      </c>
      <c r="AH22" s="4" t="s">
        <v>54</v>
      </c>
      <c r="AI22" s="4" t="s">
        <v>362</v>
      </c>
      <c r="AJ22" s="4" t="s">
        <v>363</v>
      </c>
      <c r="AK22" s="4" t="s">
        <v>739</v>
      </c>
      <c r="AL22" s="4" t="s">
        <v>81</v>
      </c>
    </row>
    <row r="23" spans="1:38">
      <c r="A23" s="12">
        <v>45786</v>
      </c>
      <c r="B23" s="4">
        <v>40262193</v>
      </c>
      <c r="C23" s="4" t="s">
        <v>723</v>
      </c>
      <c r="D23" s="12">
        <v>45769</v>
      </c>
      <c r="E23" s="4" t="s">
        <v>724</v>
      </c>
      <c r="F23" s="4" t="s">
        <v>725</v>
      </c>
      <c r="G23" s="4" t="s">
        <v>726</v>
      </c>
      <c r="H23" s="4" t="s">
        <v>727</v>
      </c>
      <c r="I23" s="4" t="s">
        <v>728</v>
      </c>
      <c r="J23" s="4" t="s">
        <v>44</v>
      </c>
      <c r="K23" s="4" t="s">
        <v>711</v>
      </c>
      <c r="L23" s="4">
        <v>17</v>
      </c>
      <c r="M23" s="4">
        <v>47624914</v>
      </c>
      <c r="O23" s="4" t="s">
        <v>883</v>
      </c>
      <c r="R23" s="4" t="s">
        <v>884</v>
      </c>
      <c r="U23" s="4" t="s">
        <v>885</v>
      </c>
      <c r="V23" s="4" t="s">
        <v>886</v>
      </c>
      <c r="W23" s="4">
        <v>0</v>
      </c>
      <c r="X23" s="4">
        <v>11079784</v>
      </c>
      <c r="Y23" s="4" t="s">
        <v>198</v>
      </c>
      <c r="Z23" s="4">
        <v>0</v>
      </c>
      <c r="AA23" s="4">
        <v>0.499</v>
      </c>
      <c r="AB23" s="5" t="s">
        <v>716</v>
      </c>
      <c r="AC23" s="4" t="s">
        <v>717</v>
      </c>
      <c r="AE23" s="4">
        <v>4.3999999999999997E-2</v>
      </c>
      <c r="AF23" s="4" t="s">
        <v>887</v>
      </c>
      <c r="AG23" s="4" t="s">
        <v>738</v>
      </c>
      <c r="AH23" s="4" t="s">
        <v>54</v>
      </c>
      <c r="AI23" s="4" t="s">
        <v>362</v>
      </c>
      <c r="AJ23" s="4" t="s">
        <v>363</v>
      </c>
      <c r="AK23" s="4" t="s">
        <v>739</v>
      </c>
      <c r="AL23" s="4" t="s">
        <v>81</v>
      </c>
    </row>
    <row r="24" spans="1:38">
      <c r="A24" s="12">
        <v>45786</v>
      </c>
      <c r="B24" s="4">
        <v>40262193</v>
      </c>
      <c r="C24" s="4" t="s">
        <v>723</v>
      </c>
      <c r="D24" s="12">
        <v>45769</v>
      </c>
      <c r="E24" s="4" t="s">
        <v>724</v>
      </c>
      <c r="F24" s="4" t="s">
        <v>725</v>
      </c>
      <c r="G24" s="4" t="s">
        <v>726</v>
      </c>
      <c r="H24" s="4" t="s">
        <v>727</v>
      </c>
      <c r="I24" s="4" t="s">
        <v>728</v>
      </c>
      <c r="J24" s="4" t="s">
        <v>44</v>
      </c>
      <c r="K24" s="4" t="s">
        <v>888</v>
      </c>
      <c r="L24" s="4">
        <v>17</v>
      </c>
      <c r="M24" s="4">
        <v>59781849</v>
      </c>
      <c r="O24" s="4" t="s">
        <v>889</v>
      </c>
      <c r="R24" s="4" t="s">
        <v>890</v>
      </c>
      <c r="U24" s="4" t="s">
        <v>891</v>
      </c>
      <c r="V24" s="4" t="s">
        <v>892</v>
      </c>
      <c r="W24" s="4">
        <v>0</v>
      </c>
      <c r="X24" s="4">
        <v>2150879</v>
      </c>
      <c r="Y24" s="4" t="s">
        <v>198</v>
      </c>
      <c r="Z24" s="4">
        <v>0</v>
      </c>
      <c r="AA24" s="4">
        <v>0.45600000000000002</v>
      </c>
      <c r="AB24" s="5" t="s">
        <v>893</v>
      </c>
      <c r="AC24" s="4" t="s">
        <v>894</v>
      </c>
      <c r="AE24" s="4">
        <v>4.3999999999999997E-2</v>
      </c>
      <c r="AF24" s="4" t="s">
        <v>825</v>
      </c>
      <c r="AG24" s="4" t="s">
        <v>738</v>
      </c>
      <c r="AH24" s="4" t="s">
        <v>54</v>
      </c>
      <c r="AI24" s="4" t="s">
        <v>362</v>
      </c>
      <c r="AJ24" s="4" t="s">
        <v>363</v>
      </c>
      <c r="AK24" s="4" t="s">
        <v>739</v>
      </c>
      <c r="AL24" s="4" t="s">
        <v>81</v>
      </c>
    </row>
    <row r="25" spans="1:38">
      <c r="A25" s="12">
        <v>45786</v>
      </c>
      <c r="B25" s="4">
        <v>40262193</v>
      </c>
      <c r="C25" s="4" t="s">
        <v>723</v>
      </c>
      <c r="D25" s="12">
        <v>45769</v>
      </c>
      <c r="E25" s="4" t="s">
        <v>724</v>
      </c>
      <c r="F25" s="4" t="s">
        <v>725</v>
      </c>
      <c r="G25" s="4" t="s">
        <v>726</v>
      </c>
      <c r="H25" s="4" t="s">
        <v>727</v>
      </c>
      <c r="I25" s="4" t="s">
        <v>728</v>
      </c>
      <c r="J25" s="4" t="s">
        <v>44</v>
      </c>
      <c r="K25" s="4" t="s">
        <v>895</v>
      </c>
      <c r="L25" s="4">
        <v>18</v>
      </c>
      <c r="M25" s="4">
        <v>58722200</v>
      </c>
      <c r="O25" s="4" t="s">
        <v>896</v>
      </c>
      <c r="R25" s="4" t="s">
        <v>897</v>
      </c>
      <c r="U25" s="4" t="s">
        <v>898</v>
      </c>
      <c r="V25" s="4" t="s">
        <v>899</v>
      </c>
      <c r="W25" s="4">
        <v>0</v>
      </c>
      <c r="X25" s="4">
        <v>11873030</v>
      </c>
      <c r="Y25" s="4" t="s">
        <v>198</v>
      </c>
      <c r="Z25" s="4">
        <v>0</v>
      </c>
      <c r="AA25" s="4">
        <v>0.76400000000000001</v>
      </c>
      <c r="AB25" s="5" t="s">
        <v>900</v>
      </c>
      <c r="AC25" s="4" t="s">
        <v>901</v>
      </c>
      <c r="AE25" s="4">
        <v>4.8000000000000001E-2</v>
      </c>
      <c r="AF25" s="4" t="s">
        <v>902</v>
      </c>
      <c r="AG25" s="4" t="s">
        <v>738</v>
      </c>
      <c r="AH25" s="4" t="s">
        <v>54</v>
      </c>
      <c r="AI25" s="4" t="s">
        <v>362</v>
      </c>
      <c r="AJ25" s="4" t="s">
        <v>363</v>
      </c>
      <c r="AK25" s="4" t="s">
        <v>739</v>
      </c>
      <c r="AL25" s="4" t="s">
        <v>81</v>
      </c>
    </row>
    <row r="26" spans="1:38">
      <c r="A26" s="12">
        <v>45786</v>
      </c>
      <c r="B26" s="4">
        <v>40262193</v>
      </c>
      <c r="C26" s="4" t="s">
        <v>723</v>
      </c>
      <c r="D26" s="12">
        <v>45769</v>
      </c>
      <c r="E26" s="4" t="s">
        <v>724</v>
      </c>
      <c r="F26" s="4" t="s">
        <v>725</v>
      </c>
      <c r="G26" s="4" t="s">
        <v>726</v>
      </c>
      <c r="H26" s="4" t="s">
        <v>727</v>
      </c>
      <c r="I26" s="4" t="s">
        <v>728</v>
      </c>
      <c r="J26" s="4" t="s">
        <v>44</v>
      </c>
      <c r="K26" s="4" t="s">
        <v>903</v>
      </c>
      <c r="L26" s="4">
        <v>19</v>
      </c>
      <c r="M26" s="4">
        <v>6668961</v>
      </c>
      <c r="O26" s="4" t="s">
        <v>904</v>
      </c>
      <c r="R26" s="4" t="s">
        <v>905</v>
      </c>
      <c r="U26" s="4" t="s">
        <v>906</v>
      </c>
      <c r="V26" s="4" t="s">
        <v>907</v>
      </c>
      <c r="W26" s="4">
        <v>0</v>
      </c>
      <c r="X26" s="4">
        <v>1077667</v>
      </c>
      <c r="Y26" s="4" t="s">
        <v>198</v>
      </c>
      <c r="Z26" s="4">
        <v>0</v>
      </c>
      <c r="AA26" s="4">
        <v>0.79200000000000004</v>
      </c>
      <c r="AB26" s="5" t="s">
        <v>89</v>
      </c>
      <c r="AC26" s="4" t="s">
        <v>90</v>
      </c>
      <c r="AE26" s="4">
        <v>5.8000000000000003E-2</v>
      </c>
      <c r="AF26" s="4" t="s">
        <v>908</v>
      </c>
      <c r="AG26" s="4" t="s">
        <v>738</v>
      </c>
      <c r="AH26" s="4" t="s">
        <v>54</v>
      </c>
      <c r="AI26" s="4" t="s">
        <v>362</v>
      </c>
      <c r="AJ26" s="4" t="s">
        <v>363</v>
      </c>
      <c r="AK26" s="4" t="s">
        <v>739</v>
      </c>
      <c r="AL26" s="4" t="s">
        <v>81</v>
      </c>
    </row>
    <row r="27" spans="1:38">
      <c r="A27" s="12">
        <v>45786</v>
      </c>
      <c r="B27" s="4">
        <v>40262193</v>
      </c>
      <c r="C27" s="4" t="s">
        <v>723</v>
      </c>
      <c r="D27" s="12">
        <v>45769</v>
      </c>
      <c r="E27" s="4" t="s">
        <v>724</v>
      </c>
      <c r="F27" s="4" t="s">
        <v>725</v>
      </c>
      <c r="G27" s="4" t="s">
        <v>726</v>
      </c>
      <c r="H27" s="4" t="s">
        <v>727</v>
      </c>
      <c r="I27" s="4" t="s">
        <v>728</v>
      </c>
      <c r="J27" s="4" t="s">
        <v>44</v>
      </c>
      <c r="K27" s="4" t="s">
        <v>390</v>
      </c>
      <c r="L27" s="4">
        <v>19</v>
      </c>
      <c r="M27" s="4">
        <v>10481468</v>
      </c>
      <c r="O27" s="4" t="s">
        <v>909</v>
      </c>
      <c r="P27" s="4" t="s">
        <v>910</v>
      </c>
      <c r="Q27" s="4" t="s">
        <v>911</v>
      </c>
      <c r="S27" s="4">
        <v>11838</v>
      </c>
      <c r="T27" s="4">
        <v>4651</v>
      </c>
      <c r="U27" s="4" t="s">
        <v>912</v>
      </c>
      <c r="V27" s="4" t="s">
        <v>913</v>
      </c>
      <c r="W27" s="4">
        <v>0</v>
      </c>
      <c r="X27" s="4">
        <v>28834106</v>
      </c>
      <c r="Y27" s="4" t="s">
        <v>73</v>
      </c>
      <c r="Z27" s="4">
        <v>1</v>
      </c>
      <c r="AA27" s="4">
        <v>0.71599999999999997</v>
      </c>
      <c r="AB27" s="5" t="s">
        <v>914</v>
      </c>
      <c r="AC27" s="4" t="s">
        <v>915</v>
      </c>
      <c r="AE27" s="4">
        <v>5.2999999999999999E-2</v>
      </c>
      <c r="AF27" s="4" t="s">
        <v>916</v>
      </c>
      <c r="AG27" s="4" t="s">
        <v>738</v>
      </c>
      <c r="AH27" s="4" t="s">
        <v>54</v>
      </c>
      <c r="AI27" s="4" t="s">
        <v>362</v>
      </c>
      <c r="AJ27" s="4" t="s">
        <v>363</v>
      </c>
      <c r="AK27" s="4" t="s">
        <v>739</v>
      </c>
      <c r="AL27" s="4" t="s">
        <v>81</v>
      </c>
    </row>
    <row r="28" spans="1:38">
      <c r="A28" s="12">
        <v>45786</v>
      </c>
      <c r="B28" s="4">
        <v>40262193</v>
      </c>
      <c r="C28" s="4" t="s">
        <v>723</v>
      </c>
      <c r="D28" s="12">
        <v>45769</v>
      </c>
      <c r="E28" s="4" t="s">
        <v>724</v>
      </c>
      <c r="F28" s="4" t="s">
        <v>725</v>
      </c>
      <c r="G28" s="4" t="s">
        <v>726</v>
      </c>
      <c r="H28" s="4" t="s">
        <v>727</v>
      </c>
      <c r="I28" s="4" t="s">
        <v>728</v>
      </c>
      <c r="J28" s="4" t="s">
        <v>44</v>
      </c>
      <c r="K28" s="4" t="s">
        <v>917</v>
      </c>
      <c r="L28" s="4">
        <v>19</v>
      </c>
      <c r="M28" s="4">
        <v>18193890</v>
      </c>
      <c r="O28" s="4" t="s">
        <v>918</v>
      </c>
      <c r="R28" s="4" t="s">
        <v>919</v>
      </c>
      <c r="U28" s="4" t="s">
        <v>920</v>
      </c>
      <c r="V28" s="4" t="s">
        <v>921</v>
      </c>
      <c r="W28" s="4">
        <v>0</v>
      </c>
      <c r="X28" s="4">
        <v>874628</v>
      </c>
      <c r="Y28" s="4" t="s">
        <v>922</v>
      </c>
      <c r="Z28" s="4">
        <v>0</v>
      </c>
      <c r="AA28" s="4">
        <v>0.71499999999999997</v>
      </c>
      <c r="AB28" s="5" t="s">
        <v>923</v>
      </c>
      <c r="AC28" s="4" t="s">
        <v>924</v>
      </c>
      <c r="AE28" s="4">
        <v>5.7000000000000002E-2</v>
      </c>
      <c r="AF28" s="4" t="s">
        <v>925</v>
      </c>
      <c r="AG28" s="4" t="s">
        <v>738</v>
      </c>
      <c r="AH28" s="4" t="s">
        <v>54</v>
      </c>
      <c r="AI28" s="4" t="s">
        <v>362</v>
      </c>
      <c r="AJ28" s="4" t="s">
        <v>363</v>
      </c>
      <c r="AK28" s="4" t="s">
        <v>739</v>
      </c>
      <c r="AL28" s="4" t="s">
        <v>81</v>
      </c>
    </row>
    <row r="29" spans="1:38">
      <c r="A29" s="12">
        <v>45786</v>
      </c>
      <c r="B29" s="4">
        <v>40262193</v>
      </c>
      <c r="C29" s="4" t="s">
        <v>723</v>
      </c>
      <c r="D29" s="12">
        <v>45769</v>
      </c>
      <c r="E29" s="4" t="s">
        <v>724</v>
      </c>
      <c r="F29" s="4" t="s">
        <v>725</v>
      </c>
      <c r="G29" s="4" t="s">
        <v>726</v>
      </c>
      <c r="H29" s="4" t="s">
        <v>727</v>
      </c>
      <c r="I29" s="4" t="s">
        <v>728</v>
      </c>
      <c r="J29" s="4" t="s">
        <v>44</v>
      </c>
      <c r="K29" s="4" t="s">
        <v>337</v>
      </c>
      <c r="L29" s="4">
        <v>19</v>
      </c>
      <c r="M29" s="4">
        <v>47134351</v>
      </c>
      <c r="O29" s="4" t="s">
        <v>338</v>
      </c>
      <c r="R29" s="4" t="s">
        <v>339</v>
      </c>
      <c r="U29" s="4" t="s">
        <v>926</v>
      </c>
      <c r="V29" s="4" t="s">
        <v>927</v>
      </c>
      <c r="W29" s="4">
        <v>0</v>
      </c>
      <c r="X29" s="4">
        <v>8102445</v>
      </c>
      <c r="Y29" s="4" t="s">
        <v>198</v>
      </c>
      <c r="Z29" s="4">
        <v>0</v>
      </c>
      <c r="AA29" s="4">
        <v>0.442</v>
      </c>
      <c r="AB29" s="5" t="s">
        <v>306</v>
      </c>
      <c r="AC29" s="4">
        <v>8</v>
      </c>
      <c r="AE29" s="4">
        <v>3.9E-2</v>
      </c>
      <c r="AF29" s="4" t="s">
        <v>928</v>
      </c>
      <c r="AG29" s="4" t="s">
        <v>738</v>
      </c>
      <c r="AH29" s="4" t="s">
        <v>54</v>
      </c>
      <c r="AI29" s="4" t="s">
        <v>362</v>
      </c>
      <c r="AJ29" s="4" t="s">
        <v>363</v>
      </c>
      <c r="AK29" s="4" t="s">
        <v>739</v>
      </c>
      <c r="AL29" s="4" t="s">
        <v>81</v>
      </c>
    </row>
    <row r="30" spans="1:38">
      <c r="A30" s="12">
        <v>45786</v>
      </c>
      <c r="B30" s="4">
        <v>40262193</v>
      </c>
      <c r="C30" s="4" t="s">
        <v>723</v>
      </c>
      <c r="D30" s="12">
        <v>45769</v>
      </c>
      <c r="E30" s="4" t="s">
        <v>724</v>
      </c>
      <c r="F30" s="4" t="s">
        <v>725</v>
      </c>
      <c r="G30" s="4" t="s">
        <v>726</v>
      </c>
      <c r="H30" s="4" t="s">
        <v>727</v>
      </c>
      <c r="I30" s="4" t="s">
        <v>728</v>
      </c>
      <c r="J30" s="4" t="s">
        <v>44</v>
      </c>
      <c r="K30" s="4" t="s">
        <v>929</v>
      </c>
      <c r="L30" s="4">
        <v>19</v>
      </c>
      <c r="M30" s="4">
        <v>49333989</v>
      </c>
      <c r="O30" s="4" t="s">
        <v>930</v>
      </c>
      <c r="P30" s="4" t="s">
        <v>931</v>
      </c>
      <c r="Q30" s="4" t="s">
        <v>932</v>
      </c>
      <c r="S30" s="4">
        <v>8774</v>
      </c>
      <c r="T30" s="4">
        <v>1182</v>
      </c>
      <c r="U30" s="4" t="s">
        <v>933</v>
      </c>
      <c r="V30" s="4" t="s">
        <v>934</v>
      </c>
      <c r="W30" s="4">
        <v>0</v>
      </c>
      <c r="X30" s="4">
        <v>1465697</v>
      </c>
      <c r="Y30" s="4" t="s">
        <v>198</v>
      </c>
      <c r="Z30" s="4">
        <v>1</v>
      </c>
      <c r="AA30" s="4">
        <v>0.73799999999999999</v>
      </c>
      <c r="AB30" s="5" t="s">
        <v>935</v>
      </c>
      <c r="AC30" s="4" t="s">
        <v>936</v>
      </c>
      <c r="AE30" s="4">
        <v>5.1999999999999998E-2</v>
      </c>
      <c r="AF30" s="4" t="s">
        <v>937</v>
      </c>
      <c r="AG30" s="4" t="s">
        <v>738</v>
      </c>
      <c r="AH30" s="4" t="s">
        <v>54</v>
      </c>
      <c r="AI30" s="4" t="s">
        <v>362</v>
      </c>
      <c r="AJ30" s="4" t="s">
        <v>363</v>
      </c>
      <c r="AK30" s="4" t="s">
        <v>739</v>
      </c>
      <c r="AL30" s="4" t="s">
        <v>81</v>
      </c>
    </row>
    <row r="31" spans="1:38">
      <c r="A31" s="12">
        <v>45786</v>
      </c>
      <c r="B31" s="4">
        <v>40262193</v>
      </c>
      <c r="C31" s="4" t="s">
        <v>723</v>
      </c>
      <c r="D31" s="12">
        <v>45769</v>
      </c>
      <c r="E31" s="4" t="s">
        <v>724</v>
      </c>
      <c r="F31" s="4" t="s">
        <v>725</v>
      </c>
      <c r="G31" s="4" t="s">
        <v>726</v>
      </c>
      <c r="H31" s="4" t="s">
        <v>727</v>
      </c>
      <c r="I31" s="4" t="s">
        <v>728</v>
      </c>
      <c r="J31" s="4" t="s">
        <v>44</v>
      </c>
      <c r="K31" s="4" t="s">
        <v>938</v>
      </c>
      <c r="L31" s="4">
        <v>20</v>
      </c>
      <c r="M31" s="4">
        <v>46063959</v>
      </c>
      <c r="O31" s="4" t="s">
        <v>939</v>
      </c>
      <c r="R31" s="4" t="s">
        <v>940</v>
      </c>
      <c r="U31" s="4" t="s">
        <v>941</v>
      </c>
      <c r="V31" s="4" t="s">
        <v>942</v>
      </c>
      <c r="W31" s="4">
        <v>0</v>
      </c>
      <c r="X31" s="4">
        <v>13037326</v>
      </c>
      <c r="Y31" s="4" t="s">
        <v>198</v>
      </c>
      <c r="Z31" s="4">
        <v>0</v>
      </c>
      <c r="AA31" s="4">
        <v>0.73399999999999999</v>
      </c>
      <c r="AB31" s="5" t="s">
        <v>943</v>
      </c>
      <c r="AC31" s="4" t="s">
        <v>944</v>
      </c>
      <c r="AE31" s="4">
        <v>5.1999999999999998E-2</v>
      </c>
      <c r="AF31" s="4" t="s">
        <v>937</v>
      </c>
      <c r="AG31" s="4" t="s">
        <v>738</v>
      </c>
      <c r="AH31" s="4" t="s">
        <v>54</v>
      </c>
      <c r="AI31" s="4" t="s">
        <v>362</v>
      </c>
      <c r="AJ31" s="4" t="s">
        <v>363</v>
      </c>
      <c r="AK31" s="4" t="s">
        <v>739</v>
      </c>
      <c r="AL31" s="4" t="s">
        <v>81</v>
      </c>
    </row>
    <row r="32" spans="1:38">
      <c r="A32" s="12">
        <v>45786</v>
      </c>
      <c r="B32" s="4">
        <v>40262193</v>
      </c>
      <c r="C32" s="4" t="s">
        <v>723</v>
      </c>
      <c r="D32" s="12">
        <v>45769</v>
      </c>
      <c r="E32" s="4" t="s">
        <v>724</v>
      </c>
      <c r="F32" s="4" t="s">
        <v>725</v>
      </c>
      <c r="G32" s="4" t="s">
        <v>726</v>
      </c>
      <c r="H32" s="4" t="s">
        <v>727</v>
      </c>
      <c r="I32" s="4" t="s">
        <v>728</v>
      </c>
      <c r="J32" s="4" t="s">
        <v>44</v>
      </c>
      <c r="K32" s="4" t="s">
        <v>945</v>
      </c>
      <c r="L32" s="4">
        <v>20</v>
      </c>
      <c r="M32" s="4">
        <v>48636949</v>
      </c>
      <c r="O32" s="4" t="s">
        <v>946</v>
      </c>
      <c r="R32" s="4" t="s">
        <v>947</v>
      </c>
      <c r="U32" s="4" t="s">
        <v>948</v>
      </c>
      <c r="V32" s="4" t="s">
        <v>949</v>
      </c>
      <c r="W32" s="4">
        <v>0</v>
      </c>
      <c r="X32" s="4">
        <v>3935549</v>
      </c>
      <c r="Y32" s="4" t="s">
        <v>198</v>
      </c>
      <c r="Z32" s="4">
        <v>0</v>
      </c>
      <c r="AA32" s="4">
        <v>0.51700000000000002</v>
      </c>
      <c r="AB32" s="5" t="s">
        <v>950</v>
      </c>
      <c r="AC32" s="4" t="s">
        <v>951</v>
      </c>
      <c r="AE32" s="4">
        <v>3.7999999999999999E-2</v>
      </c>
      <c r="AF32" s="4" t="s">
        <v>862</v>
      </c>
      <c r="AG32" s="4" t="s">
        <v>738</v>
      </c>
      <c r="AH32" s="4" t="s">
        <v>54</v>
      </c>
      <c r="AI32" s="4" t="s">
        <v>362</v>
      </c>
      <c r="AJ32" s="4" t="s">
        <v>363</v>
      </c>
      <c r="AK32" s="4" t="s">
        <v>739</v>
      </c>
      <c r="AL32" s="4" t="s">
        <v>81</v>
      </c>
    </row>
    <row r="33" spans="1:38">
      <c r="A33" s="12">
        <v>45786</v>
      </c>
      <c r="B33" s="4">
        <v>40262193</v>
      </c>
      <c r="C33" s="4" t="s">
        <v>723</v>
      </c>
      <c r="D33" s="12">
        <v>45769</v>
      </c>
      <c r="E33" s="4" t="s">
        <v>724</v>
      </c>
      <c r="F33" s="4" t="s">
        <v>725</v>
      </c>
      <c r="G33" s="4" t="s">
        <v>726</v>
      </c>
      <c r="H33" s="4" t="s">
        <v>727</v>
      </c>
      <c r="I33" s="4" t="s">
        <v>728</v>
      </c>
      <c r="J33" s="4" t="s">
        <v>44</v>
      </c>
      <c r="K33" s="4" t="s">
        <v>952</v>
      </c>
      <c r="L33" s="4">
        <v>20</v>
      </c>
      <c r="M33" s="4">
        <v>54171775</v>
      </c>
      <c r="O33" s="4" t="s">
        <v>953</v>
      </c>
      <c r="R33" s="4" t="s">
        <v>954</v>
      </c>
      <c r="U33" s="4" t="s">
        <v>955</v>
      </c>
      <c r="V33" s="4" t="s">
        <v>956</v>
      </c>
      <c r="W33" s="4">
        <v>0</v>
      </c>
      <c r="X33" s="4">
        <v>2259735</v>
      </c>
      <c r="Y33" s="4" t="s">
        <v>198</v>
      </c>
      <c r="Z33" s="4">
        <v>0</v>
      </c>
      <c r="AA33" s="4">
        <v>0.57699999999999996</v>
      </c>
      <c r="AB33" s="5" t="s">
        <v>957</v>
      </c>
      <c r="AC33" s="4" t="s">
        <v>958</v>
      </c>
      <c r="AE33" s="4">
        <v>0.04</v>
      </c>
      <c r="AF33" s="4" t="s">
        <v>854</v>
      </c>
      <c r="AG33" s="4" t="s">
        <v>738</v>
      </c>
      <c r="AH33" s="4" t="s">
        <v>54</v>
      </c>
      <c r="AI33" s="4" t="s">
        <v>362</v>
      </c>
      <c r="AJ33" s="4" t="s">
        <v>363</v>
      </c>
      <c r="AK33" s="4" t="s">
        <v>739</v>
      </c>
      <c r="AL33" s="4" t="s">
        <v>81</v>
      </c>
    </row>
    <row r="34" spans="1:38">
      <c r="A34" s="12">
        <v>45786</v>
      </c>
      <c r="B34" s="4">
        <v>40262193</v>
      </c>
      <c r="C34" s="4" t="s">
        <v>723</v>
      </c>
      <c r="D34" s="12">
        <v>45769</v>
      </c>
      <c r="E34" s="4" t="s">
        <v>724</v>
      </c>
      <c r="F34" s="4" t="s">
        <v>725</v>
      </c>
      <c r="G34" s="4" t="s">
        <v>726</v>
      </c>
      <c r="H34" s="4" t="s">
        <v>727</v>
      </c>
      <c r="I34" s="4" t="s">
        <v>728</v>
      </c>
      <c r="J34" s="4" t="s">
        <v>44</v>
      </c>
      <c r="K34" s="4" t="s">
        <v>959</v>
      </c>
      <c r="L34" s="4">
        <v>22</v>
      </c>
      <c r="M34" s="4">
        <v>21851064</v>
      </c>
      <c r="O34" s="4" t="s">
        <v>960</v>
      </c>
      <c r="R34" s="4" t="s">
        <v>961</v>
      </c>
      <c r="U34" s="4" t="s">
        <v>962</v>
      </c>
      <c r="V34" s="4" t="s">
        <v>963</v>
      </c>
      <c r="W34" s="4">
        <v>0</v>
      </c>
      <c r="X34" s="4">
        <v>9610458</v>
      </c>
      <c r="Y34" s="4" t="s">
        <v>198</v>
      </c>
      <c r="Z34" s="4">
        <v>0</v>
      </c>
      <c r="AA34" s="4">
        <v>0.46400000000000002</v>
      </c>
      <c r="AB34" s="5" t="s">
        <v>964</v>
      </c>
      <c r="AC34" s="4" t="s">
        <v>965</v>
      </c>
      <c r="AE34" s="4">
        <v>4.7E-2</v>
      </c>
      <c r="AF34" s="4" t="s">
        <v>966</v>
      </c>
      <c r="AG34" s="4" t="s">
        <v>738</v>
      </c>
      <c r="AH34" s="4" t="s">
        <v>54</v>
      </c>
      <c r="AI34" s="4" t="s">
        <v>362</v>
      </c>
      <c r="AJ34" s="4" t="s">
        <v>363</v>
      </c>
      <c r="AK34" s="4" t="s">
        <v>739</v>
      </c>
      <c r="AL34" s="4" t="s">
        <v>81</v>
      </c>
    </row>
    <row r="35" spans="1:38">
      <c r="A35" s="12">
        <v>45786</v>
      </c>
      <c r="B35" s="4">
        <v>40262193</v>
      </c>
      <c r="C35" s="4" t="s">
        <v>723</v>
      </c>
      <c r="D35" s="12">
        <v>45769</v>
      </c>
      <c r="E35" s="4" t="s">
        <v>724</v>
      </c>
      <c r="F35" s="4" t="s">
        <v>725</v>
      </c>
      <c r="G35" s="4" t="s">
        <v>726</v>
      </c>
      <c r="H35" s="4" t="s">
        <v>727</v>
      </c>
      <c r="I35" s="4" t="s">
        <v>728</v>
      </c>
      <c r="J35" s="4" t="s">
        <v>44</v>
      </c>
      <c r="K35" s="4" t="s">
        <v>967</v>
      </c>
      <c r="L35" s="4">
        <v>1</v>
      </c>
      <c r="M35" s="4">
        <v>2589061</v>
      </c>
      <c r="O35" s="4" t="s">
        <v>968</v>
      </c>
      <c r="R35" s="4" t="s">
        <v>969</v>
      </c>
      <c r="U35" s="4" t="s">
        <v>970</v>
      </c>
      <c r="V35" s="4" t="s">
        <v>971</v>
      </c>
      <c r="W35" s="4">
        <v>0</v>
      </c>
      <c r="X35" s="4">
        <v>6701238</v>
      </c>
      <c r="Y35" s="4" t="s">
        <v>198</v>
      </c>
      <c r="Z35" s="4">
        <v>0</v>
      </c>
      <c r="AA35" s="4">
        <v>0.65700000000000003</v>
      </c>
      <c r="AB35" s="5" t="s">
        <v>972</v>
      </c>
      <c r="AC35" s="4" t="s">
        <v>973</v>
      </c>
      <c r="AE35" s="4">
        <v>6.3E-2</v>
      </c>
      <c r="AF35" s="4" t="s">
        <v>974</v>
      </c>
      <c r="AG35" s="4" t="s">
        <v>738</v>
      </c>
      <c r="AH35" s="4" t="s">
        <v>54</v>
      </c>
      <c r="AI35" s="4" t="s">
        <v>362</v>
      </c>
      <c r="AJ35" s="4" t="s">
        <v>363</v>
      </c>
      <c r="AK35" s="4" t="s">
        <v>739</v>
      </c>
      <c r="AL35" s="4" t="s">
        <v>81</v>
      </c>
    </row>
    <row r="36" spans="1:38">
      <c r="A36" s="12">
        <v>45786</v>
      </c>
      <c r="B36" s="4">
        <v>40262193</v>
      </c>
      <c r="C36" s="4" t="s">
        <v>723</v>
      </c>
      <c r="D36" s="12">
        <v>45769</v>
      </c>
      <c r="E36" s="4" t="s">
        <v>724</v>
      </c>
      <c r="F36" s="4" t="s">
        <v>725</v>
      </c>
      <c r="G36" s="4" t="s">
        <v>726</v>
      </c>
      <c r="H36" s="4" t="s">
        <v>727</v>
      </c>
      <c r="I36" s="4" t="s">
        <v>728</v>
      </c>
      <c r="J36" s="4" t="s">
        <v>44</v>
      </c>
      <c r="K36" s="4" t="s">
        <v>975</v>
      </c>
      <c r="L36" s="4">
        <v>1</v>
      </c>
      <c r="M36" s="4">
        <v>85290567</v>
      </c>
      <c r="O36" s="4" t="s">
        <v>976</v>
      </c>
      <c r="R36" s="4" t="s">
        <v>977</v>
      </c>
      <c r="U36" s="4" t="s">
        <v>978</v>
      </c>
      <c r="V36" s="4" t="s">
        <v>979</v>
      </c>
      <c r="W36" s="4">
        <v>0</v>
      </c>
      <c r="X36" s="4">
        <v>10873698</v>
      </c>
      <c r="Y36" s="4" t="s">
        <v>198</v>
      </c>
      <c r="Z36" s="4">
        <v>0</v>
      </c>
      <c r="AA36" s="4">
        <v>0.626</v>
      </c>
      <c r="AB36" s="5" t="s">
        <v>233</v>
      </c>
      <c r="AC36" s="4" t="s">
        <v>234</v>
      </c>
      <c r="AE36" s="4">
        <v>0.04</v>
      </c>
      <c r="AF36" s="4" t="s">
        <v>980</v>
      </c>
      <c r="AG36" s="4" t="s">
        <v>738</v>
      </c>
      <c r="AH36" s="4" t="s">
        <v>54</v>
      </c>
      <c r="AI36" s="4" t="s">
        <v>362</v>
      </c>
      <c r="AJ36" s="4" t="s">
        <v>363</v>
      </c>
      <c r="AK36" s="4" t="s">
        <v>739</v>
      </c>
      <c r="AL36" s="4" t="s">
        <v>81</v>
      </c>
    </row>
    <row r="37" spans="1:38">
      <c r="A37" s="12">
        <v>45786</v>
      </c>
      <c r="B37" s="4">
        <v>40262193</v>
      </c>
      <c r="C37" s="4" t="s">
        <v>723</v>
      </c>
      <c r="D37" s="12">
        <v>45769</v>
      </c>
      <c r="E37" s="4" t="s">
        <v>724</v>
      </c>
      <c r="F37" s="4" t="s">
        <v>725</v>
      </c>
      <c r="G37" s="4" t="s">
        <v>726</v>
      </c>
      <c r="H37" s="4" t="s">
        <v>727</v>
      </c>
      <c r="I37" s="4" t="s">
        <v>728</v>
      </c>
      <c r="J37" s="4" t="s">
        <v>44</v>
      </c>
      <c r="K37" s="4" t="s">
        <v>279</v>
      </c>
      <c r="L37" s="4">
        <v>1</v>
      </c>
      <c r="M37" s="4">
        <v>92687078</v>
      </c>
      <c r="O37" s="4" t="s">
        <v>981</v>
      </c>
      <c r="R37" s="4" t="s">
        <v>982</v>
      </c>
      <c r="U37" s="4" t="s">
        <v>983</v>
      </c>
      <c r="V37" s="4" t="s">
        <v>984</v>
      </c>
      <c r="W37" s="4">
        <v>0</v>
      </c>
      <c r="X37" s="4">
        <v>11809700</v>
      </c>
      <c r="Y37" s="4" t="s">
        <v>198</v>
      </c>
      <c r="Z37" s="4">
        <v>0</v>
      </c>
      <c r="AA37" s="4">
        <v>0.73299999999999998</v>
      </c>
      <c r="AB37" s="5" t="s">
        <v>985</v>
      </c>
      <c r="AC37" s="4" t="s">
        <v>986</v>
      </c>
      <c r="AE37" s="4">
        <v>6.2E-2</v>
      </c>
      <c r="AF37" s="4" t="s">
        <v>987</v>
      </c>
      <c r="AG37" s="4" t="s">
        <v>738</v>
      </c>
      <c r="AH37" s="4" t="s">
        <v>54</v>
      </c>
      <c r="AI37" s="4" t="s">
        <v>362</v>
      </c>
      <c r="AJ37" s="4" t="s">
        <v>363</v>
      </c>
      <c r="AK37" s="4" t="s">
        <v>739</v>
      </c>
      <c r="AL37" s="4" t="s">
        <v>81</v>
      </c>
    </row>
    <row r="38" spans="1:38">
      <c r="A38" s="12">
        <v>45786</v>
      </c>
      <c r="B38" s="4">
        <v>40262193</v>
      </c>
      <c r="C38" s="4" t="s">
        <v>723</v>
      </c>
      <c r="D38" s="12">
        <v>45769</v>
      </c>
      <c r="E38" s="4" t="s">
        <v>724</v>
      </c>
      <c r="F38" s="4" t="s">
        <v>725</v>
      </c>
      <c r="G38" s="4" t="s">
        <v>726</v>
      </c>
      <c r="H38" s="4" t="s">
        <v>727</v>
      </c>
      <c r="I38" s="4" t="s">
        <v>728</v>
      </c>
      <c r="J38" s="4" t="s">
        <v>44</v>
      </c>
      <c r="K38" s="4" t="s">
        <v>291</v>
      </c>
      <c r="L38" s="4">
        <v>1</v>
      </c>
      <c r="M38" s="4">
        <v>100825612</v>
      </c>
      <c r="O38" s="4" t="s">
        <v>988</v>
      </c>
      <c r="P38" s="4" t="s">
        <v>989</v>
      </c>
      <c r="Q38" s="4" t="s">
        <v>990</v>
      </c>
      <c r="S38" s="4">
        <v>86567</v>
      </c>
      <c r="T38" s="4">
        <v>46760</v>
      </c>
      <c r="U38" s="4" t="s">
        <v>991</v>
      </c>
      <c r="V38" s="4" t="s">
        <v>992</v>
      </c>
      <c r="W38" s="4">
        <v>0</v>
      </c>
      <c r="X38" s="4">
        <v>61780263</v>
      </c>
      <c r="Y38" s="4" t="s">
        <v>73</v>
      </c>
      <c r="Z38" s="4">
        <v>1</v>
      </c>
      <c r="AA38" s="4">
        <v>0.91200000000000003</v>
      </c>
      <c r="AB38" s="5" t="s">
        <v>875</v>
      </c>
      <c r="AC38" s="4" t="s">
        <v>876</v>
      </c>
      <c r="AE38" s="4">
        <v>9.3200000000000005E-2</v>
      </c>
      <c r="AF38" s="4" t="s">
        <v>993</v>
      </c>
      <c r="AG38" s="4" t="s">
        <v>738</v>
      </c>
      <c r="AH38" s="4" t="s">
        <v>54</v>
      </c>
      <c r="AI38" s="4" t="s">
        <v>362</v>
      </c>
      <c r="AJ38" s="4" t="s">
        <v>363</v>
      </c>
      <c r="AK38" s="4" t="s">
        <v>739</v>
      </c>
      <c r="AL38" s="4" t="s">
        <v>81</v>
      </c>
    </row>
    <row r="39" spans="1:38">
      <c r="A39" s="12">
        <v>45786</v>
      </c>
      <c r="B39" s="4">
        <v>40262193</v>
      </c>
      <c r="C39" s="4" t="s">
        <v>723</v>
      </c>
      <c r="D39" s="12">
        <v>45769</v>
      </c>
      <c r="E39" s="4" t="s">
        <v>724</v>
      </c>
      <c r="F39" s="4" t="s">
        <v>725</v>
      </c>
      <c r="G39" s="4" t="s">
        <v>726</v>
      </c>
      <c r="H39" s="4" t="s">
        <v>727</v>
      </c>
      <c r="I39" s="4" t="s">
        <v>728</v>
      </c>
      <c r="J39" s="4" t="s">
        <v>44</v>
      </c>
      <c r="K39" s="4" t="s">
        <v>424</v>
      </c>
      <c r="L39" s="4">
        <v>1</v>
      </c>
      <c r="M39" s="4">
        <v>116550413</v>
      </c>
      <c r="O39" s="4" t="s">
        <v>425</v>
      </c>
      <c r="R39" s="4" t="s">
        <v>428</v>
      </c>
      <c r="U39" s="4" t="s">
        <v>994</v>
      </c>
      <c r="V39" s="4" t="s">
        <v>995</v>
      </c>
      <c r="W39" s="4">
        <v>0</v>
      </c>
      <c r="X39" s="4">
        <v>10754324</v>
      </c>
      <c r="Y39" s="4" t="s">
        <v>198</v>
      </c>
      <c r="Z39" s="4">
        <v>0</v>
      </c>
      <c r="AA39" s="4">
        <v>0.86899999999999999</v>
      </c>
      <c r="AB39" s="5" t="s">
        <v>996</v>
      </c>
      <c r="AC39" s="4">
        <v>15</v>
      </c>
      <c r="AE39" s="4">
        <v>8.2000000000000003E-2</v>
      </c>
      <c r="AF39" s="4" t="s">
        <v>997</v>
      </c>
      <c r="AG39" s="4" t="s">
        <v>738</v>
      </c>
      <c r="AH39" s="4" t="s">
        <v>54</v>
      </c>
      <c r="AI39" s="4" t="s">
        <v>362</v>
      </c>
      <c r="AJ39" s="4" t="s">
        <v>363</v>
      </c>
      <c r="AK39" s="4" t="s">
        <v>739</v>
      </c>
      <c r="AL39" s="4" t="s">
        <v>81</v>
      </c>
    </row>
    <row r="40" spans="1:38">
      <c r="A40" s="12">
        <v>45786</v>
      </c>
      <c r="B40" s="4">
        <v>40262193</v>
      </c>
      <c r="C40" s="4" t="s">
        <v>723</v>
      </c>
      <c r="D40" s="12">
        <v>45769</v>
      </c>
      <c r="E40" s="4" t="s">
        <v>724</v>
      </c>
      <c r="F40" s="4" t="s">
        <v>725</v>
      </c>
      <c r="G40" s="4" t="s">
        <v>726</v>
      </c>
      <c r="H40" s="4" t="s">
        <v>727</v>
      </c>
      <c r="I40" s="4" t="s">
        <v>728</v>
      </c>
      <c r="J40" s="4" t="s">
        <v>44</v>
      </c>
      <c r="K40" s="4" t="s">
        <v>998</v>
      </c>
      <c r="L40" s="4">
        <v>1</v>
      </c>
      <c r="M40" s="4">
        <v>119722821</v>
      </c>
      <c r="O40" s="4" t="s">
        <v>999</v>
      </c>
      <c r="R40" s="4" t="s">
        <v>1000</v>
      </c>
      <c r="U40" s="4" t="s">
        <v>1001</v>
      </c>
      <c r="V40" s="4" t="s">
        <v>1002</v>
      </c>
      <c r="W40" s="4">
        <v>0</v>
      </c>
      <c r="X40" s="4">
        <v>532303</v>
      </c>
      <c r="Y40" s="4" t="s">
        <v>198</v>
      </c>
      <c r="Z40" s="4">
        <v>0</v>
      </c>
      <c r="AA40" s="4">
        <v>0.316</v>
      </c>
      <c r="AB40" s="5" t="s">
        <v>306</v>
      </c>
      <c r="AC40" s="4">
        <v>8</v>
      </c>
      <c r="AE40" s="4">
        <v>4.2999999999999997E-2</v>
      </c>
      <c r="AF40" s="4" t="s">
        <v>1003</v>
      </c>
      <c r="AG40" s="4" t="s">
        <v>738</v>
      </c>
      <c r="AH40" s="4" t="s">
        <v>54</v>
      </c>
      <c r="AI40" s="4" t="s">
        <v>362</v>
      </c>
      <c r="AJ40" s="4" t="s">
        <v>363</v>
      </c>
      <c r="AK40" s="4" t="s">
        <v>739</v>
      </c>
      <c r="AL40" s="4" t="s">
        <v>81</v>
      </c>
    </row>
    <row r="41" spans="1:38">
      <c r="A41" s="12">
        <v>45786</v>
      </c>
      <c r="B41" s="4">
        <v>40262193</v>
      </c>
      <c r="C41" s="4" t="s">
        <v>723</v>
      </c>
      <c r="D41" s="12">
        <v>45769</v>
      </c>
      <c r="E41" s="4" t="s">
        <v>724</v>
      </c>
      <c r="F41" s="4" t="s">
        <v>725</v>
      </c>
      <c r="G41" s="4" t="s">
        <v>726</v>
      </c>
      <c r="H41" s="4" t="s">
        <v>727</v>
      </c>
      <c r="I41" s="4" t="s">
        <v>728</v>
      </c>
      <c r="J41" s="4" t="s">
        <v>44</v>
      </c>
      <c r="K41" s="4" t="s">
        <v>1004</v>
      </c>
      <c r="L41" s="4">
        <v>1</v>
      </c>
      <c r="M41" s="4">
        <v>192571891</v>
      </c>
      <c r="O41" s="4" t="s">
        <v>1005</v>
      </c>
      <c r="R41" s="4" t="s">
        <v>1006</v>
      </c>
      <c r="U41" s="4" t="s">
        <v>1007</v>
      </c>
      <c r="V41" s="4" t="s">
        <v>1008</v>
      </c>
      <c r="W41" s="4">
        <v>0</v>
      </c>
      <c r="X41" s="4">
        <v>1323292</v>
      </c>
      <c r="Y41" s="4" t="s">
        <v>198</v>
      </c>
      <c r="Z41" s="4">
        <v>0</v>
      </c>
      <c r="AA41" s="4">
        <v>0.18</v>
      </c>
      <c r="AB41" s="5" t="s">
        <v>306</v>
      </c>
      <c r="AC41" s="4">
        <v>8</v>
      </c>
      <c r="AE41" s="4">
        <v>5.0999999999999997E-2</v>
      </c>
      <c r="AF41" s="4" t="s">
        <v>1009</v>
      </c>
      <c r="AG41" s="4" t="s">
        <v>738</v>
      </c>
      <c r="AH41" s="4" t="s">
        <v>54</v>
      </c>
      <c r="AI41" s="4" t="s">
        <v>362</v>
      </c>
      <c r="AJ41" s="4" t="s">
        <v>363</v>
      </c>
      <c r="AK41" s="4" t="s">
        <v>739</v>
      </c>
      <c r="AL41" s="4" t="s">
        <v>81</v>
      </c>
    </row>
    <row r="42" spans="1:38">
      <c r="A42" s="12">
        <v>45786</v>
      </c>
      <c r="B42" s="4">
        <v>40262193</v>
      </c>
      <c r="C42" s="4" t="s">
        <v>723</v>
      </c>
      <c r="D42" s="12">
        <v>45769</v>
      </c>
      <c r="E42" s="4" t="s">
        <v>724</v>
      </c>
      <c r="F42" s="4" t="s">
        <v>725</v>
      </c>
      <c r="G42" s="4" t="s">
        <v>726</v>
      </c>
      <c r="H42" s="4" t="s">
        <v>727</v>
      </c>
      <c r="I42" s="4" t="s">
        <v>728</v>
      </c>
      <c r="J42" s="4" t="s">
        <v>44</v>
      </c>
      <c r="K42" s="4" t="s">
        <v>1010</v>
      </c>
      <c r="L42" s="4">
        <v>1</v>
      </c>
      <c r="M42" s="4">
        <v>200906769</v>
      </c>
      <c r="O42" s="4" t="s">
        <v>1011</v>
      </c>
      <c r="R42" s="4" t="s">
        <v>1012</v>
      </c>
      <c r="U42" s="4" t="s">
        <v>1013</v>
      </c>
      <c r="V42" s="4" t="s">
        <v>1014</v>
      </c>
      <c r="W42" s="4">
        <v>0</v>
      </c>
      <c r="X42" s="4">
        <v>59655222</v>
      </c>
      <c r="Y42" s="4" t="s">
        <v>198</v>
      </c>
      <c r="Z42" s="4">
        <v>0</v>
      </c>
      <c r="AA42" s="4">
        <v>0.72199999999999998</v>
      </c>
      <c r="AB42" s="5" t="s">
        <v>422</v>
      </c>
      <c r="AC42" s="4">
        <v>9</v>
      </c>
      <c r="AE42" s="4">
        <v>4.7E-2</v>
      </c>
      <c r="AF42" s="4" t="s">
        <v>1015</v>
      </c>
      <c r="AG42" s="4" t="s">
        <v>738</v>
      </c>
      <c r="AH42" s="4" t="s">
        <v>54</v>
      </c>
      <c r="AI42" s="4" t="s">
        <v>362</v>
      </c>
      <c r="AJ42" s="4" t="s">
        <v>363</v>
      </c>
      <c r="AK42" s="4" t="s">
        <v>739</v>
      </c>
      <c r="AL42" s="4" t="s">
        <v>81</v>
      </c>
    </row>
    <row r="43" spans="1:38">
      <c r="A43" s="12">
        <v>45786</v>
      </c>
      <c r="B43" s="4">
        <v>40262193</v>
      </c>
      <c r="C43" s="4" t="s">
        <v>723</v>
      </c>
      <c r="D43" s="12">
        <v>45769</v>
      </c>
      <c r="E43" s="4" t="s">
        <v>724</v>
      </c>
      <c r="F43" s="4" t="s">
        <v>725</v>
      </c>
      <c r="G43" s="4" t="s">
        <v>726</v>
      </c>
      <c r="H43" s="4" t="s">
        <v>727</v>
      </c>
      <c r="I43" s="4" t="s">
        <v>728</v>
      </c>
      <c r="J43" s="4" t="s">
        <v>44</v>
      </c>
      <c r="K43" s="4" t="s">
        <v>1016</v>
      </c>
      <c r="L43" s="4">
        <v>2</v>
      </c>
      <c r="M43" s="4">
        <v>43128380</v>
      </c>
      <c r="O43" s="4" t="s">
        <v>1017</v>
      </c>
      <c r="R43" s="4" t="s">
        <v>1018</v>
      </c>
      <c r="U43" s="4" t="s">
        <v>1019</v>
      </c>
      <c r="V43" s="4" t="s">
        <v>1020</v>
      </c>
      <c r="W43" s="4">
        <v>0</v>
      </c>
      <c r="X43" s="4">
        <v>28411734</v>
      </c>
      <c r="Y43" s="4" t="s">
        <v>198</v>
      </c>
      <c r="Z43" s="4">
        <v>0</v>
      </c>
      <c r="AA43" s="4">
        <v>0.72199999999999998</v>
      </c>
      <c r="AB43" s="5" t="s">
        <v>1021</v>
      </c>
      <c r="AC43" s="4" t="s">
        <v>1022</v>
      </c>
      <c r="AE43" s="4">
        <v>5.0999999999999997E-2</v>
      </c>
      <c r="AF43" s="4" t="s">
        <v>1023</v>
      </c>
      <c r="AG43" s="4" t="s">
        <v>738</v>
      </c>
      <c r="AH43" s="4" t="s">
        <v>54</v>
      </c>
      <c r="AI43" s="4" t="s">
        <v>362</v>
      </c>
      <c r="AJ43" s="4" t="s">
        <v>363</v>
      </c>
      <c r="AK43" s="4" t="s">
        <v>739</v>
      </c>
      <c r="AL43" s="4" t="s">
        <v>81</v>
      </c>
    </row>
    <row r="44" spans="1:38">
      <c r="A44" s="12">
        <v>45786</v>
      </c>
      <c r="B44" s="4">
        <v>40262193</v>
      </c>
      <c r="C44" s="4" t="s">
        <v>723</v>
      </c>
      <c r="D44" s="12">
        <v>45769</v>
      </c>
      <c r="E44" s="4" t="s">
        <v>724</v>
      </c>
      <c r="F44" s="4" t="s">
        <v>725</v>
      </c>
      <c r="G44" s="4" t="s">
        <v>726</v>
      </c>
      <c r="H44" s="4" t="s">
        <v>727</v>
      </c>
      <c r="I44" s="4" t="s">
        <v>728</v>
      </c>
      <c r="J44" s="4" t="s">
        <v>44</v>
      </c>
      <c r="K44" s="4" t="s">
        <v>1024</v>
      </c>
      <c r="L44" s="4">
        <v>2</v>
      </c>
      <c r="M44" s="4">
        <v>61015275</v>
      </c>
      <c r="O44" s="4" t="s">
        <v>1025</v>
      </c>
      <c r="R44" s="4" t="s">
        <v>1026</v>
      </c>
      <c r="U44" s="4" t="s">
        <v>1027</v>
      </c>
      <c r="V44" s="4" t="s">
        <v>1028</v>
      </c>
      <c r="W44" s="4">
        <v>0</v>
      </c>
      <c r="X44" s="4">
        <v>1177228</v>
      </c>
      <c r="Y44" s="4" t="s">
        <v>198</v>
      </c>
      <c r="Z44" s="4">
        <v>0</v>
      </c>
      <c r="AA44" s="4">
        <v>0.26600000000000001</v>
      </c>
      <c r="AB44" s="5" t="s">
        <v>1029</v>
      </c>
      <c r="AC44" s="4" t="s">
        <v>1030</v>
      </c>
      <c r="AE44" s="4">
        <v>4.4999999999999998E-2</v>
      </c>
      <c r="AF44" s="4" t="s">
        <v>747</v>
      </c>
      <c r="AG44" s="4" t="s">
        <v>738</v>
      </c>
      <c r="AH44" s="4" t="s">
        <v>54</v>
      </c>
      <c r="AI44" s="4" t="s">
        <v>362</v>
      </c>
      <c r="AJ44" s="4" t="s">
        <v>363</v>
      </c>
      <c r="AK44" s="4" t="s">
        <v>739</v>
      </c>
      <c r="AL44" s="4" t="s">
        <v>81</v>
      </c>
    </row>
    <row r="45" spans="1:38">
      <c r="A45" s="12">
        <v>45786</v>
      </c>
      <c r="B45" s="4">
        <v>40262193</v>
      </c>
      <c r="C45" s="4" t="s">
        <v>723</v>
      </c>
      <c r="D45" s="12">
        <v>45769</v>
      </c>
      <c r="E45" s="4" t="s">
        <v>724</v>
      </c>
      <c r="F45" s="4" t="s">
        <v>725</v>
      </c>
      <c r="G45" s="4" t="s">
        <v>726</v>
      </c>
      <c r="H45" s="4" t="s">
        <v>727</v>
      </c>
      <c r="I45" s="4" t="s">
        <v>728</v>
      </c>
      <c r="J45" s="4" t="s">
        <v>44</v>
      </c>
      <c r="K45" s="4" t="s">
        <v>1031</v>
      </c>
      <c r="L45" s="4">
        <v>2</v>
      </c>
      <c r="M45" s="4">
        <v>68419404</v>
      </c>
      <c r="O45" s="4" t="s">
        <v>1032</v>
      </c>
      <c r="P45" s="4" t="s">
        <v>1033</v>
      </c>
      <c r="Q45" s="4" t="s">
        <v>1034</v>
      </c>
      <c r="S45" s="4">
        <v>21951</v>
      </c>
      <c r="T45" s="4">
        <v>26306</v>
      </c>
      <c r="U45" s="4" t="s">
        <v>1035</v>
      </c>
      <c r="V45" s="4" t="s">
        <v>1036</v>
      </c>
      <c r="W45" s="4">
        <v>0</v>
      </c>
      <c r="X45" s="4">
        <v>12622670</v>
      </c>
      <c r="Y45" s="4" t="s">
        <v>73</v>
      </c>
      <c r="Z45" s="4">
        <v>1</v>
      </c>
      <c r="AA45" s="4">
        <v>0.45900000000000002</v>
      </c>
      <c r="AB45" s="5" t="s">
        <v>745</v>
      </c>
      <c r="AC45" s="4" t="s">
        <v>746</v>
      </c>
      <c r="AE45" s="4">
        <v>4.2000000000000003E-2</v>
      </c>
      <c r="AF45" s="4" t="s">
        <v>832</v>
      </c>
      <c r="AG45" s="4" t="s">
        <v>738</v>
      </c>
      <c r="AH45" s="4" t="s">
        <v>54</v>
      </c>
      <c r="AI45" s="4" t="s">
        <v>362</v>
      </c>
      <c r="AJ45" s="4" t="s">
        <v>363</v>
      </c>
      <c r="AK45" s="4" t="s">
        <v>739</v>
      </c>
      <c r="AL45" s="4" t="s">
        <v>81</v>
      </c>
    </row>
    <row r="46" spans="1:38">
      <c r="A46" s="12">
        <v>45786</v>
      </c>
      <c r="B46" s="4">
        <v>40262193</v>
      </c>
      <c r="C46" s="4" t="s">
        <v>723</v>
      </c>
      <c r="D46" s="12">
        <v>45769</v>
      </c>
      <c r="E46" s="4" t="s">
        <v>724</v>
      </c>
      <c r="F46" s="4" t="s">
        <v>725</v>
      </c>
      <c r="G46" s="4" t="s">
        <v>726</v>
      </c>
      <c r="H46" s="4" t="s">
        <v>727</v>
      </c>
      <c r="I46" s="4" t="s">
        <v>728</v>
      </c>
      <c r="J46" s="4" t="s">
        <v>44</v>
      </c>
      <c r="K46" s="4" t="s">
        <v>1037</v>
      </c>
      <c r="L46" s="4">
        <v>2</v>
      </c>
      <c r="M46" s="4">
        <v>112013222</v>
      </c>
      <c r="O46" s="4" t="s">
        <v>1038</v>
      </c>
      <c r="R46" s="4" t="s">
        <v>1039</v>
      </c>
      <c r="U46" s="4" t="s">
        <v>1040</v>
      </c>
      <c r="V46" s="4" t="s">
        <v>1041</v>
      </c>
      <c r="W46" s="4">
        <v>0</v>
      </c>
      <c r="X46" s="4">
        <v>57116599</v>
      </c>
      <c r="Y46" s="4" t="s">
        <v>198</v>
      </c>
      <c r="Z46" s="4">
        <v>0</v>
      </c>
      <c r="AA46" s="4">
        <v>0.77400000000000002</v>
      </c>
      <c r="AB46" s="5" t="s">
        <v>588</v>
      </c>
      <c r="AC46" s="4" t="s">
        <v>589</v>
      </c>
      <c r="AE46" s="4">
        <v>4.8000000000000001E-2</v>
      </c>
      <c r="AF46" s="4" t="s">
        <v>902</v>
      </c>
      <c r="AG46" s="4" t="s">
        <v>738</v>
      </c>
      <c r="AH46" s="4" t="s">
        <v>54</v>
      </c>
      <c r="AI46" s="4" t="s">
        <v>362</v>
      </c>
      <c r="AJ46" s="4" t="s">
        <v>363</v>
      </c>
      <c r="AK46" s="4" t="s">
        <v>739</v>
      </c>
      <c r="AL46" s="4" t="s">
        <v>81</v>
      </c>
    </row>
    <row r="47" spans="1:38">
      <c r="A47" s="12">
        <v>45786</v>
      </c>
      <c r="B47" s="4">
        <v>40262193</v>
      </c>
      <c r="C47" s="4" t="s">
        <v>723</v>
      </c>
      <c r="D47" s="12">
        <v>45769</v>
      </c>
      <c r="E47" s="4" t="s">
        <v>724</v>
      </c>
      <c r="F47" s="4" t="s">
        <v>725</v>
      </c>
      <c r="G47" s="4" t="s">
        <v>726</v>
      </c>
      <c r="H47" s="4" t="s">
        <v>727</v>
      </c>
      <c r="I47" s="4" t="s">
        <v>728</v>
      </c>
      <c r="J47" s="4" t="s">
        <v>44</v>
      </c>
      <c r="K47" s="4" t="s">
        <v>1042</v>
      </c>
      <c r="L47" s="4">
        <v>2</v>
      </c>
      <c r="M47" s="4">
        <v>230226941</v>
      </c>
      <c r="O47" s="4" t="s">
        <v>1043</v>
      </c>
      <c r="R47" s="4" t="s">
        <v>1044</v>
      </c>
      <c r="U47" s="4" t="s">
        <v>1045</v>
      </c>
      <c r="V47" s="4" t="s">
        <v>1046</v>
      </c>
      <c r="W47" s="4">
        <v>0</v>
      </c>
      <c r="X47" s="4">
        <v>7584894</v>
      </c>
      <c r="Y47" s="4" t="s">
        <v>198</v>
      </c>
      <c r="Z47" s="4">
        <v>0</v>
      </c>
      <c r="AA47" s="4">
        <v>0.82499999999999996</v>
      </c>
      <c r="AB47" s="5" t="s">
        <v>935</v>
      </c>
      <c r="AC47" s="4" t="s">
        <v>936</v>
      </c>
      <c r="AE47" s="4">
        <v>0.06</v>
      </c>
      <c r="AF47" s="4" t="s">
        <v>1047</v>
      </c>
      <c r="AG47" s="4" t="s">
        <v>738</v>
      </c>
      <c r="AH47" s="4" t="s">
        <v>54</v>
      </c>
      <c r="AI47" s="4" t="s">
        <v>362</v>
      </c>
      <c r="AJ47" s="4" t="s">
        <v>363</v>
      </c>
      <c r="AK47" s="4" t="s">
        <v>739</v>
      </c>
      <c r="AL47" s="4" t="s">
        <v>81</v>
      </c>
    </row>
    <row r="48" spans="1:38">
      <c r="A48" s="12">
        <v>45786</v>
      </c>
      <c r="B48" s="4">
        <v>40262193</v>
      </c>
      <c r="C48" s="4" t="s">
        <v>723</v>
      </c>
      <c r="D48" s="12">
        <v>45769</v>
      </c>
      <c r="E48" s="4" t="s">
        <v>724</v>
      </c>
      <c r="F48" s="4" t="s">
        <v>725</v>
      </c>
      <c r="G48" s="4" t="s">
        <v>726</v>
      </c>
      <c r="H48" s="4" t="s">
        <v>727</v>
      </c>
      <c r="I48" s="4" t="s">
        <v>728</v>
      </c>
      <c r="J48" s="4" t="s">
        <v>44</v>
      </c>
      <c r="K48" s="4" t="s">
        <v>1048</v>
      </c>
      <c r="L48" s="4">
        <v>3</v>
      </c>
      <c r="M48" s="4">
        <v>28030595</v>
      </c>
      <c r="O48" s="4" t="s">
        <v>1049</v>
      </c>
      <c r="R48" s="4" t="s">
        <v>1050</v>
      </c>
      <c r="U48" s="4" t="s">
        <v>1051</v>
      </c>
      <c r="V48" s="4" t="s">
        <v>1052</v>
      </c>
      <c r="W48" s="4">
        <v>0</v>
      </c>
      <c r="X48" s="4">
        <v>438613</v>
      </c>
      <c r="Y48" s="4" t="s">
        <v>198</v>
      </c>
      <c r="Z48" s="4">
        <v>0</v>
      </c>
      <c r="AA48" s="4">
        <v>0.52300000000000002</v>
      </c>
      <c r="AB48" s="5" t="s">
        <v>1053</v>
      </c>
      <c r="AC48" s="4" t="s">
        <v>1054</v>
      </c>
      <c r="AE48" s="4">
        <v>5.8999999999999997E-2</v>
      </c>
      <c r="AF48" s="4" t="s">
        <v>1055</v>
      </c>
      <c r="AG48" s="4" t="s">
        <v>738</v>
      </c>
      <c r="AH48" s="4" t="s">
        <v>54</v>
      </c>
      <c r="AI48" s="4" t="s">
        <v>362</v>
      </c>
      <c r="AJ48" s="4" t="s">
        <v>363</v>
      </c>
      <c r="AK48" s="4" t="s">
        <v>739</v>
      </c>
      <c r="AL48" s="4" t="s">
        <v>81</v>
      </c>
    </row>
    <row r="49" spans="1:38">
      <c r="A49" s="12">
        <v>45786</v>
      </c>
      <c r="B49" s="4">
        <v>40262193</v>
      </c>
      <c r="C49" s="4" t="s">
        <v>723</v>
      </c>
      <c r="D49" s="12">
        <v>45769</v>
      </c>
      <c r="E49" s="4" t="s">
        <v>724</v>
      </c>
      <c r="F49" s="4" t="s">
        <v>725</v>
      </c>
      <c r="G49" s="4" t="s">
        <v>726</v>
      </c>
      <c r="H49" s="4" t="s">
        <v>727</v>
      </c>
      <c r="I49" s="4" t="s">
        <v>728</v>
      </c>
      <c r="J49" s="4" t="s">
        <v>44</v>
      </c>
      <c r="K49" s="4" t="s">
        <v>323</v>
      </c>
      <c r="L49" s="4">
        <v>3</v>
      </c>
      <c r="M49" s="4">
        <v>119533361</v>
      </c>
      <c r="O49" s="4" t="s">
        <v>1056</v>
      </c>
      <c r="R49" s="4" t="s">
        <v>1057</v>
      </c>
      <c r="U49" s="4" t="s">
        <v>1058</v>
      </c>
      <c r="V49" s="4" t="s">
        <v>1059</v>
      </c>
      <c r="W49" s="4">
        <v>0</v>
      </c>
      <c r="X49" s="4">
        <v>34844599</v>
      </c>
      <c r="Y49" s="4" t="s">
        <v>198</v>
      </c>
      <c r="Z49" s="4">
        <v>0</v>
      </c>
      <c r="AA49" s="4">
        <v>0.82499999999999996</v>
      </c>
      <c r="AB49" s="5" t="s">
        <v>1060</v>
      </c>
      <c r="AC49" s="4" t="s">
        <v>1061</v>
      </c>
      <c r="AE49" s="4">
        <v>5.6000000000000001E-2</v>
      </c>
      <c r="AF49" s="4" t="s">
        <v>1062</v>
      </c>
      <c r="AG49" s="4" t="s">
        <v>738</v>
      </c>
      <c r="AH49" s="4" t="s">
        <v>54</v>
      </c>
      <c r="AI49" s="4" t="s">
        <v>362</v>
      </c>
      <c r="AJ49" s="4" t="s">
        <v>363</v>
      </c>
      <c r="AK49" s="4" t="s">
        <v>739</v>
      </c>
      <c r="AL49" s="4" t="s">
        <v>81</v>
      </c>
    </row>
    <row r="50" spans="1:38">
      <c r="A50" s="12">
        <v>45786</v>
      </c>
      <c r="B50" s="4">
        <v>40262193</v>
      </c>
      <c r="C50" s="4" t="s">
        <v>723</v>
      </c>
      <c r="D50" s="12">
        <v>45769</v>
      </c>
      <c r="E50" s="4" t="s">
        <v>724</v>
      </c>
      <c r="F50" s="4" t="s">
        <v>725</v>
      </c>
      <c r="G50" s="4" t="s">
        <v>726</v>
      </c>
      <c r="H50" s="4" t="s">
        <v>727</v>
      </c>
      <c r="I50" s="4" t="s">
        <v>728</v>
      </c>
      <c r="J50" s="4" t="s">
        <v>44</v>
      </c>
      <c r="K50" s="4" t="s">
        <v>323</v>
      </c>
      <c r="L50" s="4">
        <v>3</v>
      </c>
      <c r="M50" s="4">
        <v>122050675</v>
      </c>
      <c r="O50" s="4" t="s">
        <v>1063</v>
      </c>
      <c r="P50" s="4" t="s">
        <v>767</v>
      </c>
      <c r="Q50" s="4" t="s">
        <v>1064</v>
      </c>
      <c r="S50" s="4">
        <v>25371</v>
      </c>
      <c r="T50" s="4">
        <v>4687</v>
      </c>
      <c r="U50" s="4" t="s">
        <v>1065</v>
      </c>
      <c r="V50" s="4" t="s">
        <v>1066</v>
      </c>
      <c r="W50" s="4">
        <v>0</v>
      </c>
      <c r="X50" s="4">
        <v>2681424</v>
      </c>
      <c r="Y50" s="4" t="s">
        <v>73</v>
      </c>
      <c r="Z50" s="4">
        <v>1</v>
      </c>
      <c r="AA50" s="4">
        <v>0.50800000000000001</v>
      </c>
      <c r="AB50" s="5" t="s">
        <v>1067</v>
      </c>
      <c r="AC50" s="4" t="s">
        <v>1068</v>
      </c>
      <c r="AE50" s="4">
        <v>0.05</v>
      </c>
      <c r="AF50" s="4" t="s">
        <v>1069</v>
      </c>
      <c r="AG50" s="4" t="s">
        <v>738</v>
      </c>
      <c r="AH50" s="4" t="s">
        <v>54</v>
      </c>
      <c r="AI50" s="4" t="s">
        <v>362</v>
      </c>
      <c r="AJ50" s="4" t="s">
        <v>363</v>
      </c>
      <c r="AK50" s="4" t="s">
        <v>739</v>
      </c>
      <c r="AL50" s="4" t="s">
        <v>81</v>
      </c>
    </row>
    <row r="51" spans="1:38">
      <c r="A51" s="12">
        <v>45786</v>
      </c>
      <c r="B51" s="4">
        <v>40262193</v>
      </c>
      <c r="C51" s="4" t="s">
        <v>723</v>
      </c>
      <c r="D51" s="12">
        <v>45769</v>
      </c>
      <c r="E51" s="4" t="s">
        <v>724</v>
      </c>
      <c r="F51" s="4" t="s">
        <v>725</v>
      </c>
      <c r="G51" s="4" t="s">
        <v>726</v>
      </c>
      <c r="H51" s="4" t="s">
        <v>727</v>
      </c>
      <c r="I51" s="4" t="s">
        <v>728</v>
      </c>
      <c r="J51" s="4" t="s">
        <v>44</v>
      </c>
      <c r="K51" s="4" t="s">
        <v>1070</v>
      </c>
      <c r="L51" s="4">
        <v>3</v>
      </c>
      <c r="M51" s="4">
        <v>159973324</v>
      </c>
      <c r="O51" s="4" t="s">
        <v>1071</v>
      </c>
      <c r="R51" s="4" t="s">
        <v>1072</v>
      </c>
      <c r="U51" s="4" t="s">
        <v>1073</v>
      </c>
      <c r="V51" s="4" t="s">
        <v>1074</v>
      </c>
      <c r="W51" s="4">
        <v>0</v>
      </c>
      <c r="X51" s="4">
        <v>1014486</v>
      </c>
      <c r="Y51" s="4" t="s">
        <v>198</v>
      </c>
      <c r="Z51" s="4">
        <v>0</v>
      </c>
      <c r="AA51" s="4">
        <v>0.56299999999999994</v>
      </c>
      <c r="AB51" s="5" t="s">
        <v>716</v>
      </c>
      <c r="AC51" s="4" t="s">
        <v>717</v>
      </c>
      <c r="AE51" s="4">
        <v>4.4999999999999998E-2</v>
      </c>
      <c r="AF51" s="4" t="s">
        <v>1075</v>
      </c>
      <c r="AG51" s="4" t="s">
        <v>738</v>
      </c>
      <c r="AH51" s="4" t="s">
        <v>54</v>
      </c>
      <c r="AI51" s="4" t="s">
        <v>362</v>
      </c>
      <c r="AJ51" s="4" t="s">
        <v>363</v>
      </c>
      <c r="AK51" s="4" t="s">
        <v>739</v>
      </c>
      <c r="AL51" s="4" t="s">
        <v>81</v>
      </c>
    </row>
    <row r="52" spans="1:38">
      <c r="A52" s="12">
        <v>45786</v>
      </c>
      <c r="B52" s="4">
        <v>40262193</v>
      </c>
      <c r="C52" s="4" t="s">
        <v>723</v>
      </c>
      <c r="D52" s="12">
        <v>45769</v>
      </c>
      <c r="E52" s="4" t="s">
        <v>724</v>
      </c>
      <c r="F52" s="4" t="s">
        <v>725</v>
      </c>
      <c r="G52" s="4" t="s">
        <v>726</v>
      </c>
      <c r="H52" s="4" t="s">
        <v>727</v>
      </c>
      <c r="I52" s="4" t="s">
        <v>728</v>
      </c>
      <c r="J52" s="4" t="s">
        <v>44</v>
      </c>
      <c r="K52" s="4" t="s">
        <v>1076</v>
      </c>
      <c r="L52" s="4">
        <v>4</v>
      </c>
      <c r="M52" s="4">
        <v>108174396</v>
      </c>
      <c r="O52" s="4" t="s">
        <v>1077</v>
      </c>
      <c r="R52" s="4" t="s">
        <v>1078</v>
      </c>
      <c r="U52" s="4" t="s">
        <v>1079</v>
      </c>
      <c r="V52" s="4" t="s">
        <v>1080</v>
      </c>
      <c r="W52" s="4">
        <v>0</v>
      </c>
      <c r="X52" s="4">
        <v>6854803</v>
      </c>
      <c r="Y52" s="4" t="s">
        <v>198</v>
      </c>
      <c r="Z52" s="4">
        <v>0</v>
      </c>
      <c r="AA52" s="4">
        <v>0.42199999999999999</v>
      </c>
      <c r="AB52" s="5" t="s">
        <v>806</v>
      </c>
      <c r="AC52" s="4" t="s">
        <v>807</v>
      </c>
      <c r="AE52" s="4">
        <v>3.7999999999999999E-2</v>
      </c>
      <c r="AF52" s="4" t="s">
        <v>1081</v>
      </c>
      <c r="AG52" s="4" t="s">
        <v>738</v>
      </c>
      <c r="AH52" s="4" t="s">
        <v>54</v>
      </c>
      <c r="AI52" s="4" t="s">
        <v>362</v>
      </c>
      <c r="AJ52" s="4" t="s">
        <v>363</v>
      </c>
      <c r="AK52" s="4" t="s">
        <v>739</v>
      </c>
      <c r="AL52" s="4" t="s">
        <v>81</v>
      </c>
    </row>
    <row r="53" spans="1:38">
      <c r="A53" s="12">
        <v>45786</v>
      </c>
      <c r="B53" s="4">
        <v>40262193</v>
      </c>
      <c r="C53" s="4" t="s">
        <v>723</v>
      </c>
      <c r="D53" s="12">
        <v>45769</v>
      </c>
      <c r="E53" s="4" t="s">
        <v>724</v>
      </c>
      <c r="F53" s="4" t="s">
        <v>725</v>
      </c>
      <c r="G53" s="4" t="s">
        <v>726</v>
      </c>
      <c r="H53" s="4" t="s">
        <v>727</v>
      </c>
      <c r="I53" s="4" t="s">
        <v>728</v>
      </c>
      <c r="J53" s="4" t="s">
        <v>44</v>
      </c>
      <c r="K53" s="4" t="s">
        <v>404</v>
      </c>
      <c r="L53" s="4">
        <v>5</v>
      </c>
      <c r="M53" s="4">
        <v>35878993</v>
      </c>
      <c r="O53" s="4" t="s">
        <v>405</v>
      </c>
      <c r="R53" s="4" t="s">
        <v>1082</v>
      </c>
      <c r="U53" s="4" t="s">
        <v>1083</v>
      </c>
      <c r="V53" s="4" t="s">
        <v>1084</v>
      </c>
      <c r="W53" s="4">
        <v>0</v>
      </c>
      <c r="X53" s="4">
        <v>6881270</v>
      </c>
      <c r="Y53" s="4" t="s">
        <v>571</v>
      </c>
      <c r="Z53" s="4">
        <v>0</v>
      </c>
      <c r="AA53" s="4">
        <v>0.73</v>
      </c>
      <c r="AB53" s="5" t="s">
        <v>422</v>
      </c>
      <c r="AC53" s="4">
        <v>9</v>
      </c>
      <c r="AE53" s="4">
        <v>4.7E-2</v>
      </c>
      <c r="AF53" s="4" t="s">
        <v>1015</v>
      </c>
      <c r="AG53" s="4" t="s">
        <v>738</v>
      </c>
      <c r="AH53" s="4" t="s">
        <v>54</v>
      </c>
      <c r="AI53" s="4" t="s">
        <v>362</v>
      </c>
      <c r="AJ53" s="4" t="s">
        <v>363</v>
      </c>
      <c r="AK53" s="4" t="s">
        <v>739</v>
      </c>
      <c r="AL53" s="4" t="s">
        <v>81</v>
      </c>
    </row>
    <row r="54" spans="1:38">
      <c r="A54" s="12">
        <v>45786</v>
      </c>
      <c r="B54" s="4">
        <v>40262193</v>
      </c>
      <c r="C54" s="4" t="s">
        <v>723</v>
      </c>
      <c r="D54" s="12">
        <v>45769</v>
      </c>
      <c r="E54" s="4" t="s">
        <v>724</v>
      </c>
      <c r="F54" s="4" t="s">
        <v>725</v>
      </c>
      <c r="G54" s="4" t="s">
        <v>726</v>
      </c>
      <c r="H54" s="4" t="s">
        <v>727</v>
      </c>
      <c r="I54" s="4" t="s">
        <v>728</v>
      </c>
      <c r="J54" s="4" t="s">
        <v>44</v>
      </c>
      <c r="K54" s="4" t="s">
        <v>1085</v>
      </c>
      <c r="L54" s="4">
        <v>5</v>
      </c>
      <c r="M54" s="4">
        <v>56148856</v>
      </c>
      <c r="O54" s="4" t="s">
        <v>1086</v>
      </c>
      <c r="R54" s="4" t="s">
        <v>1087</v>
      </c>
      <c r="U54" s="4" t="s">
        <v>1088</v>
      </c>
      <c r="V54" s="4" t="s">
        <v>1089</v>
      </c>
      <c r="W54" s="4">
        <v>0</v>
      </c>
      <c r="X54" s="4">
        <v>7731626</v>
      </c>
      <c r="Y54" s="4" t="s">
        <v>198</v>
      </c>
      <c r="Z54" s="4">
        <v>0</v>
      </c>
      <c r="AA54" s="4">
        <v>0.629</v>
      </c>
      <c r="AB54" s="5" t="s">
        <v>735</v>
      </c>
      <c r="AC54" s="4" t="s">
        <v>736</v>
      </c>
      <c r="AE54" s="4">
        <v>4.2000000000000003E-2</v>
      </c>
      <c r="AF54" s="4" t="s">
        <v>1090</v>
      </c>
      <c r="AG54" s="4" t="s">
        <v>738</v>
      </c>
      <c r="AH54" s="4" t="s">
        <v>54</v>
      </c>
      <c r="AI54" s="4" t="s">
        <v>362</v>
      </c>
      <c r="AJ54" s="4" t="s">
        <v>363</v>
      </c>
      <c r="AK54" s="4" t="s">
        <v>739</v>
      </c>
      <c r="AL54" s="4" t="s">
        <v>81</v>
      </c>
    </row>
    <row r="55" spans="1:38">
      <c r="A55" s="12">
        <v>45786</v>
      </c>
      <c r="B55" s="4">
        <v>40262193</v>
      </c>
      <c r="C55" s="4" t="s">
        <v>723</v>
      </c>
      <c r="D55" s="12">
        <v>45769</v>
      </c>
      <c r="E55" s="4" t="s">
        <v>724</v>
      </c>
      <c r="F55" s="4" t="s">
        <v>725</v>
      </c>
      <c r="G55" s="4" t="s">
        <v>726</v>
      </c>
      <c r="H55" s="4" t="s">
        <v>727</v>
      </c>
      <c r="I55" s="4" t="s">
        <v>728</v>
      </c>
      <c r="J55" s="4" t="s">
        <v>44</v>
      </c>
      <c r="K55" s="4" t="s">
        <v>1091</v>
      </c>
      <c r="L55" s="4">
        <v>5</v>
      </c>
      <c r="M55" s="4">
        <v>159332892</v>
      </c>
      <c r="O55" s="4" t="s">
        <v>1092</v>
      </c>
      <c r="R55" s="4" t="s">
        <v>1093</v>
      </c>
      <c r="U55" s="4" t="s">
        <v>1094</v>
      </c>
      <c r="V55" s="4" t="s">
        <v>1095</v>
      </c>
      <c r="W55" s="4">
        <v>0</v>
      </c>
      <c r="X55" s="4">
        <v>2546890</v>
      </c>
      <c r="Y55" s="4" t="s">
        <v>187</v>
      </c>
      <c r="Z55" s="4">
        <v>0</v>
      </c>
      <c r="AA55" s="4">
        <v>0.52200000000000002</v>
      </c>
      <c r="AB55" s="5" t="s">
        <v>1096</v>
      </c>
      <c r="AC55" s="4" t="s">
        <v>1097</v>
      </c>
      <c r="AE55" s="4">
        <v>4.9000000000000002E-2</v>
      </c>
      <c r="AF55" s="4" t="s">
        <v>1098</v>
      </c>
      <c r="AG55" s="4" t="s">
        <v>738</v>
      </c>
      <c r="AH55" s="4" t="s">
        <v>54</v>
      </c>
      <c r="AI55" s="4" t="s">
        <v>362</v>
      </c>
      <c r="AJ55" s="4" t="s">
        <v>363</v>
      </c>
      <c r="AK55" s="4" t="s">
        <v>739</v>
      </c>
      <c r="AL55" s="4" t="s">
        <v>81</v>
      </c>
    </row>
    <row r="56" spans="1:38">
      <c r="A56" s="12">
        <v>45786</v>
      </c>
      <c r="B56" s="4">
        <v>40262193</v>
      </c>
      <c r="C56" s="4" t="s">
        <v>723</v>
      </c>
      <c r="D56" s="12">
        <v>45769</v>
      </c>
      <c r="E56" s="4" t="s">
        <v>724</v>
      </c>
      <c r="F56" s="4" t="s">
        <v>725</v>
      </c>
      <c r="G56" s="4" t="s">
        <v>726</v>
      </c>
      <c r="H56" s="4" t="s">
        <v>727</v>
      </c>
      <c r="I56" s="4" t="s">
        <v>728</v>
      </c>
      <c r="J56" s="4" t="s">
        <v>44</v>
      </c>
      <c r="K56" s="4" t="s">
        <v>1099</v>
      </c>
      <c r="L56" s="4">
        <v>6</v>
      </c>
      <c r="M56" s="4">
        <v>90267049</v>
      </c>
      <c r="O56" s="4" t="s">
        <v>1100</v>
      </c>
      <c r="R56" s="4" t="s">
        <v>1101</v>
      </c>
      <c r="U56" s="4" t="s">
        <v>1102</v>
      </c>
      <c r="V56" s="4" t="s">
        <v>1103</v>
      </c>
      <c r="W56" s="4">
        <v>0</v>
      </c>
      <c r="X56" s="4">
        <v>72928038</v>
      </c>
      <c r="Y56" s="4" t="s">
        <v>198</v>
      </c>
      <c r="Z56" s="4">
        <v>0</v>
      </c>
      <c r="AA56" s="4">
        <v>0.82399999999999995</v>
      </c>
      <c r="AB56" s="5" t="s">
        <v>105</v>
      </c>
      <c r="AC56" s="4">
        <v>11</v>
      </c>
      <c r="AE56" s="4">
        <v>6.0999999999999999E-2</v>
      </c>
      <c r="AF56" s="4" t="s">
        <v>1104</v>
      </c>
      <c r="AG56" s="4" t="s">
        <v>738</v>
      </c>
      <c r="AH56" s="4" t="s">
        <v>54</v>
      </c>
      <c r="AI56" s="4" t="s">
        <v>362</v>
      </c>
      <c r="AJ56" s="4" t="s">
        <v>363</v>
      </c>
      <c r="AK56" s="4" t="s">
        <v>739</v>
      </c>
      <c r="AL56" s="4" t="s">
        <v>81</v>
      </c>
    </row>
    <row r="57" spans="1:38">
      <c r="A57" s="12">
        <v>45786</v>
      </c>
      <c r="B57" s="4">
        <v>40262193</v>
      </c>
      <c r="C57" s="4" t="s">
        <v>723</v>
      </c>
      <c r="D57" s="12">
        <v>45769</v>
      </c>
      <c r="E57" s="4" t="s">
        <v>724</v>
      </c>
      <c r="F57" s="4" t="s">
        <v>725</v>
      </c>
      <c r="G57" s="4" t="s">
        <v>726</v>
      </c>
      <c r="H57" s="4" t="s">
        <v>727</v>
      </c>
      <c r="I57" s="4" t="s">
        <v>728</v>
      </c>
      <c r="J57" s="4" t="s">
        <v>44</v>
      </c>
      <c r="K57" s="4" t="s">
        <v>1105</v>
      </c>
      <c r="L57" s="4">
        <v>6</v>
      </c>
      <c r="M57" s="4">
        <v>127958959</v>
      </c>
      <c r="O57" s="4" t="s">
        <v>1106</v>
      </c>
      <c r="P57" s="4" t="s">
        <v>1107</v>
      </c>
      <c r="Q57" s="4" t="s">
        <v>1108</v>
      </c>
      <c r="S57" s="4">
        <v>40328</v>
      </c>
      <c r="T57" s="4">
        <v>9821</v>
      </c>
      <c r="U57" s="4" t="s">
        <v>1109</v>
      </c>
      <c r="V57" s="4" t="s">
        <v>1110</v>
      </c>
      <c r="W57" s="4">
        <v>0</v>
      </c>
      <c r="X57" s="4">
        <v>802730</v>
      </c>
      <c r="Y57" s="4" t="s">
        <v>73</v>
      </c>
      <c r="Z57" s="4">
        <v>1</v>
      </c>
      <c r="AA57" s="4">
        <v>0.69899999999999995</v>
      </c>
      <c r="AB57" s="5" t="s">
        <v>900</v>
      </c>
      <c r="AC57" s="4" t="s">
        <v>901</v>
      </c>
      <c r="AE57" s="4">
        <v>4.3999999999999997E-2</v>
      </c>
      <c r="AF57" s="4" t="s">
        <v>1111</v>
      </c>
      <c r="AG57" s="4" t="s">
        <v>738</v>
      </c>
      <c r="AH57" s="4" t="s">
        <v>54</v>
      </c>
      <c r="AI57" s="4" t="s">
        <v>362</v>
      </c>
      <c r="AJ57" s="4" t="s">
        <v>363</v>
      </c>
      <c r="AK57" s="4" t="s">
        <v>739</v>
      </c>
      <c r="AL57" s="4" t="s">
        <v>81</v>
      </c>
    </row>
    <row r="58" spans="1:38">
      <c r="A58" s="12">
        <v>45786</v>
      </c>
      <c r="B58" s="4">
        <v>40262193</v>
      </c>
      <c r="C58" s="4" t="s">
        <v>723</v>
      </c>
      <c r="D58" s="12">
        <v>45769</v>
      </c>
      <c r="E58" s="4" t="s">
        <v>724</v>
      </c>
      <c r="F58" s="4" t="s">
        <v>725</v>
      </c>
      <c r="G58" s="4" t="s">
        <v>726</v>
      </c>
      <c r="H58" s="4" t="s">
        <v>727</v>
      </c>
      <c r="I58" s="4" t="s">
        <v>728</v>
      </c>
      <c r="J58" s="4" t="s">
        <v>44</v>
      </c>
      <c r="K58" s="4" t="s">
        <v>1112</v>
      </c>
      <c r="L58" s="4">
        <v>6</v>
      </c>
      <c r="M58" s="4">
        <v>137116920</v>
      </c>
      <c r="O58" s="4" t="s">
        <v>1113</v>
      </c>
      <c r="P58" s="4" t="s">
        <v>1114</v>
      </c>
      <c r="Q58" s="4" t="s">
        <v>1115</v>
      </c>
      <c r="S58" s="4">
        <v>71740</v>
      </c>
      <c r="T58" s="4">
        <v>26900</v>
      </c>
      <c r="U58" s="4" t="s">
        <v>1116</v>
      </c>
      <c r="V58" s="4" t="s">
        <v>1117</v>
      </c>
      <c r="W58" s="4">
        <v>0</v>
      </c>
      <c r="X58" s="4">
        <v>62420820</v>
      </c>
      <c r="Y58" s="4" t="s">
        <v>73</v>
      </c>
      <c r="Z58" s="4">
        <v>1</v>
      </c>
      <c r="AA58" s="4">
        <v>0.76</v>
      </c>
      <c r="AB58" s="5" t="s">
        <v>1118</v>
      </c>
      <c r="AC58" s="4">
        <v>12</v>
      </c>
      <c r="AE58" s="4">
        <v>5.8000000000000003E-2</v>
      </c>
      <c r="AF58" s="4" t="s">
        <v>1119</v>
      </c>
      <c r="AG58" s="4" t="s">
        <v>738</v>
      </c>
      <c r="AH58" s="4" t="s">
        <v>54</v>
      </c>
      <c r="AI58" s="4" t="s">
        <v>362</v>
      </c>
      <c r="AJ58" s="4" t="s">
        <v>363</v>
      </c>
      <c r="AK58" s="4" t="s">
        <v>739</v>
      </c>
      <c r="AL58" s="4" t="s">
        <v>81</v>
      </c>
    </row>
    <row r="59" spans="1:38">
      <c r="A59" s="12">
        <v>45786</v>
      </c>
      <c r="B59" s="4">
        <v>40262193</v>
      </c>
      <c r="C59" s="4" t="s">
        <v>723</v>
      </c>
      <c r="D59" s="12">
        <v>45769</v>
      </c>
      <c r="E59" s="4" t="s">
        <v>724</v>
      </c>
      <c r="F59" s="4" t="s">
        <v>725</v>
      </c>
      <c r="G59" s="4" t="s">
        <v>726</v>
      </c>
      <c r="H59" s="4" t="s">
        <v>727</v>
      </c>
      <c r="I59" s="4" t="s">
        <v>728</v>
      </c>
      <c r="J59" s="4" t="s">
        <v>44</v>
      </c>
      <c r="K59" s="4" t="s">
        <v>1120</v>
      </c>
      <c r="L59" s="4">
        <v>7</v>
      </c>
      <c r="M59" s="4">
        <v>2401702</v>
      </c>
      <c r="O59" s="4" t="s">
        <v>1121</v>
      </c>
      <c r="P59" s="4" t="s">
        <v>1122</v>
      </c>
      <c r="Q59" s="4" t="s">
        <v>1123</v>
      </c>
      <c r="S59" s="4">
        <v>7571</v>
      </c>
      <c r="T59" s="4">
        <v>1740</v>
      </c>
      <c r="U59" s="4" t="s">
        <v>1124</v>
      </c>
      <c r="V59" s="4" t="s">
        <v>1125</v>
      </c>
      <c r="W59" s="4">
        <v>0</v>
      </c>
      <c r="X59" s="4">
        <v>55970742</v>
      </c>
      <c r="Y59" s="4" t="s">
        <v>187</v>
      </c>
      <c r="Z59" s="4">
        <v>1</v>
      </c>
      <c r="AA59" s="4">
        <v>0.32200000000000001</v>
      </c>
      <c r="AB59" s="5" t="s">
        <v>950</v>
      </c>
      <c r="AC59" s="4" t="s">
        <v>951</v>
      </c>
      <c r="AE59" s="4">
        <v>4.1000000000000002E-2</v>
      </c>
      <c r="AF59" s="4" t="s">
        <v>1126</v>
      </c>
      <c r="AG59" s="4" t="s">
        <v>738</v>
      </c>
      <c r="AH59" s="4" t="s">
        <v>54</v>
      </c>
      <c r="AI59" s="4" t="s">
        <v>362</v>
      </c>
      <c r="AJ59" s="4" t="s">
        <v>363</v>
      </c>
      <c r="AK59" s="4" t="s">
        <v>739</v>
      </c>
      <c r="AL59" s="4" t="s">
        <v>81</v>
      </c>
    </row>
    <row r="60" spans="1:38">
      <c r="A60" s="12">
        <v>45786</v>
      </c>
      <c r="B60" s="4">
        <v>40262193</v>
      </c>
      <c r="C60" s="4" t="s">
        <v>723</v>
      </c>
      <c r="D60" s="12">
        <v>45769</v>
      </c>
      <c r="E60" s="4" t="s">
        <v>724</v>
      </c>
      <c r="F60" s="4" t="s">
        <v>725</v>
      </c>
      <c r="G60" s="4" t="s">
        <v>726</v>
      </c>
      <c r="H60" s="4" t="s">
        <v>727</v>
      </c>
      <c r="I60" s="4" t="s">
        <v>728</v>
      </c>
      <c r="J60" s="4" t="s">
        <v>44</v>
      </c>
      <c r="K60" s="4" t="s">
        <v>1625</v>
      </c>
      <c r="L60" s="4">
        <v>12</v>
      </c>
      <c r="M60" s="4">
        <v>57713053</v>
      </c>
      <c r="O60" s="4" t="s">
        <v>1626</v>
      </c>
      <c r="R60" s="4" t="s">
        <v>1627</v>
      </c>
      <c r="U60" s="4" t="s">
        <v>1628</v>
      </c>
      <c r="V60" s="4" t="s">
        <v>1629</v>
      </c>
      <c r="W60" s="4">
        <v>0</v>
      </c>
      <c r="X60" s="4">
        <v>701006</v>
      </c>
      <c r="Y60" s="4" t="s">
        <v>198</v>
      </c>
      <c r="Z60" s="4">
        <v>0</v>
      </c>
      <c r="AA60" s="4">
        <v>0.40500000000000003</v>
      </c>
      <c r="AB60" s="5" t="s">
        <v>95</v>
      </c>
      <c r="AC60" s="4" t="s">
        <v>96</v>
      </c>
      <c r="AE60" s="4">
        <v>4.9000000000000002E-2</v>
      </c>
      <c r="AF60" s="4" t="s">
        <v>764</v>
      </c>
      <c r="AG60" s="4" t="s">
        <v>738</v>
      </c>
      <c r="AH60" s="4" t="s">
        <v>54</v>
      </c>
      <c r="AI60" s="4" t="s">
        <v>362</v>
      </c>
      <c r="AJ60" s="4" t="s">
        <v>363</v>
      </c>
      <c r="AK60" s="4" t="s">
        <v>739</v>
      </c>
      <c r="AL60" s="4" t="s">
        <v>81</v>
      </c>
    </row>
    <row r="61" spans="1:38">
      <c r="A61" s="12">
        <v>45786</v>
      </c>
      <c r="B61" s="4">
        <v>40262193</v>
      </c>
      <c r="C61" s="4" t="s">
        <v>723</v>
      </c>
      <c r="D61" s="12">
        <v>45769</v>
      </c>
      <c r="E61" s="4" t="s">
        <v>724</v>
      </c>
      <c r="F61" s="4" t="s">
        <v>725</v>
      </c>
      <c r="G61" s="4" t="s">
        <v>726</v>
      </c>
      <c r="H61" s="4" t="s">
        <v>727</v>
      </c>
      <c r="I61" s="4" t="s">
        <v>728</v>
      </c>
      <c r="J61" s="4" t="s">
        <v>44</v>
      </c>
      <c r="K61" s="4" t="s">
        <v>1630</v>
      </c>
      <c r="L61" s="4">
        <v>14</v>
      </c>
      <c r="M61" s="4">
        <v>68784174</v>
      </c>
      <c r="O61" s="4" t="s">
        <v>1631</v>
      </c>
      <c r="P61" s="4" t="s">
        <v>1632</v>
      </c>
      <c r="Q61" s="4" t="s">
        <v>1633</v>
      </c>
      <c r="S61" s="4">
        <v>48146</v>
      </c>
      <c r="T61" s="4">
        <v>3481</v>
      </c>
      <c r="U61" s="4" t="s">
        <v>1634</v>
      </c>
      <c r="V61" s="4" t="s">
        <v>1635</v>
      </c>
      <c r="W61" s="4">
        <v>0</v>
      </c>
      <c r="X61" s="4">
        <v>12435329</v>
      </c>
      <c r="Y61" s="4" t="s">
        <v>73</v>
      </c>
      <c r="Z61" s="4">
        <v>1</v>
      </c>
      <c r="AA61" s="4">
        <v>0.53500000000000003</v>
      </c>
      <c r="AB61" s="5" t="s">
        <v>306</v>
      </c>
      <c r="AC61" s="4">
        <v>8</v>
      </c>
      <c r="AE61" s="4">
        <v>3.9E-2</v>
      </c>
      <c r="AF61" s="4" t="s">
        <v>928</v>
      </c>
      <c r="AG61" s="4" t="s">
        <v>738</v>
      </c>
      <c r="AH61" s="4" t="s">
        <v>54</v>
      </c>
      <c r="AI61" s="4" t="s">
        <v>362</v>
      </c>
      <c r="AJ61" s="4" t="s">
        <v>363</v>
      </c>
      <c r="AK61" s="4" t="s">
        <v>739</v>
      </c>
      <c r="AL61" s="4" t="s">
        <v>81</v>
      </c>
    </row>
    <row r="62" spans="1:38">
      <c r="A62" s="12">
        <v>45786</v>
      </c>
      <c r="B62" s="4">
        <v>40262193</v>
      </c>
      <c r="C62" s="4" t="s">
        <v>723</v>
      </c>
      <c r="D62" s="12">
        <v>45769</v>
      </c>
      <c r="E62" s="4" t="s">
        <v>724</v>
      </c>
      <c r="F62" s="4" t="s">
        <v>725</v>
      </c>
      <c r="G62" s="4" t="s">
        <v>726</v>
      </c>
      <c r="H62" s="4" t="s">
        <v>727</v>
      </c>
      <c r="I62" s="4" t="s">
        <v>728</v>
      </c>
      <c r="J62" s="4" t="s">
        <v>44</v>
      </c>
      <c r="K62" s="4" t="s">
        <v>1636</v>
      </c>
      <c r="L62" s="4">
        <v>14</v>
      </c>
      <c r="M62" s="4">
        <v>75547955</v>
      </c>
      <c r="O62" s="4" t="s">
        <v>1637</v>
      </c>
      <c r="P62" s="4" t="s">
        <v>1638</v>
      </c>
      <c r="Q62" s="4" t="s">
        <v>1639</v>
      </c>
      <c r="S62" s="4">
        <v>962</v>
      </c>
      <c r="T62" s="4">
        <v>13633</v>
      </c>
      <c r="U62" s="4" t="s">
        <v>1640</v>
      </c>
      <c r="V62" s="4" t="s">
        <v>1641</v>
      </c>
      <c r="W62" s="4">
        <v>0</v>
      </c>
      <c r="X62" s="4">
        <v>34695601</v>
      </c>
      <c r="Y62" s="4" t="s">
        <v>198</v>
      </c>
      <c r="Z62" s="4">
        <v>1</v>
      </c>
      <c r="AA62" s="4">
        <v>0.76</v>
      </c>
      <c r="AB62" s="5" t="s">
        <v>306</v>
      </c>
      <c r="AC62" s="4">
        <v>8</v>
      </c>
      <c r="AE62" s="4">
        <v>4.5999999999999999E-2</v>
      </c>
      <c r="AF62" s="4" t="s">
        <v>737</v>
      </c>
      <c r="AG62" s="4" t="s">
        <v>738</v>
      </c>
      <c r="AH62" s="4" t="s">
        <v>54</v>
      </c>
      <c r="AI62" s="4" t="s">
        <v>362</v>
      </c>
      <c r="AJ62" s="4" t="s">
        <v>363</v>
      </c>
      <c r="AK62" s="4" t="s">
        <v>739</v>
      </c>
      <c r="AL62" s="4" t="s">
        <v>81</v>
      </c>
    </row>
    <row r="63" spans="1:38">
      <c r="A63" s="12">
        <v>45786</v>
      </c>
      <c r="B63" s="4">
        <v>40262193</v>
      </c>
      <c r="C63" s="4" t="s">
        <v>723</v>
      </c>
      <c r="D63" s="12">
        <v>45769</v>
      </c>
      <c r="E63" s="4" t="s">
        <v>724</v>
      </c>
      <c r="F63" s="4" t="s">
        <v>725</v>
      </c>
      <c r="G63" s="4" t="s">
        <v>726</v>
      </c>
      <c r="H63" s="4" t="s">
        <v>727</v>
      </c>
      <c r="I63" s="4" t="s">
        <v>728</v>
      </c>
      <c r="J63" s="4" t="s">
        <v>44</v>
      </c>
      <c r="K63" s="4" t="s">
        <v>1380</v>
      </c>
      <c r="L63" s="4">
        <v>5</v>
      </c>
      <c r="M63" s="4">
        <v>40396323</v>
      </c>
      <c r="O63" s="4" t="s">
        <v>1382</v>
      </c>
      <c r="P63" s="4" t="s">
        <v>1383</v>
      </c>
      <c r="Q63" s="4" t="s">
        <v>1384</v>
      </c>
      <c r="S63" s="4">
        <v>126604</v>
      </c>
      <c r="T63" s="4">
        <v>116010</v>
      </c>
      <c r="U63" s="4" t="s">
        <v>1642</v>
      </c>
      <c r="V63" s="4" t="s">
        <v>1643</v>
      </c>
      <c r="W63" s="4">
        <v>0</v>
      </c>
      <c r="X63" s="4">
        <v>11749040</v>
      </c>
      <c r="Y63" s="4" t="s">
        <v>73</v>
      </c>
      <c r="Z63" s="4">
        <v>1</v>
      </c>
      <c r="AA63" s="4">
        <v>0.86699999999999999</v>
      </c>
      <c r="AB63" s="5" t="s">
        <v>1450</v>
      </c>
      <c r="AC63" s="4">
        <v>16</v>
      </c>
      <c r="AE63" s="4">
        <v>8.5000000000000006E-2</v>
      </c>
      <c r="AF63" s="4" t="s">
        <v>1644</v>
      </c>
      <c r="AG63" s="4" t="s">
        <v>738</v>
      </c>
      <c r="AH63" s="4" t="s">
        <v>54</v>
      </c>
      <c r="AI63" s="4" t="s">
        <v>362</v>
      </c>
      <c r="AJ63" s="4" t="s">
        <v>363</v>
      </c>
      <c r="AK63" s="4" t="s">
        <v>739</v>
      </c>
      <c r="AL63" s="4" t="s">
        <v>81</v>
      </c>
    </row>
    <row r="64" spans="1:38">
      <c r="A64" s="12">
        <v>45786</v>
      </c>
      <c r="B64" s="4">
        <v>40262193</v>
      </c>
      <c r="C64" s="4" t="s">
        <v>723</v>
      </c>
      <c r="D64" s="12">
        <v>45769</v>
      </c>
      <c r="E64" s="4" t="s">
        <v>724</v>
      </c>
      <c r="F64" s="4" t="s">
        <v>725</v>
      </c>
      <c r="G64" s="4" t="s">
        <v>726</v>
      </c>
      <c r="H64" s="4" t="s">
        <v>727</v>
      </c>
      <c r="I64" s="4" t="s">
        <v>728</v>
      </c>
      <c r="J64" s="4" t="s">
        <v>44</v>
      </c>
      <c r="K64" s="4" t="s">
        <v>1112</v>
      </c>
      <c r="L64" s="4">
        <v>6</v>
      </c>
      <c r="M64" s="4">
        <v>135497759</v>
      </c>
      <c r="O64" s="4" t="s">
        <v>1645</v>
      </c>
      <c r="R64" s="4" t="s">
        <v>1646</v>
      </c>
      <c r="U64" s="4" t="s">
        <v>1647</v>
      </c>
      <c r="V64" s="4" t="s">
        <v>1648</v>
      </c>
      <c r="W64" s="4">
        <v>0</v>
      </c>
      <c r="X64" s="4">
        <v>13197384</v>
      </c>
      <c r="Y64" s="4" t="s">
        <v>853</v>
      </c>
      <c r="Z64" s="4">
        <v>0</v>
      </c>
      <c r="AA64" s="4">
        <v>0.65100000000000002</v>
      </c>
      <c r="AB64" s="5" t="s">
        <v>1649</v>
      </c>
      <c r="AC64" s="4">
        <v>13</v>
      </c>
      <c r="AE64" s="4">
        <v>5.3999999999999999E-2</v>
      </c>
      <c r="AF64" s="4" t="s">
        <v>1650</v>
      </c>
      <c r="AG64" s="4" t="s">
        <v>738</v>
      </c>
      <c r="AH64" s="4" t="s">
        <v>54</v>
      </c>
      <c r="AI64" s="4" t="s">
        <v>362</v>
      </c>
      <c r="AJ64" s="4" t="s">
        <v>363</v>
      </c>
      <c r="AK64" s="4" t="s">
        <v>739</v>
      </c>
      <c r="AL64" s="4" t="s">
        <v>81</v>
      </c>
    </row>
    <row r="65" spans="1:38">
      <c r="A65" s="12">
        <v>45786</v>
      </c>
      <c r="B65" s="4">
        <v>40262193</v>
      </c>
      <c r="C65" s="4" t="s">
        <v>723</v>
      </c>
      <c r="D65" s="12">
        <v>45769</v>
      </c>
      <c r="E65" s="4" t="s">
        <v>724</v>
      </c>
      <c r="F65" s="4" t="s">
        <v>725</v>
      </c>
      <c r="G65" s="4" t="s">
        <v>726</v>
      </c>
      <c r="H65" s="4" t="s">
        <v>727</v>
      </c>
      <c r="I65" s="4" t="s">
        <v>728</v>
      </c>
      <c r="J65" s="4" t="s">
        <v>44</v>
      </c>
      <c r="K65" s="4" t="s">
        <v>1651</v>
      </c>
      <c r="L65" s="4">
        <v>6</v>
      </c>
      <c r="M65" s="4">
        <v>159044945</v>
      </c>
      <c r="O65" s="4" t="s">
        <v>1652</v>
      </c>
      <c r="R65" s="4" t="s">
        <v>1653</v>
      </c>
      <c r="U65" s="4" t="s">
        <v>1654</v>
      </c>
      <c r="V65" s="4" t="s">
        <v>1655</v>
      </c>
      <c r="W65" s="4">
        <v>0</v>
      </c>
      <c r="X65" s="4">
        <v>1738074</v>
      </c>
      <c r="Y65" s="4" t="s">
        <v>853</v>
      </c>
      <c r="Z65" s="4">
        <v>0</v>
      </c>
      <c r="AA65" s="4">
        <v>0.42199999999999999</v>
      </c>
      <c r="AB65" s="5" t="s">
        <v>95</v>
      </c>
      <c r="AC65" s="4" t="s">
        <v>96</v>
      </c>
      <c r="AE65" s="4">
        <v>4.9000000000000002E-2</v>
      </c>
      <c r="AF65" s="4" t="s">
        <v>764</v>
      </c>
      <c r="AG65" s="4" t="s">
        <v>738</v>
      </c>
      <c r="AH65" s="4" t="s">
        <v>54</v>
      </c>
      <c r="AI65" s="4" t="s">
        <v>362</v>
      </c>
      <c r="AJ65" s="4" t="s">
        <v>363</v>
      </c>
      <c r="AK65" s="4" t="s">
        <v>739</v>
      </c>
      <c r="AL65" s="4" t="s">
        <v>81</v>
      </c>
    </row>
    <row r="66" spans="1:38">
      <c r="A66" s="1">
        <v>45771</v>
      </c>
      <c r="B66">
        <v>37377963</v>
      </c>
      <c r="C66" t="s">
        <v>1656</v>
      </c>
      <c r="D66" s="1">
        <v>45089</v>
      </c>
      <c r="E66" t="s">
        <v>1657</v>
      </c>
      <c r="F66" t="s">
        <v>1658</v>
      </c>
      <c r="G66" t="s">
        <v>1659</v>
      </c>
      <c r="H66" t="s">
        <v>1660</v>
      </c>
      <c r="I66" t="s">
        <v>1661</v>
      </c>
      <c r="J66" t="s">
        <v>44</v>
      </c>
      <c r="K66" t="s">
        <v>66</v>
      </c>
      <c r="L66">
        <v>6</v>
      </c>
      <c r="M66">
        <v>32406863</v>
      </c>
      <c r="O66" t="s">
        <v>1439</v>
      </c>
      <c r="R66" t="s">
        <v>1440</v>
      </c>
      <c r="U66" t="s">
        <v>1662</v>
      </c>
      <c r="V66" t="s">
        <v>1663</v>
      </c>
      <c r="W66">
        <v>0</v>
      </c>
      <c r="X66">
        <v>3763308</v>
      </c>
      <c r="Y66" t="s">
        <v>533</v>
      </c>
      <c r="Z66">
        <v>0</v>
      </c>
      <c r="AA66" t="s">
        <v>158</v>
      </c>
      <c r="AB66" s="3" t="s">
        <v>1029</v>
      </c>
      <c r="AC66" s="2" t="s">
        <v>1030</v>
      </c>
      <c r="AG66" t="s">
        <v>1664</v>
      </c>
      <c r="AH66" t="s">
        <v>54</v>
      </c>
      <c r="AI66" t="s">
        <v>1665</v>
      </c>
      <c r="AJ66" t="s">
        <v>1666</v>
      </c>
      <c r="AK66" t="s">
        <v>1667</v>
      </c>
      <c r="AL66" t="s">
        <v>81</v>
      </c>
    </row>
    <row r="67" spans="1:38">
      <c r="A67" s="1">
        <v>45771</v>
      </c>
      <c r="B67">
        <v>37377963</v>
      </c>
      <c r="C67" t="s">
        <v>1656</v>
      </c>
      <c r="D67" s="1">
        <v>45089</v>
      </c>
      <c r="E67" t="s">
        <v>1657</v>
      </c>
      <c r="F67" t="s">
        <v>1658</v>
      </c>
      <c r="G67" t="s">
        <v>1659</v>
      </c>
      <c r="H67" t="s">
        <v>1660</v>
      </c>
      <c r="I67" t="s">
        <v>1661</v>
      </c>
      <c r="J67" t="s">
        <v>44</v>
      </c>
      <c r="K67" t="s">
        <v>66</v>
      </c>
      <c r="L67">
        <v>6</v>
      </c>
      <c r="M67">
        <v>33010401</v>
      </c>
      <c r="O67" t="s">
        <v>1668</v>
      </c>
      <c r="P67" t="s">
        <v>1669</v>
      </c>
      <c r="Q67" t="s">
        <v>1670</v>
      </c>
      <c r="S67">
        <v>807</v>
      </c>
      <c r="T67">
        <v>54168</v>
      </c>
      <c r="U67" t="s">
        <v>1671</v>
      </c>
      <c r="V67" t="s">
        <v>1672</v>
      </c>
      <c r="W67">
        <v>0</v>
      </c>
      <c r="X67">
        <v>6911639</v>
      </c>
      <c r="Y67" t="s">
        <v>73</v>
      </c>
      <c r="Z67">
        <v>1</v>
      </c>
      <c r="AA67" t="s">
        <v>158</v>
      </c>
      <c r="AB67" s="3" t="s">
        <v>306</v>
      </c>
      <c r="AC67">
        <v>8</v>
      </c>
      <c r="AG67" t="s">
        <v>1664</v>
      </c>
      <c r="AH67" t="s">
        <v>54</v>
      </c>
      <c r="AI67" t="s">
        <v>1665</v>
      </c>
      <c r="AJ67" t="s">
        <v>1666</v>
      </c>
      <c r="AK67" t="s">
        <v>1667</v>
      </c>
      <c r="AL67" t="s">
        <v>81</v>
      </c>
    </row>
    <row r="68" spans="1:38">
      <c r="A68" s="1">
        <v>45771</v>
      </c>
      <c r="B68">
        <v>37377963</v>
      </c>
      <c r="C68" t="s">
        <v>1656</v>
      </c>
      <c r="D68" s="1">
        <v>45089</v>
      </c>
      <c r="E68" t="s">
        <v>1657</v>
      </c>
      <c r="F68" t="s">
        <v>1658</v>
      </c>
      <c r="G68" t="s">
        <v>1659</v>
      </c>
      <c r="H68" t="s">
        <v>1660</v>
      </c>
      <c r="I68" t="s">
        <v>1661</v>
      </c>
      <c r="J68" t="s">
        <v>44</v>
      </c>
      <c r="K68" t="s">
        <v>1673</v>
      </c>
      <c r="L68">
        <v>6</v>
      </c>
      <c r="M68">
        <v>26577173</v>
      </c>
      <c r="O68" t="s">
        <v>1674</v>
      </c>
      <c r="P68" t="s">
        <v>1675</v>
      </c>
      <c r="Q68" t="s">
        <v>1676</v>
      </c>
      <c r="S68">
        <v>30236</v>
      </c>
      <c r="T68">
        <v>19780</v>
      </c>
      <c r="U68" t="s">
        <v>1677</v>
      </c>
      <c r="V68" t="s">
        <v>1678</v>
      </c>
      <c r="W68">
        <v>0</v>
      </c>
      <c r="X68">
        <v>76864766</v>
      </c>
      <c r="Y68" t="s">
        <v>187</v>
      </c>
      <c r="Z68">
        <v>1</v>
      </c>
      <c r="AA68" t="s">
        <v>158</v>
      </c>
      <c r="AB68" s="3" t="s">
        <v>233</v>
      </c>
      <c r="AC68" s="2" t="s">
        <v>234</v>
      </c>
      <c r="AG68" t="s">
        <v>1664</v>
      </c>
      <c r="AH68" t="s">
        <v>54</v>
      </c>
      <c r="AI68" t="s">
        <v>1665</v>
      </c>
      <c r="AJ68" t="s">
        <v>1666</v>
      </c>
      <c r="AK68" t="s">
        <v>1667</v>
      </c>
      <c r="AL68" t="s">
        <v>81</v>
      </c>
    </row>
    <row r="69" spans="1:38">
      <c r="A69" s="1">
        <v>45771</v>
      </c>
      <c r="B69">
        <v>37377963</v>
      </c>
      <c r="C69" t="s">
        <v>1656</v>
      </c>
      <c r="D69" s="1">
        <v>45089</v>
      </c>
      <c r="E69" t="s">
        <v>1657</v>
      </c>
      <c r="F69" t="s">
        <v>1658</v>
      </c>
      <c r="G69" t="s">
        <v>1659</v>
      </c>
      <c r="H69" t="s">
        <v>1660</v>
      </c>
      <c r="I69" t="s">
        <v>1661</v>
      </c>
      <c r="J69" t="s">
        <v>44</v>
      </c>
      <c r="K69" t="s">
        <v>82</v>
      </c>
      <c r="L69">
        <v>6</v>
      </c>
      <c r="M69">
        <v>31468496</v>
      </c>
      <c r="O69" t="s">
        <v>1679</v>
      </c>
      <c r="R69" t="s">
        <v>1680</v>
      </c>
      <c r="U69" t="s">
        <v>1681</v>
      </c>
      <c r="V69" t="s">
        <v>1682</v>
      </c>
      <c r="W69">
        <v>0</v>
      </c>
      <c r="X69">
        <v>2859448</v>
      </c>
      <c r="Y69" t="s">
        <v>198</v>
      </c>
      <c r="Z69">
        <v>0</v>
      </c>
      <c r="AA69" t="s">
        <v>158</v>
      </c>
      <c r="AB69" s="3" t="s">
        <v>95</v>
      </c>
      <c r="AC69" s="2" t="s">
        <v>96</v>
      </c>
      <c r="AG69" t="s">
        <v>1664</v>
      </c>
      <c r="AH69" t="s">
        <v>54</v>
      </c>
      <c r="AI69" t="s">
        <v>1665</v>
      </c>
      <c r="AJ69" t="s">
        <v>1666</v>
      </c>
      <c r="AK69" t="s">
        <v>1667</v>
      </c>
      <c r="AL69" t="s">
        <v>81</v>
      </c>
    </row>
    <row r="70" spans="1:38">
      <c r="A70" s="1">
        <v>45771</v>
      </c>
      <c r="B70">
        <v>37377963</v>
      </c>
      <c r="C70" t="s">
        <v>1656</v>
      </c>
      <c r="D70" s="1">
        <v>45089</v>
      </c>
      <c r="E70" t="s">
        <v>1657</v>
      </c>
      <c r="F70" t="s">
        <v>1658</v>
      </c>
      <c r="G70" t="s">
        <v>1659</v>
      </c>
      <c r="H70" t="s">
        <v>1660</v>
      </c>
      <c r="I70" t="s">
        <v>1661</v>
      </c>
      <c r="J70" t="s">
        <v>44</v>
      </c>
      <c r="K70" t="s">
        <v>66</v>
      </c>
      <c r="L70">
        <v>6</v>
      </c>
      <c r="M70">
        <v>32715035</v>
      </c>
      <c r="O70" t="s">
        <v>1465</v>
      </c>
      <c r="P70" t="s">
        <v>1466</v>
      </c>
      <c r="Q70" t="s">
        <v>1467</v>
      </c>
      <c r="S70">
        <v>8080</v>
      </c>
      <c r="T70">
        <v>15723</v>
      </c>
      <c r="U70" t="s">
        <v>1683</v>
      </c>
      <c r="V70" t="s">
        <v>1684</v>
      </c>
      <c r="W70">
        <v>0</v>
      </c>
      <c r="X70">
        <v>9275602</v>
      </c>
      <c r="Y70" t="s">
        <v>73</v>
      </c>
      <c r="Z70">
        <v>1</v>
      </c>
      <c r="AA70" t="s">
        <v>158</v>
      </c>
      <c r="AB70" s="3" t="s">
        <v>1685</v>
      </c>
      <c r="AC70" s="2" t="s">
        <v>1686</v>
      </c>
      <c r="AG70" t="s">
        <v>1664</v>
      </c>
      <c r="AH70" t="s">
        <v>54</v>
      </c>
      <c r="AI70" t="s">
        <v>1665</v>
      </c>
      <c r="AJ70" t="s">
        <v>1666</v>
      </c>
      <c r="AK70" t="s">
        <v>1667</v>
      </c>
      <c r="AL70" t="s">
        <v>81</v>
      </c>
    </row>
    <row r="71" spans="1:38">
      <c r="A71" s="1">
        <v>45771</v>
      </c>
      <c r="B71">
        <v>37377963</v>
      </c>
      <c r="C71" t="s">
        <v>1656</v>
      </c>
      <c r="D71" s="1">
        <v>45089</v>
      </c>
      <c r="E71" t="s">
        <v>1657</v>
      </c>
      <c r="F71" t="s">
        <v>1658</v>
      </c>
      <c r="G71" t="s">
        <v>1659</v>
      </c>
      <c r="H71" t="s">
        <v>1660</v>
      </c>
      <c r="I71" t="s">
        <v>1661</v>
      </c>
      <c r="J71" t="s">
        <v>44</v>
      </c>
      <c r="K71" t="s">
        <v>66</v>
      </c>
      <c r="L71">
        <v>6</v>
      </c>
      <c r="M71">
        <v>33427422</v>
      </c>
      <c r="O71" t="s">
        <v>1687</v>
      </c>
      <c r="R71" t="s">
        <v>1688</v>
      </c>
      <c r="U71" t="s">
        <v>1689</v>
      </c>
      <c r="V71" t="s">
        <v>1690</v>
      </c>
      <c r="W71">
        <v>0</v>
      </c>
      <c r="X71">
        <v>9461856</v>
      </c>
      <c r="Y71" t="s">
        <v>198</v>
      </c>
      <c r="Z71">
        <v>0</v>
      </c>
      <c r="AA71" t="s">
        <v>158</v>
      </c>
      <c r="AB71" s="3" t="s">
        <v>817</v>
      </c>
      <c r="AC71" s="2" t="s">
        <v>818</v>
      </c>
      <c r="AG71" t="s">
        <v>1664</v>
      </c>
      <c r="AH71" t="s">
        <v>54</v>
      </c>
      <c r="AI71" t="s">
        <v>1665</v>
      </c>
      <c r="AJ71" t="s">
        <v>1666</v>
      </c>
      <c r="AK71" t="s">
        <v>1667</v>
      </c>
      <c r="AL71" t="s">
        <v>81</v>
      </c>
    </row>
    <row r="72" spans="1:38">
      <c r="A72" s="1">
        <v>45771</v>
      </c>
      <c r="B72">
        <v>37377963</v>
      </c>
      <c r="C72" t="s">
        <v>1656</v>
      </c>
      <c r="D72" s="1">
        <v>45089</v>
      </c>
      <c r="E72" t="s">
        <v>1657</v>
      </c>
      <c r="F72" t="s">
        <v>1658</v>
      </c>
      <c r="G72" t="s">
        <v>1659</v>
      </c>
      <c r="H72" t="s">
        <v>1660</v>
      </c>
      <c r="I72" t="s">
        <v>1661</v>
      </c>
      <c r="J72" t="s">
        <v>44</v>
      </c>
      <c r="K72" t="s">
        <v>82</v>
      </c>
      <c r="L72">
        <v>6</v>
      </c>
      <c r="M72">
        <v>31330463</v>
      </c>
      <c r="O72" t="s">
        <v>1691</v>
      </c>
      <c r="P72" t="s">
        <v>1692</v>
      </c>
      <c r="Q72" t="s">
        <v>1693</v>
      </c>
      <c r="S72">
        <v>28821</v>
      </c>
      <c r="T72">
        <v>23404</v>
      </c>
      <c r="U72" t="s">
        <v>1694</v>
      </c>
      <c r="V72" t="s">
        <v>1695</v>
      </c>
      <c r="W72">
        <v>0</v>
      </c>
      <c r="X72">
        <v>9265549</v>
      </c>
      <c r="Y72" t="s">
        <v>198</v>
      </c>
      <c r="Z72">
        <v>1</v>
      </c>
      <c r="AA72" t="s">
        <v>158</v>
      </c>
      <c r="AB72" s="3" t="s">
        <v>1696</v>
      </c>
      <c r="AC72" s="2" t="s">
        <v>1697</v>
      </c>
      <c r="AG72" t="s">
        <v>1664</v>
      </c>
      <c r="AH72" t="s">
        <v>54</v>
      </c>
      <c r="AI72" t="s">
        <v>1665</v>
      </c>
      <c r="AJ72" t="s">
        <v>1666</v>
      </c>
      <c r="AK72" t="s">
        <v>1667</v>
      </c>
      <c r="AL72" t="s">
        <v>81</v>
      </c>
    </row>
    <row r="73" spans="1:38">
      <c r="A73" s="1">
        <v>45771</v>
      </c>
      <c r="B73">
        <v>37377963</v>
      </c>
      <c r="C73" t="s">
        <v>1656</v>
      </c>
      <c r="D73" s="1">
        <v>45089</v>
      </c>
      <c r="E73" t="s">
        <v>1657</v>
      </c>
      <c r="F73" t="s">
        <v>1658</v>
      </c>
      <c r="G73" t="s">
        <v>1659</v>
      </c>
      <c r="H73" t="s">
        <v>1660</v>
      </c>
      <c r="I73" t="s">
        <v>1661</v>
      </c>
      <c r="J73" t="s">
        <v>44</v>
      </c>
      <c r="K73" t="s">
        <v>66</v>
      </c>
      <c r="L73">
        <v>6</v>
      </c>
      <c r="M73">
        <v>32223562</v>
      </c>
      <c r="O73" t="s">
        <v>1698</v>
      </c>
      <c r="R73" t="s">
        <v>1699</v>
      </c>
      <c r="U73" t="s">
        <v>1700</v>
      </c>
      <c r="V73" t="s">
        <v>1701</v>
      </c>
      <c r="W73">
        <v>0</v>
      </c>
      <c r="X73">
        <v>3830041</v>
      </c>
      <c r="Y73" t="s">
        <v>198</v>
      </c>
      <c r="Z73">
        <v>0</v>
      </c>
      <c r="AA73" t="s">
        <v>158</v>
      </c>
      <c r="AB73" s="3" t="s">
        <v>782</v>
      </c>
      <c r="AC73" s="2" t="s">
        <v>783</v>
      </c>
      <c r="AG73" t="s">
        <v>1664</v>
      </c>
      <c r="AH73" t="s">
        <v>54</v>
      </c>
      <c r="AI73" t="s">
        <v>1665</v>
      </c>
      <c r="AJ73" t="s">
        <v>1666</v>
      </c>
      <c r="AK73" t="s">
        <v>1667</v>
      </c>
      <c r="AL73" t="s">
        <v>81</v>
      </c>
    </row>
    <row r="74" spans="1:38">
      <c r="A74" s="1">
        <v>45771</v>
      </c>
      <c r="B74">
        <v>37377963</v>
      </c>
      <c r="C74" t="s">
        <v>1656</v>
      </c>
      <c r="D74" s="1">
        <v>45089</v>
      </c>
      <c r="E74" t="s">
        <v>1657</v>
      </c>
      <c r="F74" t="s">
        <v>1658</v>
      </c>
      <c r="G74" t="s">
        <v>1659</v>
      </c>
      <c r="H74" t="s">
        <v>1660</v>
      </c>
      <c r="I74" t="s">
        <v>1661</v>
      </c>
      <c r="J74" t="s">
        <v>44</v>
      </c>
      <c r="K74" t="s">
        <v>1085</v>
      </c>
      <c r="L74">
        <v>5</v>
      </c>
      <c r="M74">
        <v>56148856</v>
      </c>
      <c r="O74" t="s">
        <v>1086</v>
      </c>
      <c r="R74" t="s">
        <v>1087</v>
      </c>
      <c r="U74" t="s">
        <v>1702</v>
      </c>
      <c r="V74" t="s">
        <v>1089</v>
      </c>
      <c r="W74">
        <v>0</v>
      </c>
      <c r="X74">
        <v>7731626</v>
      </c>
      <c r="Y74" t="s">
        <v>198</v>
      </c>
      <c r="Z74">
        <v>0</v>
      </c>
      <c r="AA74" t="s">
        <v>158</v>
      </c>
      <c r="AB74" s="3" t="s">
        <v>1703</v>
      </c>
      <c r="AC74" s="2" t="s">
        <v>1704</v>
      </c>
      <c r="AG74" t="s">
        <v>1664</v>
      </c>
      <c r="AH74" t="s">
        <v>54</v>
      </c>
      <c r="AI74" t="s">
        <v>1665</v>
      </c>
      <c r="AJ74" t="s">
        <v>1666</v>
      </c>
      <c r="AK74" t="s">
        <v>1667</v>
      </c>
      <c r="AL74" t="s">
        <v>81</v>
      </c>
    </row>
    <row r="75" spans="1:38">
      <c r="A75" s="1">
        <v>45771</v>
      </c>
      <c r="B75">
        <v>37377963</v>
      </c>
      <c r="C75" t="s">
        <v>1656</v>
      </c>
      <c r="D75" s="1">
        <v>45089</v>
      </c>
      <c r="E75" t="s">
        <v>1657</v>
      </c>
      <c r="F75" t="s">
        <v>1658</v>
      </c>
      <c r="G75" t="s">
        <v>1659</v>
      </c>
      <c r="H75" t="s">
        <v>1660</v>
      </c>
      <c r="I75" t="s">
        <v>1661</v>
      </c>
      <c r="J75" t="s">
        <v>44</v>
      </c>
      <c r="K75" t="s">
        <v>66</v>
      </c>
      <c r="L75">
        <v>6</v>
      </c>
      <c r="M75">
        <v>32720196</v>
      </c>
      <c r="O75" t="s">
        <v>1465</v>
      </c>
      <c r="P75" t="s">
        <v>1466</v>
      </c>
      <c r="Q75" t="s">
        <v>1467</v>
      </c>
      <c r="S75">
        <v>13241</v>
      </c>
      <c r="T75">
        <v>10562</v>
      </c>
      <c r="U75" t="s">
        <v>1705</v>
      </c>
      <c r="V75" t="s">
        <v>1706</v>
      </c>
      <c r="W75">
        <v>0</v>
      </c>
      <c r="X75">
        <v>9275698</v>
      </c>
      <c r="Y75" t="s">
        <v>73</v>
      </c>
      <c r="Z75">
        <v>1</v>
      </c>
      <c r="AA75" t="s">
        <v>158</v>
      </c>
      <c r="AB75" s="3" t="s">
        <v>1707</v>
      </c>
      <c r="AC75" s="2" t="s">
        <v>1708</v>
      </c>
      <c r="AG75" t="s">
        <v>1664</v>
      </c>
      <c r="AH75" t="s">
        <v>54</v>
      </c>
      <c r="AI75" t="s">
        <v>1665</v>
      </c>
      <c r="AJ75" t="s">
        <v>1666</v>
      </c>
      <c r="AK75" t="s">
        <v>1667</v>
      </c>
      <c r="AL75" t="s">
        <v>81</v>
      </c>
    </row>
    <row r="76" spans="1:38">
      <c r="A76" s="1">
        <v>45771</v>
      </c>
      <c r="B76">
        <v>37377963</v>
      </c>
      <c r="C76" t="s">
        <v>1656</v>
      </c>
      <c r="D76" s="1">
        <v>45089</v>
      </c>
      <c r="E76" t="s">
        <v>1657</v>
      </c>
      <c r="F76" t="s">
        <v>1658</v>
      </c>
      <c r="G76" t="s">
        <v>1659</v>
      </c>
      <c r="H76" t="s">
        <v>1660</v>
      </c>
      <c r="I76" t="s">
        <v>1661</v>
      </c>
      <c r="J76" t="s">
        <v>44</v>
      </c>
      <c r="K76" t="s">
        <v>66</v>
      </c>
      <c r="L76">
        <v>6</v>
      </c>
      <c r="M76">
        <v>32222843</v>
      </c>
      <c r="O76" t="s">
        <v>1698</v>
      </c>
      <c r="R76" t="s">
        <v>1699</v>
      </c>
      <c r="U76" t="s">
        <v>1709</v>
      </c>
      <c r="V76" t="s">
        <v>1710</v>
      </c>
      <c r="W76">
        <v>0</v>
      </c>
      <c r="X76">
        <v>3134931</v>
      </c>
      <c r="Y76" t="s">
        <v>198</v>
      </c>
      <c r="Z76">
        <v>0</v>
      </c>
      <c r="AA76" t="s">
        <v>158</v>
      </c>
      <c r="AB76" s="3" t="s">
        <v>716</v>
      </c>
      <c r="AC76" s="2" t="s">
        <v>717</v>
      </c>
      <c r="AG76" t="s">
        <v>1664</v>
      </c>
      <c r="AH76" t="s">
        <v>54</v>
      </c>
      <c r="AI76" t="s">
        <v>1665</v>
      </c>
      <c r="AJ76" t="s">
        <v>1666</v>
      </c>
      <c r="AK76" t="s">
        <v>1667</v>
      </c>
      <c r="AL76" t="s">
        <v>81</v>
      </c>
    </row>
    <row r="77" spans="1:38">
      <c r="A77" s="1">
        <v>45771</v>
      </c>
      <c r="B77">
        <v>37377963</v>
      </c>
      <c r="C77" t="s">
        <v>1656</v>
      </c>
      <c r="D77" s="1">
        <v>45089</v>
      </c>
      <c r="E77" t="s">
        <v>1657</v>
      </c>
      <c r="F77" t="s">
        <v>1658</v>
      </c>
      <c r="G77" t="s">
        <v>1659</v>
      </c>
      <c r="H77" t="s">
        <v>1660</v>
      </c>
      <c r="I77" t="s">
        <v>1661</v>
      </c>
      <c r="J77" t="s">
        <v>44</v>
      </c>
      <c r="K77" t="s">
        <v>66</v>
      </c>
      <c r="L77">
        <v>6</v>
      </c>
      <c r="M77">
        <v>33051866</v>
      </c>
      <c r="O77" t="s">
        <v>1668</v>
      </c>
      <c r="P77" t="s">
        <v>1669</v>
      </c>
      <c r="Q77" t="s">
        <v>1670</v>
      </c>
      <c r="S77">
        <v>42272</v>
      </c>
      <c r="T77">
        <v>12703</v>
      </c>
      <c r="U77" t="s">
        <v>1711</v>
      </c>
      <c r="V77" t="s">
        <v>1712</v>
      </c>
      <c r="W77">
        <v>0</v>
      </c>
      <c r="X77">
        <v>440841</v>
      </c>
      <c r="Y77" t="s">
        <v>73</v>
      </c>
      <c r="Z77">
        <v>1</v>
      </c>
      <c r="AA77" t="s">
        <v>158</v>
      </c>
      <c r="AB77" s="3" t="s">
        <v>387</v>
      </c>
      <c r="AC77" s="2" t="s">
        <v>388</v>
      </c>
      <c r="AG77" t="s">
        <v>1664</v>
      </c>
      <c r="AH77" t="s">
        <v>54</v>
      </c>
      <c r="AI77" t="s">
        <v>1665</v>
      </c>
      <c r="AJ77" t="s">
        <v>1666</v>
      </c>
      <c r="AK77" t="s">
        <v>1667</v>
      </c>
      <c r="AL77" t="s">
        <v>81</v>
      </c>
    </row>
    <row r="78" spans="1:38">
      <c r="A78" s="1">
        <v>45771</v>
      </c>
      <c r="B78">
        <v>37377963</v>
      </c>
      <c r="C78" t="s">
        <v>1656</v>
      </c>
      <c r="D78" s="1">
        <v>45089</v>
      </c>
      <c r="E78" t="s">
        <v>1657</v>
      </c>
      <c r="F78" t="s">
        <v>1658</v>
      </c>
      <c r="G78" t="s">
        <v>1659</v>
      </c>
      <c r="H78" t="s">
        <v>1660</v>
      </c>
      <c r="I78" t="s">
        <v>1661</v>
      </c>
      <c r="J78" t="s">
        <v>44</v>
      </c>
      <c r="K78" t="s">
        <v>66</v>
      </c>
      <c r="L78">
        <v>6</v>
      </c>
      <c r="M78">
        <v>33287592</v>
      </c>
      <c r="O78" t="s">
        <v>1713</v>
      </c>
      <c r="R78" t="s">
        <v>1714</v>
      </c>
      <c r="U78" t="s">
        <v>1715</v>
      </c>
      <c r="V78" t="s">
        <v>1716</v>
      </c>
      <c r="W78">
        <v>0</v>
      </c>
      <c r="X78">
        <v>465151</v>
      </c>
      <c r="Y78" t="s">
        <v>198</v>
      </c>
      <c r="Z78">
        <v>0</v>
      </c>
      <c r="AA78" t="s">
        <v>158</v>
      </c>
      <c r="AB78" s="3" t="s">
        <v>1717</v>
      </c>
      <c r="AC78" s="2" t="s">
        <v>1718</v>
      </c>
      <c r="AG78" t="s">
        <v>1664</v>
      </c>
      <c r="AH78" t="s">
        <v>54</v>
      </c>
      <c r="AI78" t="s">
        <v>1665</v>
      </c>
      <c r="AJ78" t="s">
        <v>1666</v>
      </c>
      <c r="AK78" t="s">
        <v>1667</v>
      </c>
      <c r="AL78" t="s">
        <v>81</v>
      </c>
    </row>
    <row r="79" spans="1:38">
      <c r="A79" s="1">
        <v>45771</v>
      </c>
      <c r="B79">
        <v>37377963</v>
      </c>
      <c r="C79" t="s">
        <v>1656</v>
      </c>
      <c r="D79" s="1">
        <v>45089</v>
      </c>
      <c r="E79" t="s">
        <v>1657</v>
      </c>
      <c r="F79" t="s">
        <v>1658</v>
      </c>
      <c r="G79" t="s">
        <v>1659</v>
      </c>
      <c r="H79" t="s">
        <v>1660</v>
      </c>
      <c r="I79" t="s">
        <v>1661</v>
      </c>
      <c r="J79" t="s">
        <v>44</v>
      </c>
      <c r="K79" t="s">
        <v>82</v>
      </c>
      <c r="L79">
        <v>6</v>
      </c>
      <c r="M79">
        <v>31933313</v>
      </c>
      <c r="O79" t="s">
        <v>1719</v>
      </c>
      <c r="R79" t="s">
        <v>1720</v>
      </c>
      <c r="U79" t="s">
        <v>1721</v>
      </c>
      <c r="V79" t="s">
        <v>1722</v>
      </c>
      <c r="W79">
        <v>0</v>
      </c>
      <c r="X79">
        <v>115277907</v>
      </c>
      <c r="Y79" t="s">
        <v>198</v>
      </c>
      <c r="Z79">
        <v>0</v>
      </c>
      <c r="AA79" t="s">
        <v>158</v>
      </c>
      <c r="AB79" s="3" t="s">
        <v>124</v>
      </c>
      <c r="AC79" s="2" t="s">
        <v>125</v>
      </c>
      <c r="AG79" t="s">
        <v>1664</v>
      </c>
      <c r="AH79" t="s">
        <v>54</v>
      </c>
      <c r="AI79" t="s">
        <v>1665</v>
      </c>
      <c r="AJ79" t="s">
        <v>1666</v>
      </c>
      <c r="AK79" t="s">
        <v>1667</v>
      </c>
      <c r="AL79" t="s">
        <v>81</v>
      </c>
    </row>
    <row r="80" spans="1:38">
      <c r="A80" s="1">
        <v>45771</v>
      </c>
      <c r="B80">
        <v>37377963</v>
      </c>
      <c r="C80" t="s">
        <v>1656</v>
      </c>
      <c r="D80" s="1">
        <v>45089</v>
      </c>
      <c r="E80" t="s">
        <v>1657</v>
      </c>
      <c r="F80" t="s">
        <v>1658</v>
      </c>
      <c r="G80" t="s">
        <v>1659</v>
      </c>
      <c r="H80" t="s">
        <v>1660</v>
      </c>
      <c r="I80" t="s">
        <v>1661</v>
      </c>
      <c r="J80" t="s">
        <v>44</v>
      </c>
      <c r="K80" t="s">
        <v>66</v>
      </c>
      <c r="L80">
        <v>6</v>
      </c>
      <c r="M80">
        <v>32660921</v>
      </c>
      <c r="O80" t="s">
        <v>102</v>
      </c>
      <c r="R80" t="s">
        <v>1472</v>
      </c>
      <c r="U80" t="s">
        <v>1723</v>
      </c>
      <c r="V80" t="s">
        <v>1724</v>
      </c>
      <c r="W80">
        <v>0</v>
      </c>
      <c r="X80">
        <v>9273529</v>
      </c>
      <c r="Y80" t="s">
        <v>198</v>
      </c>
      <c r="Z80">
        <v>0</v>
      </c>
      <c r="AA80" t="s">
        <v>158</v>
      </c>
      <c r="AB80" s="3" t="s">
        <v>127</v>
      </c>
      <c r="AC80" s="2" t="s">
        <v>128</v>
      </c>
      <c r="AG80" t="s">
        <v>1664</v>
      </c>
      <c r="AH80" t="s">
        <v>54</v>
      </c>
      <c r="AI80" t="s">
        <v>1665</v>
      </c>
      <c r="AJ80" t="s">
        <v>1666</v>
      </c>
      <c r="AK80" t="s">
        <v>1667</v>
      </c>
      <c r="AL80" t="s">
        <v>81</v>
      </c>
    </row>
    <row r="81" spans="1:38">
      <c r="A81" s="1">
        <v>45771</v>
      </c>
      <c r="B81">
        <v>37377963</v>
      </c>
      <c r="C81" t="s">
        <v>1656</v>
      </c>
      <c r="D81" s="1">
        <v>45089</v>
      </c>
      <c r="E81" t="s">
        <v>1657</v>
      </c>
      <c r="F81" t="s">
        <v>1658</v>
      </c>
      <c r="G81" t="s">
        <v>1659</v>
      </c>
      <c r="H81" t="s">
        <v>1660</v>
      </c>
      <c r="I81" t="s">
        <v>1661</v>
      </c>
      <c r="J81" t="s">
        <v>44</v>
      </c>
      <c r="K81" t="s">
        <v>1725</v>
      </c>
      <c r="L81">
        <v>6</v>
      </c>
      <c r="M81">
        <v>29950957</v>
      </c>
      <c r="O81" t="s">
        <v>1726</v>
      </c>
      <c r="R81" t="s">
        <v>1727</v>
      </c>
      <c r="U81" t="s">
        <v>1728</v>
      </c>
      <c r="V81" t="s">
        <v>1729</v>
      </c>
      <c r="W81">
        <v>0</v>
      </c>
      <c r="X81">
        <v>2975043</v>
      </c>
      <c r="Y81" t="s">
        <v>198</v>
      </c>
      <c r="Z81">
        <v>0</v>
      </c>
      <c r="AA81" t="s">
        <v>158</v>
      </c>
      <c r="AB81" s="3" t="s">
        <v>1730</v>
      </c>
      <c r="AC81" s="2" t="s">
        <v>1731</v>
      </c>
      <c r="AG81" t="s">
        <v>1664</v>
      </c>
      <c r="AH81" t="s">
        <v>54</v>
      </c>
      <c r="AI81" t="s">
        <v>1665</v>
      </c>
      <c r="AJ81" t="s">
        <v>1666</v>
      </c>
      <c r="AK81" t="s">
        <v>1667</v>
      </c>
      <c r="AL81" t="s">
        <v>81</v>
      </c>
    </row>
    <row r="82" spans="1:38">
      <c r="A82" s="1">
        <v>45771</v>
      </c>
      <c r="B82">
        <v>37377963</v>
      </c>
      <c r="C82" t="s">
        <v>1656</v>
      </c>
      <c r="D82" s="1">
        <v>45089</v>
      </c>
      <c r="E82" t="s">
        <v>1657</v>
      </c>
      <c r="F82" t="s">
        <v>1658</v>
      </c>
      <c r="G82" t="s">
        <v>1659</v>
      </c>
      <c r="H82" t="s">
        <v>1660</v>
      </c>
      <c r="I82" t="s">
        <v>1661</v>
      </c>
      <c r="J82" t="s">
        <v>44</v>
      </c>
      <c r="K82" t="s">
        <v>82</v>
      </c>
      <c r="L82">
        <v>6</v>
      </c>
      <c r="M82">
        <v>31379867</v>
      </c>
      <c r="O82" t="s">
        <v>1732</v>
      </c>
      <c r="P82" t="s">
        <v>1733</v>
      </c>
      <c r="Q82" t="s">
        <v>1734</v>
      </c>
      <c r="S82">
        <v>1848</v>
      </c>
      <c r="T82">
        <v>544</v>
      </c>
      <c r="U82" t="s">
        <v>1735</v>
      </c>
      <c r="V82" t="s">
        <v>1736</v>
      </c>
      <c r="W82">
        <v>0</v>
      </c>
      <c r="X82">
        <v>9266658</v>
      </c>
      <c r="Y82" t="s">
        <v>198</v>
      </c>
      <c r="Z82">
        <v>1</v>
      </c>
      <c r="AA82" t="s">
        <v>158</v>
      </c>
      <c r="AB82" s="3" t="s">
        <v>1396</v>
      </c>
      <c r="AC82" s="2" t="s">
        <v>1397</v>
      </c>
      <c r="AG82" t="s">
        <v>1664</v>
      </c>
      <c r="AH82" t="s">
        <v>54</v>
      </c>
      <c r="AI82" t="s">
        <v>1665</v>
      </c>
      <c r="AJ82" t="s">
        <v>1666</v>
      </c>
      <c r="AK82" t="s">
        <v>1667</v>
      </c>
      <c r="AL82" t="s">
        <v>81</v>
      </c>
    </row>
    <row r="83" spans="1:38">
      <c r="A83" s="1">
        <v>45771</v>
      </c>
      <c r="B83">
        <v>37377963</v>
      </c>
      <c r="C83" t="s">
        <v>1656</v>
      </c>
      <c r="D83" s="1">
        <v>45089</v>
      </c>
      <c r="E83" t="s">
        <v>1657</v>
      </c>
      <c r="F83" t="s">
        <v>1658</v>
      </c>
      <c r="G83" t="s">
        <v>1659</v>
      </c>
      <c r="H83" t="s">
        <v>1660</v>
      </c>
      <c r="I83" t="s">
        <v>1661</v>
      </c>
      <c r="J83" t="s">
        <v>44</v>
      </c>
      <c r="K83" t="s">
        <v>82</v>
      </c>
      <c r="L83">
        <v>6</v>
      </c>
      <c r="M83">
        <v>31557542</v>
      </c>
      <c r="O83" t="s">
        <v>1737</v>
      </c>
      <c r="R83" t="s">
        <v>1738</v>
      </c>
      <c r="U83" t="s">
        <v>1739</v>
      </c>
      <c r="V83" t="s">
        <v>1740</v>
      </c>
      <c r="W83">
        <v>0</v>
      </c>
      <c r="X83">
        <v>2239707</v>
      </c>
      <c r="Y83" t="s">
        <v>198</v>
      </c>
      <c r="Z83">
        <v>0</v>
      </c>
      <c r="AA83" t="s">
        <v>158</v>
      </c>
      <c r="AB83" s="3" t="s">
        <v>996</v>
      </c>
      <c r="AC83">
        <v>15</v>
      </c>
      <c r="AG83" t="s">
        <v>1664</v>
      </c>
      <c r="AH83" t="s">
        <v>54</v>
      </c>
      <c r="AI83" t="s">
        <v>1665</v>
      </c>
      <c r="AJ83" t="s">
        <v>1666</v>
      </c>
      <c r="AK83" t="s">
        <v>1667</v>
      </c>
      <c r="AL83" t="s">
        <v>81</v>
      </c>
    </row>
    <row r="84" spans="1:38">
      <c r="A84" s="1">
        <v>45771</v>
      </c>
      <c r="B84">
        <v>37377963</v>
      </c>
      <c r="C84" t="s">
        <v>1656</v>
      </c>
      <c r="D84" s="1">
        <v>45089</v>
      </c>
      <c r="E84" t="s">
        <v>1657</v>
      </c>
      <c r="F84" t="s">
        <v>1658</v>
      </c>
      <c r="G84" t="s">
        <v>1659</v>
      </c>
      <c r="H84" t="s">
        <v>1660</v>
      </c>
      <c r="I84" t="s">
        <v>1661</v>
      </c>
      <c r="J84" t="s">
        <v>44</v>
      </c>
      <c r="K84" t="s">
        <v>66</v>
      </c>
      <c r="L84">
        <v>6</v>
      </c>
      <c r="M84">
        <v>32115523</v>
      </c>
      <c r="O84" t="s">
        <v>1741</v>
      </c>
      <c r="R84" t="s">
        <v>1742</v>
      </c>
      <c r="U84" t="s">
        <v>1743</v>
      </c>
      <c r="V84" t="s">
        <v>1744</v>
      </c>
      <c r="W84">
        <v>0</v>
      </c>
      <c r="X84">
        <v>8283</v>
      </c>
      <c r="Y84" t="s">
        <v>571</v>
      </c>
      <c r="Z84">
        <v>0</v>
      </c>
      <c r="AA84" t="s">
        <v>158</v>
      </c>
      <c r="AB84" s="3" t="s">
        <v>1745</v>
      </c>
      <c r="AC84" s="2" t="s">
        <v>1746</v>
      </c>
      <c r="AG84" t="s">
        <v>1664</v>
      </c>
      <c r="AH84" t="s">
        <v>54</v>
      </c>
      <c r="AI84" t="s">
        <v>1665</v>
      </c>
      <c r="AJ84" t="s">
        <v>1666</v>
      </c>
      <c r="AK84" t="s">
        <v>1667</v>
      </c>
      <c r="AL84" t="s">
        <v>81</v>
      </c>
    </row>
    <row r="85" spans="1:38">
      <c r="A85" s="1">
        <v>45771</v>
      </c>
      <c r="B85">
        <v>37377963</v>
      </c>
      <c r="C85" t="s">
        <v>1656</v>
      </c>
      <c r="D85" s="1">
        <v>45089</v>
      </c>
      <c r="E85" t="s">
        <v>1657</v>
      </c>
      <c r="F85" t="s">
        <v>1658</v>
      </c>
      <c r="G85" t="s">
        <v>1659</v>
      </c>
      <c r="H85" t="s">
        <v>1660</v>
      </c>
      <c r="I85" t="s">
        <v>1661</v>
      </c>
      <c r="J85" t="s">
        <v>44</v>
      </c>
      <c r="K85" t="s">
        <v>82</v>
      </c>
      <c r="L85">
        <v>6</v>
      </c>
      <c r="M85">
        <v>31497884</v>
      </c>
      <c r="O85" t="s">
        <v>1747</v>
      </c>
      <c r="R85" t="s">
        <v>1748</v>
      </c>
      <c r="U85" t="s">
        <v>1749</v>
      </c>
      <c r="V85" t="s">
        <v>1750</v>
      </c>
      <c r="W85">
        <v>0</v>
      </c>
      <c r="X85">
        <v>2534671</v>
      </c>
      <c r="Y85" t="s">
        <v>198</v>
      </c>
      <c r="Z85">
        <v>0</v>
      </c>
      <c r="AA85" t="s">
        <v>158</v>
      </c>
      <c r="AB85" s="3" t="s">
        <v>875</v>
      </c>
      <c r="AC85" s="2" t="s">
        <v>876</v>
      </c>
      <c r="AG85" t="s">
        <v>1664</v>
      </c>
      <c r="AH85" t="s">
        <v>54</v>
      </c>
      <c r="AI85" t="s">
        <v>1665</v>
      </c>
      <c r="AJ85" t="s">
        <v>1666</v>
      </c>
      <c r="AK85" t="s">
        <v>1667</v>
      </c>
      <c r="AL85" t="s">
        <v>81</v>
      </c>
    </row>
    <row r="86" spans="1:38">
      <c r="A86" s="1">
        <v>45771</v>
      </c>
      <c r="B86">
        <v>37377963</v>
      </c>
      <c r="C86" t="s">
        <v>1656</v>
      </c>
      <c r="D86" s="1">
        <v>45089</v>
      </c>
      <c r="E86" t="s">
        <v>1657</v>
      </c>
      <c r="F86" t="s">
        <v>1658</v>
      </c>
      <c r="G86" t="s">
        <v>1659</v>
      </c>
      <c r="H86" t="s">
        <v>1660</v>
      </c>
      <c r="I86" t="s">
        <v>1661</v>
      </c>
      <c r="J86" t="s">
        <v>44</v>
      </c>
      <c r="K86" t="s">
        <v>82</v>
      </c>
      <c r="L86">
        <v>6</v>
      </c>
      <c r="M86">
        <v>31359557</v>
      </c>
      <c r="O86" t="s">
        <v>98</v>
      </c>
      <c r="R86" t="s">
        <v>1693</v>
      </c>
      <c r="U86" t="s">
        <v>1751</v>
      </c>
      <c r="V86" t="s">
        <v>1752</v>
      </c>
      <c r="W86">
        <v>0</v>
      </c>
      <c r="X86">
        <v>2523589</v>
      </c>
      <c r="Y86" t="s">
        <v>198</v>
      </c>
      <c r="Z86">
        <v>0</v>
      </c>
      <c r="AA86" t="s">
        <v>158</v>
      </c>
      <c r="AB86" s="3" t="s">
        <v>1753</v>
      </c>
      <c r="AC86" s="2" t="s">
        <v>1754</v>
      </c>
      <c r="AG86" t="s">
        <v>1664</v>
      </c>
      <c r="AH86" t="s">
        <v>54</v>
      </c>
      <c r="AI86" t="s">
        <v>1665</v>
      </c>
      <c r="AJ86" t="s">
        <v>1666</v>
      </c>
      <c r="AK86" t="s">
        <v>1667</v>
      </c>
      <c r="AL86" t="s">
        <v>81</v>
      </c>
    </row>
    <row r="87" spans="1:38">
      <c r="A87" s="1">
        <v>45771</v>
      </c>
      <c r="B87">
        <v>37377963</v>
      </c>
      <c r="C87" t="s">
        <v>1656</v>
      </c>
      <c r="D87" s="1">
        <v>45089</v>
      </c>
      <c r="E87" t="s">
        <v>1657</v>
      </c>
      <c r="F87" t="s">
        <v>1658</v>
      </c>
      <c r="G87" t="s">
        <v>1659</v>
      </c>
      <c r="H87" t="s">
        <v>1660</v>
      </c>
      <c r="I87" t="s">
        <v>1661</v>
      </c>
      <c r="J87" t="s">
        <v>44</v>
      </c>
      <c r="K87" t="s">
        <v>66</v>
      </c>
      <c r="L87">
        <v>6</v>
      </c>
      <c r="M87">
        <v>32714947</v>
      </c>
      <c r="O87" t="s">
        <v>1465</v>
      </c>
      <c r="P87" t="s">
        <v>1466</v>
      </c>
      <c r="Q87" t="s">
        <v>1467</v>
      </c>
      <c r="S87">
        <v>7992</v>
      </c>
      <c r="T87">
        <v>15811</v>
      </c>
      <c r="U87" t="s">
        <v>1755</v>
      </c>
      <c r="V87" t="s">
        <v>1756</v>
      </c>
      <c r="W87">
        <v>0</v>
      </c>
      <c r="X87">
        <v>3873444</v>
      </c>
      <c r="Y87" t="s">
        <v>73</v>
      </c>
      <c r="Z87">
        <v>1</v>
      </c>
      <c r="AA87" t="s">
        <v>158</v>
      </c>
      <c r="AB87" s="3" t="s">
        <v>1649</v>
      </c>
      <c r="AC87">
        <v>13</v>
      </c>
      <c r="AG87" t="s">
        <v>1664</v>
      </c>
      <c r="AH87" t="s">
        <v>54</v>
      </c>
      <c r="AI87" t="s">
        <v>1665</v>
      </c>
      <c r="AJ87" t="s">
        <v>1666</v>
      </c>
      <c r="AK87" t="s">
        <v>1667</v>
      </c>
      <c r="AL87" t="s">
        <v>81</v>
      </c>
    </row>
    <row r="88" spans="1:38">
      <c r="A88" s="1">
        <v>45771</v>
      </c>
      <c r="B88">
        <v>37377963</v>
      </c>
      <c r="C88" t="s">
        <v>1656</v>
      </c>
      <c r="D88" s="1">
        <v>45089</v>
      </c>
      <c r="E88" t="s">
        <v>1657</v>
      </c>
      <c r="F88" t="s">
        <v>1658</v>
      </c>
      <c r="G88" t="s">
        <v>1659</v>
      </c>
      <c r="H88" t="s">
        <v>1660</v>
      </c>
      <c r="I88" t="s">
        <v>1661</v>
      </c>
      <c r="J88" t="s">
        <v>44</v>
      </c>
      <c r="K88" t="s">
        <v>1725</v>
      </c>
      <c r="L88">
        <v>6</v>
      </c>
      <c r="M88">
        <v>28443467</v>
      </c>
      <c r="O88" t="s">
        <v>1757</v>
      </c>
      <c r="R88" t="s">
        <v>1758</v>
      </c>
      <c r="U88" t="s">
        <v>1759</v>
      </c>
      <c r="V88" t="s">
        <v>1760</v>
      </c>
      <c r="W88">
        <v>0</v>
      </c>
      <c r="X88">
        <v>13190937</v>
      </c>
      <c r="Y88" t="s">
        <v>853</v>
      </c>
      <c r="Z88">
        <v>0</v>
      </c>
      <c r="AA88" t="s">
        <v>158</v>
      </c>
      <c r="AB88" s="3" t="s">
        <v>798</v>
      </c>
      <c r="AC88" s="2" t="s">
        <v>799</v>
      </c>
      <c r="AG88" t="s">
        <v>1664</v>
      </c>
      <c r="AH88" t="s">
        <v>54</v>
      </c>
      <c r="AI88" t="s">
        <v>1665</v>
      </c>
      <c r="AJ88" t="s">
        <v>1666</v>
      </c>
      <c r="AK88" t="s">
        <v>1667</v>
      </c>
      <c r="AL88" t="s">
        <v>81</v>
      </c>
    </row>
    <row r="89" spans="1:38">
      <c r="A89" s="1">
        <v>45771</v>
      </c>
      <c r="B89">
        <v>37377963</v>
      </c>
      <c r="C89" t="s">
        <v>1656</v>
      </c>
      <c r="D89" s="1">
        <v>45089</v>
      </c>
      <c r="E89" t="s">
        <v>1657</v>
      </c>
      <c r="F89" t="s">
        <v>1658</v>
      </c>
      <c r="G89" t="s">
        <v>1659</v>
      </c>
      <c r="H89" t="s">
        <v>1660</v>
      </c>
      <c r="I89" t="s">
        <v>1661</v>
      </c>
      <c r="J89" t="s">
        <v>44</v>
      </c>
      <c r="K89" t="s">
        <v>82</v>
      </c>
      <c r="L89">
        <v>6</v>
      </c>
      <c r="M89">
        <v>31886766</v>
      </c>
      <c r="O89" t="s">
        <v>1761</v>
      </c>
      <c r="R89" t="s">
        <v>1762</v>
      </c>
      <c r="U89" t="s">
        <v>1763</v>
      </c>
      <c r="V89" t="s">
        <v>1764</v>
      </c>
      <c r="W89">
        <v>0</v>
      </c>
      <c r="X89">
        <v>7743807</v>
      </c>
      <c r="Y89" t="s">
        <v>198</v>
      </c>
      <c r="Z89">
        <v>0</v>
      </c>
      <c r="AA89" t="s">
        <v>158</v>
      </c>
      <c r="AB89" s="3" t="s">
        <v>1118</v>
      </c>
      <c r="AC89">
        <v>12</v>
      </c>
      <c r="AG89" t="s">
        <v>1664</v>
      </c>
      <c r="AH89" t="s">
        <v>54</v>
      </c>
      <c r="AI89" t="s">
        <v>1665</v>
      </c>
      <c r="AJ89" t="s">
        <v>1666</v>
      </c>
      <c r="AK89" t="s">
        <v>1667</v>
      </c>
      <c r="AL89" t="s">
        <v>81</v>
      </c>
    </row>
    <row r="90" spans="1:38">
      <c r="A90" s="1">
        <v>45771</v>
      </c>
      <c r="B90">
        <v>37377963</v>
      </c>
      <c r="C90" t="s">
        <v>1656</v>
      </c>
      <c r="D90" s="1">
        <v>45089</v>
      </c>
      <c r="E90" t="s">
        <v>1657</v>
      </c>
      <c r="F90" t="s">
        <v>1658</v>
      </c>
      <c r="G90" t="s">
        <v>1659</v>
      </c>
      <c r="H90" t="s">
        <v>1660</v>
      </c>
      <c r="I90" t="s">
        <v>1661</v>
      </c>
      <c r="J90" t="s">
        <v>44</v>
      </c>
      <c r="K90" t="s">
        <v>66</v>
      </c>
      <c r="L90">
        <v>6</v>
      </c>
      <c r="M90">
        <v>33273299</v>
      </c>
      <c r="O90" t="s">
        <v>1765</v>
      </c>
      <c r="R90" t="s">
        <v>1766</v>
      </c>
      <c r="U90" t="s">
        <v>1767</v>
      </c>
      <c r="V90" t="s">
        <v>1768</v>
      </c>
      <c r="W90">
        <v>0</v>
      </c>
      <c r="X90">
        <v>213204</v>
      </c>
      <c r="Y90" t="s">
        <v>198</v>
      </c>
      <c r="Z90">
        <v>0</v>
      </c>
      <c r="AA90" t="s">
        <v>158</v>
      </c>
      <c r="AB90" s="3" t="s">
        <v>900</v>
      </c>
      <c r="AC90" s="2" t="s">
        <v>901</v>
      </c>
      <c r="AG90" t="s">
        <v>1664</v>
      </c>
      <c r="AH90" t="s">
        <v>54</v>
      </c>
      <c r="AI90" t="s">
        <v>1665</v>
      </c>
      <c r="AJ90" t="s">
        <v>1666</v>
      </c>
      <c r="AK90" t="s">
        <v>1667</v>
      </c>
      <c r="AL90" t="s">
        <v>81</v>
      </c>
    </row>
    <row r="91" spans="1:38">
      <c r="A91" s="1">
        <v>45771</v>
      </c>
      <c r="B91">
        <v>37377963</v>
      </c>
      <c r="C91" t="s">
        <v>1656</v>
      </c>
      <c r="D91" s="1">
        <v>45089</v>
      </c>
      <c r="E91" t="s">
        <v>1657</v>
      </c>
      <c r="F91" t="s">
        <v>1658</v>
      </c>
      <c r="G91" t="s">
        <v>1659</v>
      </c>
      <c r="H91" t="s">
        <v>1660</v>
      </c>
      <c r="I91" t="s">
        <v>1661</v>
      </c>
      <c r="J91" t="s">
        <v>44</v>
      </c>
      <c r="K91" t="s">
        <v>82</v>
      </c>
      <c r="L91">
        <v>6</v>
      </c>
      <c r="M91">
        <v>30911080</v>
      </c>
      <c r="O91" t="s">
        <v>1769</v>
      </c>
      <c r="R91" t="s">
        <v>1770</v>
      </c>
      <c r="U91" t="s">
        <v>1771</v>
      </c>
      <c r="V91" t="s">
        <v>1772</v>
      </c>
      <c r="W91">
        <v>0</v>
      </c>
      <c r="X91">
        <v>3218816</v>
      </c>
      <c r="Y91" t="s">
        <v>198</v>
      </c>
      <c r="Z91">
        <v>0</v>
      </c>
      <c r="AA91" t="s">
        <v>158</v>
      </c>
      <c r="AB91" s="3" t="s">
        <v>1118</v>
      </c>
      <c r="AC91">
        <v>12</v>
      </c>
      <c r="AG91" t="s">
        <v>1664</v>
      </c>
      <c r="AH91" t="s">
        <v>54</v>
      </c>
      <c r="AI91" t="s">
        <v>1665</v>
      </c>
      <c r="AJ91" t="s">
        <v>1666</v>
      </c>
      <c r="AK91" t="s">
        <v>1667</v>
      </c>
      <c r="AL91" t="s">
        <v>81</v>
      </c>
    </row>
    <row r="92" spans="1:38">
      <c r="A92" s="1">
        <v>45771</v>
      </c>
      <c r="B92">
        <v>37377963</v>
      </c>
      <c r="C92" t="s">
        <v>1656</v>
      </c>
      <c r="D92" s="1">
        <v>45089</v>
      </c>
      <c r="E92" t="s">
        <v>1657</v>
      </c>
      <c r="F92" t="s">
        <v>1658</v>
      </c>
      <c r="G92" t="s">
        <v>1659</v>
      </c>
      <c r="H92" t="s">
        <v>1660</v>
      </c>
      <c r="I92" t="s">
        <v>1661</v>
      </c>
      <c r="J92" t="s">
        <v>44</v>
      </c>
      <c r="K92" t="s">
        <v>66</v>
      </c>
      <c r="L92">
        <v>6</v>
      </c>
      <c r="M92">
        <v>32120825</v>
      </c>
      <c r="O92" t="s">
        <v>1741</v>
      </c>
      <c r="R92" t="s">
        <v>1742</v>
      </c>
      <c r="U92" t="s">
        <v>1773</v>
      </c>
      <c r="V92" t="s">
        <v>1774</v>
      </c>
      <c r="W92">
        <v>0</v>
      </c>
      <c r="X92">
        <v>144595899</v>
      </c>
      <c r="Y92" t="s">
        <v>922</v>
      </c>
      <c r="Z92">
        <v>0</v>
      </c>
      <c r="AA92" t="s">
        <v>158</v>
      </c>
      <c r="AB92" s="3" t="s">
        <v>1118</v>
      </c>
      <c r="AC92">
        <v>12</v>
      </c>
      <c r="AG92" t="s">
        <v>1664</v>
      </c>
      <c r="AH92" t="s">
        <v>54</v>
      </c>
      <c r="AI92" t="s">
        <v>1665</v>
      </c>
      <c r="AJ92" t="s">
        <v>1666</v>
      </c>
      <c r="AK92" t="s">
        <v>1667</v>
      </c>
      <c r="AL92" t="s">
        <v>81</v>
      </c>
    </row>
    <row r="93" spans="1:38">
      <c r="A93" s="1">
        <v>45771</v>
      </c>
      <c r="B93">
        <v>37377963</v>
      </c>
      <c r="C93" t="s">
        <v>1656</v>
      </c>
      <c r="D93" s="1">
        <v>45089</v>
      </c>
      <c r="E93" t="s">
        <v>1657</v>
      </c>
      <c r="F93" t="s">
        <v>1658</v>
      </c>
      <c r="G93" t="s">
        <v>1659</v>
      </c>
      <c r="H93" t="s">
        <v>1660</v>
      </c>
      <c r="I93" t="s">
        <v>1661</v>
      </c>
      <c r="J93" t="s">
        <v>44</v>
      </c>
      <c r="K93" t="s">
        <v>66</v>
      </c>
      <c r="L93">
        <v>6</v>
      </c>
      <c r="M93">
        <v>32201797</v>
      </c>
      <c r="O93" t="s">
        <v>1698</v>
      </c>
      <c r="R93" t="s">
        <v>1699</v>
      </c>
      <c r="U93" t="s">
        <v>1775</v>
      </c>
      <c r="V93" t="s">
        <v>1776</v>
      </c>
      <c r="W93">
        <v>0</v>
      </c>
      <c r="X93">
        <v>9267821</v>
      </c>
      <c r="Y93" t="s">
        <v>198</v>
      </c>
      <c r="Z93">
        <v>0</v>
      </c>
      <c r="AA93" t="s">
        <v>158</v>
      </c>
      <c r="AB93" s="3" t="s">
        <v>95</v>
      </c>
      <c r="AC93" s="2" t="s">
        <v>96</v>
      </c>
      <c r="AG93" t="s">
        <v>1664</v>
      </c>
      <c r="AH93" t="s">
        <v>54</v>
      </c>
      <c r="AI93" t="s">
        <v>1665</v>
      </c>
      <c r="AJ93" t="s">
        <v>1666</v>
      </c>
      <c r="AK93" t="s">
        <v>1667</v>
      </c>
      <c r="AL93" t="s">
        <v>81</v>
      </c>
    </row>
    <row r="94" spans="1:38">
      <c r="A94" s="1">
        <v>45771</v>
      </c>
      <c r="B94">
        <v>37377963</v>
      </c>
      <c r="C94" t="s">
        <v>1656</v>
      </c>
      <c r="D94" s="1">
        <v>45089</v>
      </c>
      <c r="E94" t="s">
        <v>1657</v>
      </c>
      <c r="F94" t="s">
        <v>1658</v>
      </c>
      <c r="G94" t="s">
        <v>1659</v>
      </c>
      <c r="H94" t="s">
        <v>1660</v>
      </c>
      <c r="I94" t="s">
        <v>1661</v>
      </c>
      <c r="J94" t="s">
        <v>44</v>
      </c>
      <c r="K94" t="s">
        <v>66</v>
      </c>
      <c r="L94">
        <v>6</v>
      </c>
      <c r="M94">
        <v>32819140</v>
      </c>
      <c r="O94" t="s">
        <v>1777</v>
      </c>
      <c r="R94" t="s">
        <v>1778</v>
      </c>
      <c r="U94" t="s">
        <v>1779</v>
      </c>
      <c r="V94" t="s">
        <v>1780</v>
      </c>
      <c r="W94">
        <v>0</v>
      </c>
      <c r="X94">
        <v>3763354</v>
      </c>
      <c r="Y94" t="s">
        <v>198</v>
      </c>
      <c r="Z94">
        <v>0</v>
      </c>
      <c r="AA94" t="s">
        <v>158</v>
      </c>
      <c r="AB94" s="3" t="s">
        <v>1781</v>
      </c>
      <c r="AC94" s="2" t="s">
        <v>1782</v>
      </c>
      <c r="AG94" t="s">
        <v>1664</v>
      </c>
      <c r="AH94" t="s">
        <v>54</v>
      </c>
      <c r="AI94" t="s">
        <v>1665</v>
      </c>
      <c r="AJ94" t="s">
        <v>1666</v>
      </c>
      <c r="AK94" t="s">
        <v>1667</v>
      </c>
      <c r="AL94" t="s">
        <v>81</v>
      </c>
    </row>
    <row r="95" spans="1:38">
      <c r="A95" s="1">
        <v>45771</v>
      </c>
      <c r="B95">
        <v>37377963</v>
      </c>
      <c r="C95" t="s">
        <v>1656</v>
      </c>
      <c r="D95" s="1">
        <v>45089</v>
      </c>
      <c r="E95" t="s">
        <v>1657</v>
      </c>
      <c r="F95" t="s">
        <v>1658</v>
      </c>
      <c r="G95" t="s">
        <v>1659</v>
      </c>
      <c r="H95" t="s">
        <v>1660</v>
      </c>
      <c r="I95" t="s">
        <v>1661</v>
      </c>
      <c r="J95" t="s">
        <v>44</v>
      </c>
      <c r="K95" t="s">
        <v>66</v>
      </c>
      <c r="L95">
        <v>6</v>
      </c>
      <c r="M95">
        <v>32471546</v>
      </c>
      <c r="O95" t="s">
        <v>1783</v>
      </c>
      <c r="R95" t="s">
        <v>1518</v>
      </c>
      <c r="U95" t="s">
        <v>1784</v>
      </c>
      <c r="V95" t="s">
        <v>1785</v>
      </c>
      <c r="W95">
        <v>0</v>
      </c>
      <c r="X95">
        <v>2157338</v>
      </c>
      <c r="Y95" t="s">
        <v>198</v>
      </c>
      <c r="Z95">
        <v>0</v>
      </c>
      <c r="AA95" t="s">
        <v>158</v>
      </c>
      <c r="AB95" s="3" t="s">
        <v>817</v>
      </c>
      <c r="AC95" s="2" t="s">
        <v>818</v>
      </c>
      <c r="AG95" t="s">
        <v>1664</v>
      </c>
      <c r="AH95" t="s">
        <v>54</v>
      </c>
      <c r="AI95" t="s">
        <v>1665</v>
      </c>
      <c r="AJ95" t="s">
        <v>1666</v>
      </c>
      <c r="AK95" t="s">
        <v>1667</v>
      </c>
      <c r="AL95" t="s">
        <v>81</v>
      </c>
    </row>
    <row r="96" spans="1:38">
      <c r="A96" s="1">
        <v>45771</v>
      </c>
      <c r="B96">
        <v>37377963</v>
      </c>
      <c r="C96" t="s">
        <v>1656</v>
      </c>
      <c r="D96" s="1">
        <v>45089</v>
      </c>
      <c r="E96" t="s">
        <v>1657</v>
      </c>
      <c r="F96" t="s">
        <v>1658</v>
      </c>
      <c r="G96" t="s">
        <v>1659</v>
      </c>
      <c r="H96" t="s">
        <v>1660</v>
      </c>
      <c r="I96" t="s">
        <v>1661</v>
      </c>
      <c r="J96" t="s">
        <v>44</v>
      </c>
      <c r="K96" t="s">
        <v>66</v>
      </c>
      <c r="L96">
        <v>6</v>
      </c>
      <c r="M96">
        <v>32177930</v>
      </c>
      <c r="O96" t="s">
        <v>1786</v>
      </c>
      <c r="R96" t="s">
        <v>1787</v>
      </c>
      <c r="U96" t="s">
        <v>1788</v>
      </c>
      <c r="V96" t="s">
        <v>1789</v>
      </c>
      <c r="W96">
        <v>0</v>
      </c>
      <c r="X96">
        <v>2269423</v>
      </c>
      <c r="Y96" t="s">
        <v>187</v>
      </c>
      <c r="Z96">
        <v>0</v>
      </c>
      <c r="AA96" t="s">
        <v>158</v>
      </c>
      <c r="AB96" s="3" t="s">
        <v>1790</v>
      </c>
      <c r="AC96" s="2" t="s">
        <v>1791</v>
      </c>
      <c r="AG96" t="s">
        <v>1664</v>
      </c>
      <c r="AH96" t="s">
        <v>54</v>
      </c>
      <c r="AI96" t="s">
        <v>1665</v>
      </c>
      <c r="AJ96" t="s">
        <v>1666</v>
      </c>
      <c r="AK96" t="s">
        <v>1667</v>
      </c>
      <c r="AL96" t="s">
        <v>81</v>
      </c>
    </row>
    <row r="97" spans="1:38">
      <c r="A97" s="1">
        <v>45771</v>
      </c>
      <c r="B97">
        <v>37377963</v>
      </c>
      <c r="C97" t="s">
        <v>1656</v>
      </c>
      <c r="D97" s="1">
        <v>45089</v>
      </c>
      <c r="E97" t="s">
        <v>1657</v>
      </c>
      <c r="F97" t="s">
        <v>1658</v>
      </c>
      <c r="G97" t="s">
        <v>1659</v>
      </c>
      <c r="H97" t="s">
        <v>1660</v>
      </c>
      <c r="I97" t="s">
        <v>1661</v>
      </c>
      <c r="J97" t="s">
        <v>44</v>
      </c>
      <c r="K97" t="s">
        <v>82</v>
      </c>
      <c r="L97">
        <v>6</v>
      </c>
      <c r="M97">
        <v>31464348</v>
      </c>
      <c r="O97" t="s">
        <v>1679</v>
      </c>
      <c r="R97" t="s">
        <v>1680</v>
      </c>
      <c r="U97" t="s">
        <v>1792</v>
      </c>
      <c r="V97" t="s">
        <v>1793</v>
      </c>
      <c r="W97">
        <v>0</v>
      </c>
      <c r="X97">
        <v>2284178</v>
      </c>
      <c r="Y97" t="s">
        <v>533</v>
      </c>
      <c r="Z97">
        <v>0</v>
      </c>
      <c r="AA97" t="s">
        <v>158</v>
      </c>
      <c r="AB97" s="3" t="s">
        <v>1794</v>
      </c>
      <c r="AC97" s="2" t="s">
        <v>1795</v>
      </c>
      <c r="AG97" t="s">
        <v>1664</v>
      </c>
      <c r="AH97" t="s">
        <v>54</v>
      </c>
      <c r="AI97" t="s">
        <v>1665</v>
      </c>
      <c r="AJ97" t="s">
        <v>1666</v>
      </c>
      <c r="AK97" t="s">
        <v>1667</v>
      </c>
      <c r="AL97" t="s">
        <v>81</v>
      </c>
    </row>
    <row r="98" spans="1:38">
      <c r="A98" s="1">
        <v>45771</v>
      </c>
      <c r="B98">
        <v>37377963</v>
      </c>
      <c r="C98" t="s">
        <v>1656</v>
      </c>
      <c r="D98" s="1">
        <v>45089</v>
      </c>
      <c r="E98" t="s">
        <v>1657</v>
      </c>
      <c r="F98" t="s">
        <v>1658</v>
      </c>
      <c r="G98" t="s">
        <v>1659</v>
      </c>
      <c r="H98" t="s">
        <v>1660</v>
      </c>
      <c r="I98" t="s">
        <v>1661</v>
      </c>
      <c r="J98" t="s">
        <v>44</v>
      </c>
      <c r="K98" t="s">
        <v>66</v>
      </c>
      <c r="L98">
        <v>6</v>
      </c>
      <c r="M98">
        <v>32894905</v>
      </c>
      <c r="O98" t="s">
        <v>1796</v>
      </c>
      <c r="P98" t="s">
        <v>1797</v>
      </c>
      <c r="Q98" t="s">
        <v>1798</v>
      </c>
      <c r="S98">
        <v>15072</v>
      </c>
      <c r="T98">
        <v>1511</v>
      </c>
      <c r="U98" t="s">
        <v>1799</v>
      </c>
      <c r="V98" t="s">
        <v>1800</v>
      </c>
      <c r="W98">
        <v>0</v>
      </c>
      <c r="X98">
        <v>3749981</v>
      </c>
      <c r="Y98" t="s">
        <v>533</v>
      </c>
      <c r="Z98">
        <v>1</v>
      </c>
      <c r="AA98" t="s">
        <v>158</v>
      </c>
      <c r="AB98" s="3" t="s">
        <v>1801</v>
      </c>
      <c r="AC98" s="2" t="s">
        <v>1802</v>
      </c>
      <c r="AG98" t="s">
        <v>1664</v>
      </c>
      <c r="AH98" t="s">
        <v>54</v>
      </c>
      <c r="AI98" t="s">
        <v>1665</v>
      </c>
      <c r="AJ98" t="s">
        <v>1666</v>
      </c>
      <c r="AK98" t="s">
        <v>1667</v>
      </c>
      <c r="AL98" t="s">
        <v>81</v>
      </c>
    </row>
    <row r="99" spans="1:38">
      <c r="A99" s="1">
        <v>45771</v>
      </c>
      <c r="B99">
        <v>37377963</v>
      </c>
      <c r="C99" t="s">
        <v>1656</v>
      </c>
      <c r="D99" s="1">
        <v>45089</v>
      </c>
      <c r="E99" t="s">
        <v>1657</v>
      </c>
      <c r="F99" t="s">
        <v>1658</v>
      </c>
      <c r="G99" t="s">
        <v>1659</v>
      </c>
      <c r="H99" t="s">
        <v>1660</v>
      </c>
      <c r="I99" t="s">
        <v>1661</v>
      </c>
      <c r="J99" t="s">
        <v>44</v>
      </c>
      <c r="K99" t="s">
        <v>66</v>
      </c>
      <c r="L99">
        <v>6</v>
      </c>
      <c r="M99">
        <v>32690652</v>
      </c>
      <c r="O99" t="s">
        <v>1471</v>
      </c>
      <c r="P99" t="s">
        <v>1472</v>
      </c>
      <c r="Q99" t="s">
        <v>1466</v>
      </c>
      <c r="S99">
        <v>22269</v>
      </c>
      <c r="T99">
        <v>15472</v>
      </c>
      <c r="U99" t="s">
        <v>1803</v>
      </c>
      <c r="V99" t="s">
        <v>1804</v>
      </c>
      <c r="W99">
        <v>0</v>
      </c>
      <c r="X99">
        <v>9368737</v>
      </c>
      <c r="Y99" t="s">
        <v>73</v>
      </c>
      <c r="Z99">
        <v>1</v>
      </c>
      <c r="AA99" t="s">
        <v>158</v>
      </c>
      <c r="AB99" s="3" t="s">
        <v>1805</v>
      </c>
      <c r="AC99" s="2" t="s">
        <v>1806</v>
      </c>
      <c r="AG99" t="s">
        <v>1664</v>
      </c>
      <c r="AH99" t="s">
        <v>54</v>
      </c>
      <c r="AI99" t="s">
        <v>1665</v>
      </c>
      <c r="AJ99" t="s">
        <v>1666</v>
      </c>
      <c r="AK99" t="s">
        <v>1667</v>
      </c>
      <c r="AL99" t="s">
        <v>81</v>
      </c>
    </row>
    <row r="100" spans="1:38">
      <c r="A100" s="1">
        <v>45771</v>
      </c>
      <c r="B100">
        <v>37377963</v>
      </c>
      <c r="C100" t="s">
        <v>1656</v>
      </c>
      <c r="D100" s="1">
        <v>45089</v>
      </c>
      <c r="E100" t="s">
        <v>1657</v>
      </c>
      <c r="F100" t="s">
        <v>1658</v>
      </c>
      <c r="G100" t="s">
        <v>1659</v>
      </c>
      <c r="H100" t="s">
        <v>1660</v>
      </c>
      <c r="I100" t="s">
        <v>1661</v>
      </c>
      <c r="J100" t="s">
        <v>44</v>
      </c>
      <c r="K100" t="s">
        <v>82</v>
      </c>
      <c r="L100">
        <v>6</v>
      </c>
      <c r="M100">
        <v>31039304</v>
      </c>
      <c r="O100" t="s">
        <v>1807</v>
      </c>
      <c r="P100" t="s">
        <v>1808</v>
      </c>
      <c r="Q100" t="s">
        <v>1809</v>
      </c>
      <c r="S100">
        <v>3902</v>
      </c>
      <c r="T100">
        <v>14007</v>
      </c>
      <c r="U100" t="s">
        <v>1810</v>
      </c>
      <c r="V100" t="s">
        <v>1811</v>
      </c>
      <c r="W100">
        <v>0</v>
      </c>
      <c r="X100">
        <v>4711253</v>
      </c>
      <c r="Y100" t="s">
        <v>73</v>
      </c>
      <c r="Z100">
        <v>1</v>
      </c>
      <c r="AA100" t="s">
        <v>158</v>
      </c>
      <c r="AB100" s="3" t="s">
        <v>943</v>
      </c>
      <c r="AC100" s="2" t="s">
        <v>944</v>
      </c>
      <c r="AG100" t="s">
        <v>1664</v>
      </c>
      <c r="AH100" t="s">
        <v>54</v>
      </c>
      <c r="AI100" t="s">
        <v>1665</v>
      </c>
      <c r="AJ100" t="s">
        <v>1666</v>
      </c>
      <c r="AK100" t="s">
        <v>1667</v>
      </c>
      <c r="AL100" t="s">
        <v>81</v>
      </c>
    </row>
    <row r="101" spans="1:38">
      <c r="A101" s="1">
        <v>45771</v>
      </c>
      <c r="B101">
        <v>37377963</v>
      </c>
      <c r="C101" t="s">
        <v>1656</v>
      </c>
      <c r="D101" s="1">
        <v>45089</v>
      </c>
      <c r="E101" t="s">
        <v>1657</v>
      </c>
      <c r="F101" t="s">
        <v>1658</v>
      </c>
      <c r="G101" t="s">
        <v>1659</v>
      </c>
      <c r="H101" t="s">
        <v>1660</v>
      </c>
      <c r="I101" t="s">
        <v>1661</v>
      </c>
      <c r="J101" t="s">
        <v>44</v>
      </c>
      <c r="K101" t="s">
        <v>1812</v>
      </c>
      <c r="L101">
        <v>1</v>
      </c>
      <c r="M101">
        <v>113761186</v>
      </c>
      <c r="O101" t="s">
        <v>1813</v>
      </c>
      <c r="P101" t="s">
        <v>1814</v>
      </c>
      <c r="Q101" t="s">
        <v>1815</v>
      </c>
      <c r="S101">
        <v>1278</v>
      </c>
      <c r="T101">
        <v>646</v>
      </c>
      <c r="U101" t="s">
        <v>1816</v>
      </c>
      <c r="V101" t="s">
        <v>1817</v>
      </c>
      <c r="W101">
        <v>0</v>
      </c>
      <c r="X101">
        <v>6679677</v>
      </c>
      <c r="Y101" t="s">
        <v>73</v>
      </c>
      <c r="Z101">
        <v>1</v>
      </c>
      <c r="AA101" t="s">
        <v>158</v>
      </c>
      <c r="AB101" s="3" t="s">
        <v>1707</v>
      </c>
      <c r="AC101" s="2" t="s">
        <v>1708</v>
      </c>
      <c r="AG101" t="s">
        <v>1664</v>
      </c>
      <c r="AH101" t="s">
        <v>54</v>
      </c>
      <c r="AI101" t="s">
        <v>1665</v>
      </c>
      <c r="AJ101" t="s">
        <v>1666</v>
      </c>
      <c r="AK101" t="s">
        <v>1667</v>
      </c>
      <c r="AL101" t="s">
        <v>81</v>
      </c>
    </row>
    <row r="102" spans="1:38">
      <c r="A102" s="1">
        <v>45771</v>
      </c>
      <c r="B102">
        <v>37377963</v>
      </c>
      <c r="C102" t="s">
        <v>1656</v>
      </c>
      <c r="D102" s="1">
        <v>45089</v>
      </c>
      <c r="E102" t="s">
        <v>1657</v>
      </c>
      <c r="F102" t="s">
        <v>1658</v>
      </c>
      <c r="G102" t="s">
        <v>1659</v>
      </c>
      <c r="H102" t="s">
        <v>1660</v>
      </c>
      <c r="I102" t="s">
        <v>1661</v>
      </c>
      <c r="J102" t="s">
        <v>44</v>
      </c>
      <c r="K102" t="s">
        <v>82</v>
      </c>
      <c r="L102">
        <v>6</v>
      </c>
      <c r="M102">
        <v>30850089</v>
      </c>
      <c r="O102" t="s">
        <v>1818</v>
      </c>
      <c r="P102" t="s">
        <v>1819</v>
      </c>
      <c r="Q102" t="s">
        <v>1820</v>
      </c>
      <c r="S102">
        <v>1813</v>
      </c>
      <c r="T102">
        <v>14161</v>
      </c>
      <c r="U102" t="s">
        <v>1821</v>
      </c>
      <c r="V102" t="s">
        <v>1822</v>
      </c>
      <c r="W102">
        <v>0</v>
      </c>
      <c r="X102">
        <v>3095350</v>
      </c>
      <c r="Y102" t="s">
        <v>73</v>
      </c>
      <c r="Z102">
        <v>1</v>
      </c>
      <c r="AA102" t="s">
        <v>158</v>
      </c>
      <c r="AB102" s="3" t="s">
        <v>716</v>
      </c>
      <c r="AC102" s="2" t="s">
        <v>717</v>
      </c>
      <c r="AG102" t="s">
        <v>1664</v>
      </c>
      <c r="AH102" t="s">
        <v>54</v>
      </c>
      <c r="AI102" t="s">
        <v>1665</v>
      </c>
      <c r="AJ102" t="s">
        <v>1666</v>
      </c>
      <c r="AK102" t="s">
        <v>1667</v>
      </c>
      <c r="AL102" t="s">
        <v>81</v>
      </c>
    </row>
    <row r="103" spans="1:38">
      <c r="A103" s="1">
        <v>45771</v>
      </c>
      <c r="B103">
        <v>37377963</v>
      </c>
      <c r="C103" t="s">
        <v>1656</v>
      </c>
      <c r="D103" s="1">
        <v>45089</v>
      </c>
      <c r="E103" t="s">
        <v>1657</v>
      </c>
      <c r="F103" t="s">
        <v>1658</v>
      </c>
      <c r="G103" t="s">
        <v>1659</v>
      </c>
      <c r="H103" t="s">
        <v>1660</v>
      </c>
      <c r="I103" t="s">
        <v>1661</v>
      </c>
      <c r="J103" t="s">
        <v>44</v>
      </c>
      <c r="K103" t="s">
        <v>82</v>
      </c>
      <c r="L103">
        <v>6</v>
      </c>
      <c r="M103">
        <v>31365722</v>
      </c>
      <c r="O103" t="s">
        <v>98</v>
      </c>
      <c r="R103" t="s">
        <v>1693</v>
      </c>
      <c r="U103" t="s">
        <v>1823</v>
      </c>
      <c r="V103" t="s">
        <v>1824</v>
      </c>
      <c r="W103">
        <v>0</v>
      </c>
      <c r="X103">
        <v>2523545</v>
      </c>
      <c r="Y103" t="s">
        <v>198</v>
      </c>
      <c r="Z103">
        <v>0</v>
      </c>
      <c r="AA103" t="s">
        <v>158</v>
      </c>
      <c r="AB103" s="3" t="s">
        <v>893</v>
      </c>
      <c r="AC103" s="2" t="s">
        <v>894</v>
      </c>
      <c r="AG103" t="s">
        <v>1664</v>
      </c>
      <c r="AH103" t="s">
        <v>54</v>
      </c>
      <c r="AI103" t="s">
        <v>1665</v>
      </c>
      <c r="AJ103" t="s">
        <v>1666</v>
      </c>
      <c r="AK103" t="s">
        <v>1667</v>
      </c>
      <c r="AL103" t="s">
        <v>81</v>
      </c>
    </row>
    <row r="104" spans="1:38">
      <c r="A104" s="1">
        <v>45771</v>
      </c>
      <c r="B104">
        <v>37377963</v>
      </c>
      <c r="C104" t="s">
        <v>1656</v>
      </c>
      <c r="D104" s="1">
        <v>45089</v>
      </c>
      <c r="E104" t="s">
        <v>1657</v>
      </c>
      <c r="F104" t="s">
        <v>1658</v>
      </c>
      <c r="G104" t="s">
        <v>1659</v>
      </c>
      <c r="H104" t="s">
        <v>1660</v>
      </c>
      <c r="I104" t="s">
        <v>1661</v>
      </c>
      <c r="J104" t="s">
        <v>44</v>
      </c>
      <c r="K104" t="s">
        <v>1725</v>
      </c>
      <c r="L104">
        <v>6</v>
      </c>
      <c r="M104">
        <v>30062337</v>
      </c>
      <c r="O104" t="s">
        <v>1825</v>
      </c>
      <c r="R104" t="s">
        <v>1826</v>
      </c>
      <c r="U104" t="s">
        <v>1827</v>
      </c>
      <c r="V104" t="s">
        <v>1828</v>
      </c>
      <c r="W104">
        <v>0</v>
      </c>
      <c r="X104">
        <v>9261269</v>
      </c>
      <c r="Y104" t="s">
        <v>374</v>
      </c>
      <c r="Z104">
        <v>0</v>
      </c>
      <c r="AA104" t="s">
        <v>158</v>
      </c>
      <c r="AB104" s="3" t="s">
        <v>1829</v>
      </c>
      <c r="AC104" s="2" t="s">
        <v>1830</v>
      </c>
      <c r="AG104" t="s">
        <v>1664</v>
      </c>
      <c r="AH104" t="s">
        <v>54</v>
      </c>
      <c r="AI104" t="s">
        <v>1665</v>
      </c>
      <c r="AJ104" t="s">
        <v>1666</v>
      </c>
      <c r="AK104" t="s">
        <v>1667</v>
      </c>
      <c r="AL104" t="s">
        <v>81</v>
      </c>
    </row>
    <row r="105" spans="1:38">
      <c r="A105" s="1">
        <v>45771</v>
      </c>
      <c r="B105">
        <v>37377963</v>
      </c>
      <c r="C105" t="s">
        <v>1656</v>
      </c>
      <c r="D105" s="1">
        <v>45089</v>
      </c>
      <c r="E105" t="s">
        <v>1657</v>
      </c>
      <c r="F105" t="s">
        <v>1658</v>
      </c>
      <c r="G105" t="s">
        <v>1659</v>
      </c>
      <c r="H105" t="s">
        <v>1660</v>
      </c>
      <c r="I105" t="s">
        <v>1661</v>
      </c>
      <c r="J105" t="s">
        <v>44</v>
      </c>
      <c r="K105" t="s">
        <v>66</v>
      </c>
      <c r="L105">
        <v>6</v>
      </c>
      <c r="M105">
        <v>32643834</v>
      </c>
      <c r="O105" t="s">
        <v>67</v>
      </c>
      <c r="R105" t="s">
        <v>70</v>
      </c>
      <c r="U105" t="s">
        <v>1831</v>
      </c>
      <c r="V105" t="s">
        <v>1832</v>
      </c>
      <c r="W105">
        <v>0</v>
      </c>
      <c r="X105">
        <v>9273011</v>
      </c>
      <c r="Y105" t="s">
        <v>73</v>
      </c>
      <c r="Z105">
        <v>0</v>
      </c>
      <c r="AA105" t="s">
        <v>158</v>
      </c>
      <c r="AB105" s="3" t="s">
        <v>1060</v>
      </c>
      <c r="AC105" s="2" t="s">
        <v>1061</v>
      </c>
      <c r="AG105" t="s">
        <v>1664</v>
      </c>
      <c r="AH105" t="s">
        <v>54</v>
      </c>
      <c r="AI105" t="s">
        <v>1665</v>
      </c>
      <c r="AJ105" t="s">
        <v>1666</v>
      </c>
      <c r="AK105" t="s">
        <v>1667</v>
      </c>
      <c r="AL105" t="s">
        <v>81</v>
      </c>
    </row>
    <row r="106" spans="1:38">
      <c r="A106" s="1">
        <v>45771</v>
      </c>
      <c r="B106">
        <v>37377963</v>
      </c>
      <c r="C106" t="s">
        <v>1656</v>
      </c>
      <c r="D106" s="1">
        <v>45089</v>
      </c>
      <c r="E106" t="s">
        <v>1657</v>
      </c>
      <c r="F106" t="s">
        <v>1658</v>
      </c>
      <c r="G106" t="s">
        <v>1659</v>
      </c>
      <c r="H106" t="s">
        <v>1660</v>
      </c>
      <c r="I106" t="s">
        <v>1661</v>
      </c>
      <c r="J106" t="s">
        <v>44</v>
      </c>
      <c r="K106" t="s">
        <v>66</v>
      </c>
      <c r="L106">
        <v>6</v>
      </c>
      <c r="M106">
        <v>32822312</v>
      </c>
      <c r="O106" t="s">
        <v>1833</v>
      </c>
      <c r="R106" t="s">
        <v>1834</v>
      </c>
      <c r="U106" t="s">
        <v>1835</v>
      </c>
      <c r="V106" t="s">
        <v>1836</v>
      </c>
      <c r="W106">
        <v>0</v>
      </c>
      <c r="X106">
        <v>16870908</v>
      </c>
      <c r="Y106" t="s">
        <v>198</v>
      </c>
      <c r="Z106">
        <v>0</v>
      </c>
      <c r="AA106" t="s">
        <v>158</v>
      </c>
      <c r="AB106" s="3" t="s">
        <v>147</v>
      </c>
      <c r="AC106" s="2" t="s">
        <v>148</v>
      </c>
      <c r="AG106" t="s">
        <v>1664</v>
      </c>
      <c r="AH106" t="s">
        <v>54</v>
      </c>
      <c r="AI106" t="s">
        <v>1665</v>
      </c>
      <c r="AJ106" t="s">
        <v>1666</v>
      </c>
      <c r="AK106" t="s">
        <v>1667</v>
      </c>
      <c r="AL106" t="s">
        <v>81</v>
      </c>
    </row>
    <row r="107" spans="1:38">
      <c r="A107" s="1">
        <v>45771</v>
      </c>
      <c r="B107">
        <v>37377963</v>
      </c>
      <c r="C107" t="s">
        <v>1656</v>
      </c>
      <c r="D107" s="1">
        <v>45089</v>
      </c>
      <c r="E107" t="s">
        <v>1657</v>
      </c>
      <c r="F107" t="s">
        <v>1658</v>
      </c>
      <c r="G107" t="s">
        <v>1659</v>
      </c>
      <c r="H107" t="s">
        <v>1660</v>
      </c>
      <c r="I107" t="s">
        <v>1661</v>
      </c>
      <c r="J107" t="s">
        <v>44</v>
      </c>
      <c r="K107" t="s">
        <v>1725</v>
      </c>
      <c r="L107">
        <v>6</v>
      </c>
      <c r="M107">
        <v>30113331</v>
      </c>
      <c r="O107" t="s">
        <v>1837</v>
      </c>
      <c r="R107" t="s">
        <v>1838</v>
      </c>
      <c r="U107" t="s">
        <v>1839</v>
      </c>
      <c r="V107" t="s">
        <v>1840</v>
      </c>
      <c r="W107">
        <v>0</v>
      </c>
      <c r="X107">
        <v>9261425</v>
      </c>
      <c r="Y107" t="s">
        <v>198</v>
      </c>
      <c r="Z107">
        <v>0</v>
      </c>
      <c r="AA107" t="s">
        <v>158</v>
      </c>
      <c r="AB107" s="3" t="s">
        <v>422</v>
      </c>
      <c r="AC107">
        <v>9</v>
      </c>
      <c r="AG107" t="s">
        <v>1664</v>
      </c>
      <c r="AH107" t="s">
        <v>54</v>
      </c>
      <c r="AI107" t="s">
        <v>1665</v>
      </c>
      <c r="AJ107" t="s">
        <v>1666</v>
      </c>
      <c r="AK107" t="s">
        <v>1667</v>
      </c>
      <c r="AL107" t="s">
        <v>81</v>
      </c>
    </row>
    <row r="108" spans="1:38">
      <c r="A108" s="1">
        <v>45771</v>
      </c>
      <c r="B108">
        <v>37377963</v>
      </c>
      <c r="C108" t="s">
        <v>1656</v>
      </c>
      <c r="D108" s="1">
        <v>45089</v>
      </c>
      <c r="E108" t="s">
        <v>1657</v>
      </c>
      <c r="F108" t="s">
        <v>1658</v>
      </c>
      <c r="G108" t="s">
        <v>1659</v>
      </c>
      <c r="H108" t="s">
        <v>1660</v>
      </c>
      <c r="I108" t="s">
        <v>1661</v>
      </c>
      <c r="J108" t="s">
        <v>44</v>
      </c>
      <c r="K108" t="s">
        <v>82</v>
      </c>
      <c r="L108">
        <v>6</v>
      </c>
      <c r="M108">
        <v>30801949</v>
      </c>
      <c r="O108" t="s">
        <v>1841</v>
      </c>
      <c r="R108" t="s">
        <v>1842</v>
      </c>
      <c r="U108" t="s">
        <v>1843</v>
      </c>
      <c r="V108" t="s">
        <v>1844</v>
      </c>
      <c r="W108">
        <v>0</v>
      </c>
      <c r="X108">
        <v>1264372</v>
      </c>
      <c r="Y108" t="s">
        <v>198</v>
      </c>
      <c r="Z108">
        <v>0</v>
      </c>
      <c r="AA108" t="s">
        <v>158</v>
      </c>
      <c r="AB108" s="3" t="s">
        <v>422</v>
      </c>
      <c r="AC108">
        <v>9</v>
      </c>
      <c r="AG108" t="s">
        <v>1664</v>
      </c>
      <c r="AH108" t="s">
        <v>54</v>
      </c>
      <c r="AI108" t="s">
        <v>1665</v>
      </c>
      <c r="AJ108" t="s">
        <v>1666</v>
      </c>
      <c r="AK108" t="s">
        <v>1667</v>
      </c>
      <c r="AL108" t="s">
        <v>81</v>
      </c>
    </row>
    <row r="109" spans="1:38">
      <c r="A109" s="1">
        <v>45771</v>
      </c>
      <c r="B109">
        <v>37377963</v>
      </c>
      <c r="C109" t="s">
        <v>1656</v>
      </c>
      <c r="D109" s="1">
        <v>45089</v>
      </c>
      <c r="E109" t="s">
        <v>1657</v>
      </c>
      <c r="F109" t="s">
        <v>1658</v>
      </c>
      <c r="G109" t="s">
        <v>1659</v>
      </c>
      <c r="H109" t="s">
        <v>1660</v>
      </c>
      <c r="I109" t="s">
        <v>1661</v>
      </c>
      <c r="J109" t="s">
        <v>44</v>
      </c>
      <c r="K109" t="s">
        <v>66</v>
      </c>
      <c r="L109">
        <v>6</v>
      </c>
      <c r="M109">
        <v>32744232</v>
      </c>
      <c r="O109" t="s">
        <v>1464</v>
      </c>
      <c r="R109" t="s">
        <v>1845</v>
      </c>
      <c r="U109" t="s">
        <v>1846</v>
      </c>
      <c r="V109" t="s">
        <v>1847</v>
      </c>
      <c r="W109">
        <v>0</v>
      </c>
      <c r="X109">
        <v>41288889</v>
      </c>
      <c r="Y109" t="s">
        <v>198</v>
      </c>
      <c r="Z109">
        <v>0</v>
      </c>
      <c r="AA109" t="s">
        <v>158</v>
      </c>
      <c r="AB109" s="3" t="s">
        <v>422</v>
      </c>
      <c r="AC109">
        <v>9</v>
      </c>
      <c r="AG109" t="s">
        <v>1664</v>
      </c>
      <c r="AH109" t="s">
        <v>54</v>
      </c>
      <c r="AI109" t="s">
        <v>1665</v>
      </c>
      <c r="AJ109" t="s">
        <v>1666</v>
      </c>
      <c r="AK109" t="s">
        <v>1667</v>
      </c>
      <c r="AL109" t="s">
        <v>81</v>
      </c>
    </row>
    <row r="110" spans="1:38">
      <c r="A110" s="1">
        <v>45771</v>
      </c>
      <c r="B110">
        <v>37377963</v>
      </c>
      <c r="C110" t="s">
        <v>1656</v>
      </c>
      <c r="D110" s="1">
        <v>45089</v>
      </c>
      <c r="E110" t="s">
        <v>1657</v>
      </c>
      <c r="F110" t="s">
        <v>1658</v>
      </c>
      <c r="G110" t="s">
        <v>1659</v>
      </c>
      <c r="H110" t="s">
        <v>1660</v>
      </c>
      <c r="I110" t="s">
        <v>1661</v>
      </c>
      <c r="J110" t="s">
        <v>44</v>
      </c>
      <c r="K110" t="s">
        <v>66</v>
      </c>
      <c r="L110">
        <v>6</v>
      </c>
      <c r="M110">
        <v>32931708</v>
      </c>
      <c r="O110" t="s">
        <v>1848</v>
      </c>
      <c r="P110" t="s">
        <v>1798</v>
      </c>
      <c r="Q110" t="s">
        <v>1849</v>
      </c>
      <c r="S110">
        <v>35218</v>
      </c>
      <c r="T110">
        <v>2921</v>
      </c>
      <c r="U110" t="s">
        <v>1850</v>
      </c>
      <c r="V110" t="s">
        <v>1851</v>
      </c>
      <c r="W110">
        <v>0</v>
      </c>
      <c r="X110">
        <v>3132131</v>
      </c>
      <c r="Y110" t="s">
        <v>73</v>
      </c>
      <c r="Z110">
        <v>1</v>
      </c>
      <c r="AA110" t="s">
        <v>158</v>
      </c>
      <c r="AB110" s="3" t="s">
        <v>422</v>
      </c>
      <c r="AC110">
        <v>9</v>
      </c>
      <c r="AG110" t="s">
        <v>1664</v>
      </c>
      <c r="AH110" t="s">
        <v>54</v>
      </c>
      <c r="AI110" t="s">
        <v>1665</v>
      </c>
      <c r="AJ110" t="s">
        <v>1666</v>
      </c>
      <c r="AK110" t="s">
        <v>1667</v>
      </c>
      <c r="AL110" t="s">
        <v>81</v>
      </c>
    </row>
    <row r="111" spans="1:38">
      <c r="A111" s="1">
        <v>45771</v>
      </c>
      <c r="B111">
        <v>37377963</v>
      </c>
      <c r="C111" t="s">
        <v>1656</v>
      </c>
      <c r="D111" s="1">
        <v>45089</v>
      </c>
      <c r="E111" t="s">
        <v>1657</v>
      </c>
      <c r="F111" t="s">
        <v>1658</v>
      </c>
      <c r="G111" t="s">
        <v>1659</v>
      </c>
      <c r="H111" t="s">
        <v>1660</v>
      </c>
      <c r="I111" t="s">
        <v>1661</v>
      </c>
      <c r="J111" t="s">
        <v>44</v>
      </c>
      <c r="K111" t="s">
        <v>1725</v>
      </c>
      <c r="L111">
        <v>6</v>
      </c>
      <c r="M111">
        <v>27839049</v>
      </c>
      <c r="O111" t="s">
        <v>1852</v>
      </c>
      <c r="R111" t="s">
        <v>1853</v>
      </c>
      <c r="U111" t="s">
        <v>1854</v>
      </c>
      <c r="V111" t="s">
        <v>1855</v>
      </c>
      <c r="W111">
        <v>0</v>
      </c>
      <c r="X111">
        <v>112586220</v>
      </c>
      <c r="Y111" t="s">
        <v>571</v>
      </c>
      <c r="Z111">
        <v>0</v>
      </c>
      <c r="AA111" t="s">
        <v>158</v>
      </c>
      <c r="AB111" s="3" t="s">
        <v>745</v>
      </c>
      <c r="AC111" s="2" t="s">
        <v>746</v>
      </c>
      <c r="AG111" t="s">
        <v>1664</v>
      </c>
      <c r="AH111" t="s">
        <v>54</v>
      </c>
      <c r="AI111" t="s">
        <v>1665</v>
      </c>
      <c r="AJ111" t="s">
        <v>1666</v>
      </c>
      <c r="AK111" t="s">
        <v>1667</v>
      </c>
      <c r="AL111" t="s">
        <v>81</v>
      </c>
    </row>
    <row r="112" spans="1:38">
      <c r="A112" s="1">
        <v>45771</v>
      </c>
      <c r="B112">
        <v>37377963</v>
      </c>
      <c r="C112" t="s">
        <v>1656</v>
      </c>
      <c r="D112" s="1">
        <v>45089</v>
      </c>
      <c r="E112" t="s">
        <v>1657</v>
      </c>
      <c r="F112" t="s">
        <v>1658</v>
      </c>
      <c r="G112" t="s">
        <v>1659</v>
      </c>
      <c r="H112" t="s">
        <v>1660</v>
      </c>
      <c r="I112" t="s">
        <v>1661</v>
      </c>
      <c r="J112" t="s">
        <v>44</v>
      </c>
      <c r="K112" t="s">
        <v>226</v>
      </c>
      <c r="L112">
        <v>6</v>
      </c>
      <c r="M112">
        <v>33804558</v>
      </c>
      <c r="O112" t="s">
        <v>1856</v>
      </c>
      <c r="P112" t="s">
        <v>1857</v>
      </c>
      <c r="Q112" t="s">
        <v>1858</v>
      </c>
      <c r="S112">
        <v>555</v>
      </c>
      <c r="T112">
        <v>29929</v>
      </c>
      <c r="U112" t="s">
        <v>1859</v>
      </c>
      <c r="V112" t="s">
        <v>1860</v>
      </c>
      <c r="W112">
        <v>0</v>
      </c>
      <c r="X112">
        <v>2281816</v>
      </c>
      <c r="Y112" t="s">
        <v>73</v>
      </c>
      <c r="Z112">
        <v>1</v>
      </c>
      <c r="AA112" t="s">
        <v>158</v>
      </c>
      <c r="AB112" s="3" t="s">
        <v>798</v>
      </c>
      <c r="AC112" s="2" t="s">
        <v>799</v>
      </c>
      <c r="AG112" t="s">
        <v>1664</v>
      </c>
      <c r="AH112" t="s">
        <v>54</v>
      </c>
      <c r="AI112" t="s">
        <v>1665</v>
      </c>
      <c r="AJ112" t="s">
        <v>1666</v>
      </c>
      <c r="AK112" t="s">
        <v>1667</v>
      </c>
      <c r="AL112" t="s">
        <v>81</v>
      </c>
    </row>
    <row r="113" spans="1:38">
      <c r="A113" s="1">
        <v>45771</v>
      </c>
      <c r="B113">
        <v>37377963</v>
      </c>
      <c r="C113" t="s">
        <v>1656</v>
      </c>
      <c r="D113" s="1">
        <v>45089</v>
      </c>
      <c r="E113" t="s">
        <v>1657</v>
      </c>
      <c r="F113" t="s">
        <v>1658</v>
      </c>
      <c r="G113" t="s">
        <v>1659</v>
      </c>
      <c r="H113" t="s">
        <v>1660</v>
      </c>
      <c r="I113" t="s">
        <v>1661</v>
      </c>
      <c r="J113" t="s">
        <v>44</v>
      </c>
      <c r="K113" t="s">
        <v>66</v>
      </c>
      <c r="L113">
        <v>6</v>
      </c>
      <c r="M113">
        <v>32287994</v>
      </c>
      <c r="O113" t="s">
        <v>1861</v>
      </c>
      <c r="R113" t="s">
        <v>1446</v>
      </c>
      <c r="U113" t="s">
        <v>1862</v>
      </c>
      <c r="V113" t="s">
        <v>1863</v>
      </c>
      <c r="W113">
        <v>0</v>
      </c>
      <c r="X113">
        <v>17208314</v>
      </c>
      <c r="Y113" t="s">
        <v>198</v>
      </c>
      <c r="Z113">
        <v>0</v>
      </c>
      <c r="AA113" t="s">
        <v>158</v>
      </c>
      <c r="AB113" s="3" t="s">
        <v>790</v>
      </c>
      <c r="AC113" s="2" t="s">
        <v>791</v>
      </c>
      <c r="AG113" t="s">
        <v>1664</v>
      </c>
      <c r="AH113" t="s">
        <v>54</v>
      </c>
      <c r="AI113" t="s">
        <v>1665</v>
      </c>
      <c r="AJ113" t="s">
        <v>1666</v>
      </c>
      <c r="AK113" t="s">
        <v>1667</v>
      </c>
      <c r="AL113" t="s">
        <v>81</v>
      </c>
    </row>
    <row r="114" spans="1:38">
      <c r="A114" s="1">
        <v>45771</v>
      </c>
      <c r="B114">
        <v>37377963</v>
      </c>
      <c r="C114" t="s">
        <v>1656</v>
      </c>
      <c r="D114" s="1">
        <v>45089</v>
      </c>
      <c r="E114" t="s">
        <v>1657</v>
      </c>
      <c r="F114" t="s">
        <v>1658</v>
      </c>
      <c r="G114" t="s">
        <v>1659</v>
      </c>
      <c r="H114" t="s">
        <v>1660</v>
      </c>
      <c r="I114" t="s">
        <v>1661</v>
      </c>
      <c r="J114" t="s">
        <v>44</v>
      </c>
      <c r="K114" t="s">
        <v>82</v>
      </c>
      <c r="L114">
        <v>6</v>
      </c>
      <c r="M114">
        <v>31472305</v>
      </c>
      <c r="O114" t="s">
        <v>1679</v>
      </c>
      <c r="R114" t="s">
        <v>1680</v>
      </c>
      <c r="U114" t="s">
        <v>1864</v>
      </c>
      <c r="V114" t="s">
        <v>1865</v>
      </c>
      <c r="W114">
        <v>0</v>
      </c>
      <c r="X114">
        <v>1055569</v>
      </c>
      <c r="Y114" t="s">
        <v>198</v>
      </c>
      <c r="Z114">
        <v>0</v>
      </c>
      <c r="AA114" t="s">
        <v>158</v>
      </c>
      <c r="AB114" s="3" t="s">
        <v>798</v>
      </c>
      <c r="AC114" s="2" t="s">
        <v>799</v>
      </c>
      <c r="AG114" t="s">
        <v>1664</v>
      </c>
      <c r="AH114" t="s">
        <v>54</v>
      </c>
      <c r="AI114" t="s">
        <v>1665</v>
      </c>
      <c r="AJ114" t="s">
        <v>1666</v>
      </c>
      <c r="AK114" t="s">
        <v>1667</v>
      </c>
      <c r="AL114" t="s">
        <v>81</v>
      </c>
    </row>
    <row r="115" spans="1:38">
      <c r="A115" s="1">
        <v>45771</v>
      </c>
      <c r="B115">
        <v>37377963</v>
      </c>
      <c r="C115" t="s">
        <v>1656</v>
      </c>
      <c r="D115" s="1">
        <v>45089</v>
      </c>
      <c r="E115" t="s">
        <v>1657</v>
      </c>
      <c r="F115" t="s">
        <v>1658</v>
      </c>
      <c r="G115" t="s">
        <v>1659</v>
      </c>
      <c r="H115" t="s">
        <v>1660</v>
      </c>
      <c r="I115" t="s">
        <v>1661</v>
      </c>
      <c r="J115" t="s">
        <v>44</v>
      </c>
      <c r="K115" t="s">
        <v>66</v>
      </c>
      <c r="L115">
        <v>6</v>
      </c>
      <c r="M115">
        <v>32836442</v>
      </c>
      <c r="O115" t="s">
        <v>1833</v>
      </c>
      <c r="R115" t="s">
        <v>1834</v>
      </c>
      <c r="U115" t="s">
        <v>1866</v>
      </c>
      <c r="V115" t="s">
        <v>1867</v>
      </c>
      <c r="W115">
        <v>0</v>
      </c>
      <c r="X115">
        <v>3819715</v>
      </c>
      <c r="Y115" t="s">
        <v>198</v>
      </c>
      <c r="Z115">
        <v>0</v>
      </c>
      <c r="AA115" t="s">
        <v>158</v>
      </c>
      <c r="AB115" s="3" t="s">
        <v>1118</v>
      </c>
      <c r="AC115">
        <v>12</v>
      </c>
      <c r="AG115" t="s">
        <v>1664</v>
      </c>
      <c r="AH115" t="s">
        <v>54</v>
      </c>
      <c r="AI115" t="s">
        <v>1665</v>
      </c>
      <c r="AJ115" t="s">
        <v>1666</v>
      </c>
      <c r="AK115" t="s">
        <v>1667</v>
      </c>
      <c r="AL115" t="s">
        <v>81</v>
      </c>
    </row>
    <row r="116" spans="1:38">
      <c r="A116" s="1">
        <v>45771</v>
      </c>
      <c r="B116">
        <v>37377963</v>
      </c>
      <c r="C116" t="s">
        <v>1656</v>
      </c>
      <c r="D116" s="1">
        <v>45089</v>
      </c>
      <c r="E116" t="s">
        <v>1657</v>
      </c>
      <c r="F116" t="s">
        <v>1658</v>
      </c>
      <c r="G116" t="s">
        <v>1659</v>
      </c>
      <c r="H116" t="s">
        <v>1660</v>
      </c>
      <c r="I116" t="s">
        <v>1661</v>
      </c>
      <c r="J116" t="s">
        <v>44</v>
      </c>
      <c r="K116" t="s">
        <v>66</v>
      </c>
      <c r="L116">
        <v>6</v>
      </c>
      <c r="M116">
        <v>33157965</v>
      </c>
      <c r="O116" t="s">
        <v>1868</v>
      </c>
      <c r="P116" t="s">
        <v>1869</v>
      </c>
      <c r="Q116" t="s">
        <v>1870</v>
      </c>
      <c r="S116">
        <v>10198</v>
      </c>
      <c r="T116">
        <v>4716</v>
      </c>
      <c r="U116" t="s">
        <v>1871</v>
      </c>
      <c r="V116" t="s">
        <v>1872</v>
      </c>
      <c r="W116">
        <v>0</v>
      </c>
      <c r="X116">
        <v>9296088</v>
      </c>
      <c r="Y116" t="s">
        <v>73</v>
      </c>
      <c r="Z116">
        <v>1</v>
      </c>
      <c r="AA116" t="s">
        <v>158</v>
      </c>
      <c r="AB116" s="3" t="s">
        <v>735</v>
      </c>
      <c r="AC116" s="2" t="s">
        <v>736</v>
      </c>
      <c r="AG116" t="s">
        <v>1664</v>
      </c>
      <c r="AH116" t="s">
        <v>54</v>
      </c>
      <c r="AI116" t="s">
        <v>1665</v>
      </c>
      <c r="AJ116" t="s">
        <v>1666</v>
      </c>
      <c r="AK116" t="s">
        <v>1667</v>
      </c>
      <c r="AL116" t="s">
        <v>81</v>
      </c>
    </row>
    <row r="117" spans="1:38">
      <c r="A117" s="1">
        <v>45771</v>
      </c>
      <c r="B117">
        <v>37377963</v>
      </c>
      <c r="C117" t="s">
        <v>1656</v>
      </c>
      <c r="D117" s="1">
        <v>45089</v>
      </c>
      <c r="E117" t="s">
        <v>1657</v>
      </c>
      <c r="F117" t="s">
        <v>1658</v>
      </c>
      <c r="G117" t="s">
        <v>1659</v>
      </c>
      <c r="H117" t="s">
        <v>1660</v>
      </c>
      <c r="I117" t="s">
        <v>1661</v>
      </c>
      <c r="J117" t="s">
        <v>44</v>
      </c>
      <c r="K117" t="s">
        <v>66</v>
      </c>
      <c r="L117">
        <v>6</v>
      </c>
      <c r="M117">
        <v>33006304</v>
      </c>
      <c r="O117" t="s">
        <v>1873</v>
      </c>
      <c r="R117" t="s">
        <v>1669</v>
      </c>
      <c r="U117" t="s">
        <v>1874</v>
      </c>
      <c r="V117" t="s">
        <v>1875</v>
      </c>
      <c r="W117">
        <v>0</v>
      </c>
      <c r="X117">
        <v>417812</v>
      </c>
      <c r="Y117" t="s">
        <v>571</v>
      </c>
      <c r="Z117">
        <v>0</v>
      </c>
      <c r="AA117" t="s">
        <v>158</v>
      </c>
      <c r="AB117" s="3" t="s">
        <v>588</v>
      </c>
      <c r="AC117" s="2" t="s">
        <v>589</v>
      </c>
      <c r="AG117" t="s">
        <v>1664</v>
      </c>
      <c r="AH117" t="s">
        <v>54</v>
      </c>
      <c r="AI117" t="s">
        <v>1665</v>
      </c>
      <c r="AJ117" t="s">
        <v>1666</v>
      </c>
      <c r="AK117" t="s">
        <v>1667</v>
      </c>
      <c r="AL117" t="s">
        <v>81</v>
      </c>
    </row>
    <row r="118" spans="1:38">
      <c r="A118" s="1">
        <v>45771</v>
      </c>
      <c r="B118">
        <v>37377963</v>
      </c>
      <c r="C118" t="s">
        <v>1656</v>
      </c>
      <c r="D118" s="1">
        <v>45089</v>
      </c>
      <c r="E118" t="s">
        <v>1657</v>
      </c>
      <c r="F118" t="s">
        <v>1658</v>
      </c>
      <c r="G118" t="s">
        <v>1659</v>
      </c>
      <c r="H118" t="s">
        <v>1660</v>
      </c>
      <c r="I118" t="s">
        <v>1661</v>
      </c>
      <c r="J118" t="s">
        <v>44</v>
      </c>
      <c r="K118" t="s">
        <v>82</v>
      </c>
      <c r="L118">
        <v>6</v>
      </c>
      <c r="M118">
        <v>31366700</v>
      </c>
      <c r="O118" t="s">
        <v>1876</v>
      </c>
      <c r="R118" t="s">
        <v>1877</v>
      </c>
      <c r="U118" t="s">
        <v>1878</v>
      </c>
      <c r="V118" t="s">
        <v>1879</v>
      </c>
      <c r="W118">
        <v>0</v>
      </c>
      <c r="X118">
        <v>9266380</v>
      </c>
      <c r="Y118" t="s">
        <v>853</v>
      </c>
      <c r="Z118">
        <v>0</v>
      </c>
      <c r="AA118" t="s">
        <v>158</v>
      </c>
      <c r="AB118" s="3" t="s">
        <v>588</v>
      </c>
      <c r="AC118" s="2" t="s">
        <v>589</v>
      </c>
      <c r="AG118" t="s">
        <v>1664</v>
      </c>
      <c r="AH118" t="s">
        <v>54</v>
      </c>
      <c r="AI118" t="s">
        <v>1665</v>
      </c>
      <c r="AJ118" t="s">
        <v>1666</v>
      </c>
      <c r="AK118" t="s">
        <v>1667</v>
      </c>
      <c r="AL118" t="s">
        <v>81</v>
      </c>
    </row>
    <row r="119" spans="1:38">
      <c r="A119" s="1">
        <v>45663</v>
      </c>
      <c r="B119">
        <v>39024449</v>
      </c>
      <c r="C119" t="s">
        <v>2588</v>
      </c>
      <c r="D119" s="1">
        <v>45492</v>
      </c>
      <c r="E119" t="s">
        <v>2589</v>
      </c>
      <c r="F119" t="s">
        <v>2590</v>
      </c>
      <c r="G119" t="s">
        <v>2591</v>
      </c>
      <c r="H119" t="s">
        <v>368</v>
      </c>
      <c r="I119" t="s">
        <v>2592</v>
      </c>
      <c r="J119" t="s">
        <v>44</v>
      </c>
      <c r="U119" t="s">
        <v>2593</v>
      </c>
      <c r="V119" t="s">
        <v>2594</v>
      </c>
      <c r="W119">
        <v>0</v>
      </c>
      <c r="Z119">
        <v>1</v>
      </c>
      <c r="AA119">
        <v>0.14410000000000001</v>
      </c>
      <c r="AB119" s="3" t="s">
        <v>2595</v>
      </c>
      <c r="AC119">
        <v>89</v>
      </c>
      <c r="AE119">
        <v>0.86029999999999995</v>
      </c>
      <c r="AF119" t="s">
        <v>2596</v>
      </c>
      <c r="AG119" t="s">
        <v>2597</v>
      </c>
      <c r="AH119" t="s">
        <v>54</v>
      </c>
      <c r="AI119" t="s">
        <v>362</v>
      </c>
      <c r="AJ119" t="s">
        <v>363</v>
      </c>
      <c r="AK119" t="s">
        <v>2598</v>
      </c>
      <c r="AL119" t="s">
        <v>81</v>
      </c>
    </row>
    <row r="120" spans="1:38">
      <c r="A120" s="1">
        <v>45663</v>
      </c>
      <c r="B120">
        <v>39024449</v>
      </c>
      <c r="C120" t="s">
        <v>2588</v>
      </c>
      <c r="D120" s="1">
        <v>45492</v>
      </c>
      <c r="E120" t="s">
        <v>2589</v>
      </c>
      <c r="F120" t="s">
        <v>2590</v>
      </c>
      <c r="G120" t="s">
        <v>2591</v>
      </c>
      <c r="H120" t="s">
        <v>368</v>
      </c>
      <c r="I120" t="s">
        <v>2599</v>
      </c>
      <c r="J120" t="s">
        <v>44</v>
      </c>
      <c r="K120" t="s">
        <v>2600</v>
      </c>
      <c r="L120">
        <v>1</v>
      </c>
      <c r="M120">
        <v>109761902</v>
      </c>
      <c r="O120" t="s">
        <v>2601</v>
      </c>
      <c r="R120" t="s">
        <v>2602</v>
      </c>
      <c r="U120" t="s">
        <v>2603</v>
      </c>
      <c r="V120" t="s">
        <v>2604</v>
      </c>
      <c r="W120">
        <v>0</v>
      </c>
      <c r="X120">
        <v>368479978</v>
      </c>
      <c r="Y120" t="s">
        <v>198</v>
      </c>
      <c r="Z120">
        <v>0</v>
      </c>
      <c r="AA120">
        <v>0.99970000000000003</v>
      </c>
      <c r="AB120" s="3" t="s">
        <v>943</v>
      </c>
      <c r="AC120" s="2" t="s">
        <v>944</v>
      </c>
      <c r="AE120">
        <v>2.7040000000000002</v>
      </c>
      <c r="AF120" t="s">
        <v>2605</v>
      </c>
      <c r="AG120" t="s">
        <v>2597</v>
      </c>
      <c r="AH120" t="s">
        <v>54</v>
      </c>
      <c r="AI120" t="s">
        <v>362</v>
      </c>
      <c r="AJ120" t="s">
        <v>363</v>
      </c>
      <c r="AK120" t="s">
        <v>2606</v>
      </c>
      <c r="AL120" t="s">
        <v>81</v>
      </c>
    </row>
    <row r="121" spans="1:38">
      <c r="A121" s="1">
        <v>45663</v>
      </c>
      <c r="B121">
        <v>39024449</v>
      </c>
      <c r="C121" t="s">
        <v>2588</v>
      </c>
      <c r="D121" s="1">
        <v>45492</v>
      </c>
      <c r="E121" t="s">
        <v>2589</v>
      </c>
      <c r="F121" t="s">
        <v>2590</v>
      </c>
      <c r="G121" t="s">
        <v>2591</v>
      </c>
      <c r="H121" t="s">
        <v>368</v>
      </c>
      <c r="I121" t="s">
        <v>2599</v>
      </c>
      <c r="J121" t="s">
        <v>44</v>
      </c>
      <c r="K121" t="s">
        <v>2607</v>
      </c>
      <c r="L121">
        <v>2</v>
      </c>
      <c r="M121">
        <v>14734607</v>
      </c>
      <c r="O121" t="s">
        <v>2608</v>
      </c>
      <c r="P121" t="s">
        <v>2609</v>
      </c>
      <c r="Q121" t="s">
        <v>2610</v>
      </c>
      <c r="S121">
        <v>83793</v>
      </c>
      <c r="T121">
        <v>432306</v>
      </c>
      <c r="U121" t="s">
        <v>2611</v>
      </c>
      <c r="V121" t="s">
        <v>2612</v>
      </c>
      <c r="W121">
        <v>0</v>
      </c>
      <c r="X121">
        <v>559664213</v>
      </c>
      <c r="Y121" t="s">
        <v>198</v>
      </c>
      <c r="Z121">
        <v>1</v>
      </c>
      <c r="AA121">
        <v>0.99970000000000003</v>
      </c>
      <c r="AB121" s="3" t="s">
        <v>762</v>
      </c>
      <c r="AC121" s="2" t="s">
        <v>763</v>
      </c>
      <c r="AE121">
        <v>3.423</v>
      </c>
      <c r="AF121" t="s">
        <v>2613</v>
      </c>
      <c r="AG121" t="s">
        <v>2597</v>
      </c>
      <c r="AH121" t="s">
        <v>54</v>
      </c>
      <c r="AI121" t="s">
        <v>362</v>
      </c>
      <c r="AJ121" t="s">
        <v>363</v>
      </c>
      <c r="AK121" t="s">
        <v>2606</v>
      </c>
      <c r="AL121" t="s">
        <v>81</v>
      </c>
    </row>
    <row r="122" spans="1:38">
      <c r="A122" s="1">
        <v>45663</v>
      </c>
      <c r="B122">
        <v>39024449</v>
      </c>
      <c r="C122" t="s">
        <v>2588</v>
      </c>
      <c r="D122" s="1">
        <v>45492</v>
      </c>
      <c r="E122" t="s">
        <v>2589</v>
      </c>
      <c r="F122" t="s">
        <v>2590</v>
      </c>
      <c r="G122" t="s">
        <v>2591</v>
      </c>
      <c r="H122" t="s">
        <v>368</v>
      </c>
      <c r="I122" t="s">
        <v>2599</v>
      </c>
      <c r="J122" t="s">
        <v>44</v>
      </c>
      <c r="K122" t="s">
        <v>1070</v>
      </c>
      <c r="L122">
        <v>3</v>
      </c>
      <c r="M122">
        <v>160023012</v>
      </c>
      <c r="O122" t="s">
        <v>2614</v>
      </c>
      <c r="R122" t="s">
        <v>2615</v>
      </c>
      <c r="U122" t="s">
        <v>2616</v>
      </c>
      <c r="V122" t="s">
        <v>2617</v>
      </c>
      <c r="W122">
        <v>0</v>
      </c>
      <c r="X122">
        <v>570181105</v>
      </c>
      <c r="Y122" t="s">
        <v>198</v>
      </c>
      <c r="Z122">
        <v>0</v>
      </c>
      <c r="AA122">
        <v>0.99960000000000004</v>
      </c>
      <c r="AB122" s="3" t="s">
        <v>943</v>
      </c>
      <c r="AC122" s="2" t="s">
        <v>944</v>
      </c>
      <c r="AE122">
        <v>3.097</v>
      </c>
      <c r="AF122" t="s">
        <v>2618</v>
      </c>
      <c r="AG122" t="s">
        <v>2597</v>
      </c>
      <c r="AH122" t="s">
        <v>54</v>
      </c>
      <c r="AI122" t="s">
        <v>362</v>
      </c>
      <c r="AJ122" t="s">
        <v>363</v>
      </c>
      <c r="AK122" t="s">
        <v>2606</v>
      </c>
      <c r="AL122" t="s">
        <v>81</v>
      </c>
    </row>
    <row r="123" spans="1:38">
      <c r="A123" s="1">
        <v>45663</v>
      </c>
      <c r="B123">
        <v>39024449</v>
      </c>
      <c r="C123" t="s">
        <v>2588</v>
      </c>
      <c r="D123" s="1">
        <v>45492</v>
      </c>
      <c r="E123" t="s">
        <v>2589</v>
      </c>
      <c r="F123" t="s">
        <v>2590</v>
      </c>
      <c r="G123" t="s">
        <v>2591</v>
      </c>
      <c r="H123" t="s">
        <v>368</v>
      </c>
      <c r="I123" t="s">
        <v>2599</v>
      </c>
      <c r="J123" t="s">
        <v>44</v>
      </c>
      <c r="K123" t="s">
        <v>2619</v>
      </c>
      <c r="L123">
        <v>5</v>
      </c>
      <c r="M123">
        <v>69413574</v>
      </c>
      <c r="O123" t="s">
        <v>2620</v>
      </c>
      <c r="R123" t="s">
        <v>2621</v>
      </c>
      <c r="U123" t="s">
        <v>2622</v>
      </c>
      <c r="V123" t="s">
        <v>2623</v>
      </c>
      <c r="W123">
        <v>0</v>
      </c>
      <c r="X123">
        <v>141495019</v>
      </c>
      <c r="Y123" t="s">
        <v>198</v>
      </c>
      <c r="Z123">
        <v>0</v>
      </c>
      <c r="AA123">
        <v>0.99880000000000002</v>
      </c>
      <c r="AB123" s="3" t="s">
        <v>95</v>
      </c>
      <c r="AC123" s="2" t="s">
        <v>96</v>
      </c>
      <c r="AE123">
        <v>1.8109999999999999</v>
      </c>
      <c r="AF123" t="s">
        <v>2624</v>
      </c>
      <c r="AG123" t="s">
        <v>2597</v>
      </c>
      <c r="AH123" t="s">
        <v>54</v>
      </c>
      <c r="AI123" t="s">
        <v>362</v>
      </c>
      <c r="AJ123" t="s">
        <v>363</v>
      </c>
      <c r="AK123" t="s">
        <v>2606</v>
      </c>
      <c r="AL123" t="s">
        <v>81</v>
      </c>
    </row>
    <row r="124" spans="1:38">
      <c r="A124" s="1">
        <v>45663</v>
      </c>
      <c r="B124">
        <v>39024449</v>
      </c>
      <c r="C124" t="s">
        <v>2588</v>
      </c>
      <c r="D124" s="1">
        <v>45492</v>
      </c>
      <c r="E124" t="s">
        <v>2589</v>
      </c>
      <c r="F124" t="s">
        <v>2590</v>
      </c>
      <c r="G124" t="s">
        <v>2591</v>
      </c>
      <c r="H124" t="s">
        <v>368</v>
      </c>
      <c r="I124" t="s">
        <v>2599</v>
      </c>
      <c r="J124" t="s">
        <v>44</v>
      </c>
      <c r="K124" t="s">
        <v>2625</v>
      </c>
      <c r="L124">
        <v>5</v>
      </c>
      <c r="M124">
        <v>129783432</v>
      </c>
      <c r="O124" t="s">
        <v>2626</v>
      </c>
      <c r="R124" t="s">
        <v>2627</v>
      </c>
      <c r="U124" t="s">
        <v>2628</v>
      </c>
      <c r="V124" t="s">
        <v>2629</v>
      </c>
      <c r="W124">
        <v>0</v>
      </c>
      <c r="X124">
        <v>534042811</v>
      </c>
      <c r="Y124" t="s">
        <v>198</v>
      </c>
      <c r="Z124">
        <v>0</v>
      </c>
      <c r="AA124">
        <v>0.99919999999999998</v>
      </c>
      <c r="AB124" s="3" t="s">
        <v>2630</v>
      </c>
      <c r="AC124">
        <v>14</v>
      </c>
      <c r="AE124">
        <v>2.6709999999999998</v>
      </c>
      <c r="AF124" t="s">
        <v>2631</v>
      </c>
      <c r="AG124" t="s">
        <v>2597</v>
      </c>
      <c r="AH124" t="s">
        <v>54</v>
      </c>
      <c r="AI124" t="s">
        <v>362</v>
      </c>
      <c r="AJ124" t="s">
        <v>363</v>
      </c>
      <c r="AK124" t="s">
        <v>2606</v>
      </c>
      <c r="AL124" t="s">
        <v>81</v>
      </c>
    </row>
    <row r="125" spans="1:38">
      <c r="A125" s="1">
        <v>45663</v>
      </c>
      <c r="B125">
        <v>39024449</v>
      </c>
      <c r="C125" t="s">
        <v>2588</v>
      </c>
      <c r="D125" s="1">
        <v>45492</v>
      </c>
      <c r="E125" t="s">
        <v>2589</v>
      </c>
      <c r="F125" t="s">
        <v>2590</v>
      </c>
      <c r="G125" t="s">
        <v>2591</v>
      </c>
      <c r="H125" t="s">
        <v>368</v>
      </c>
      <c r="I125" t="s">
        <v>2599</v>
      </c>
      <c r="J125" t="s">
        <v>44</v>
      </c>
      <c r="K125" t="s">
        <v>2632</v>
      </c>
      <c r="L125">
        <v>5</v>
      </c>
      <c r="M125">
        <v>168925998</v>
      </c>
      <c r="O125" t="s">
        <v>2633</v>
      </c>
      <c r="R125" t="s">
        <v>2634</v>
      </c>
      <c r="U125" t="s">
        <v>2635</v>
      </c>
      <c r="V125" t="s">
        <v>2636</v>
      </c>
      <c r="W125">
        <v>0</v>
      </c>
      <c r="X125">
        <v>150626530</v>
      </c>
      <c r="Y125" t="s">
        <v>198</v>
      </c>
      <c r="Z125">
        <v>0</v>
      </c>
      <c r="AA125">
        <v>0.999</v>
      </c>
      <c r="AB125" s="3" t="s">
        <v>1703</v>
      </c>
      <c r="AC125" s="2" t="s">
        <v>1704</v>
      </c>
      <c r="AE125">
        <v>1.9</v>
      </c>
      <c r="AF125" t="s">
        <v>2637</v>
      </c>
      <c r="AG125" t="s">
        <v>2597</v>
      </c>
      <c r="AH125" t="s">
        <v>54</v>
      </c>
      <c r="AI125" t="s">
        <v>362</v>
      </c>
      <c r="AJ125" t="s">
        <v>363</v>
      </c>
      <c r="AK125" t="s">
        <v>2606</v>
      </c>
      <c r="AL125" t="s">
        <v>81</v>
      </c>
    </row>
    <row r="126" spans="1:38">
      <c r="A126" s="1">
        <v>45663</v>
      </c>
      <c r="B126">
        <v>39024449</v>
      </c>
      <c r="C126" t="s">
        <v>2588</v>
      </c>
      <c r="D126" s="1">
        <v>45492</v>
      </c>
      <c r="E126" t="s">
        <v>2589</v>
      </c>
      <c r="F126" t="s">
        <v>2590</v>
      </c>
      <c r="G126" t="s">
        <v>2591</v>
      </c>
      <c r="H126" t="s">
        <v>368</v>
      </c>
      <c r="I126" t="s">
        <v>2599</v>
      </c>
      <c r="J126" t="s">
        <v>44</v>
      </c>
      <c r="K126" t="s">
        <v>66</v>
      </c>
      <c r="L126">
        <v>6</v>
      </c>
      <c r="M126">
        <v>32465192</v>
      </c>
      <c r="O126" t="s">
        <v>1783</v>
      </c>
      <c r="R126" t="s">
        <v>1518</v>
      </c>
      <c r="U126" t="s">
        <v>2638</v>
      </c>
      <c r="V126" t="s">
        <v>2639</v>
      </c>
      <c r="W126">
        <v>0</v>
      </c>
      <c r="X126">
        <v>9268925</v>
      </c>
      <c r="Y126" t="s">
        <v>198</v>
      </c>
      <c r="Z126">
        <v>0</v>
      </c>
      <c r="AA126">
        <v>0.1091</v>
      </c>
      <c r="AB126" s="3" t="s">
        <v>2640</v>
      </c>
      <c r="AC126">
        <v>95</v>
      </c>
      <c r="AE126">
        <v>0.81689999999999996</v>
      </c>
      <c r="AF126" t="s">
        <v>2641</v>
      </c>
      <c r="AG126" t="s">
        <v>2597</v>
      </c>
      <c r="AH126" t="s">
        <v>54</v>
      </c>
      <c r="AI126" t="s">
        <v>362</v>
      </c>
      <c r="AJ126" t="s">
        <v>363</v>
      </c>
      <c r="AK126" t="s">
        <v>2606</v>
      </c>
      <c r="AL126" t="s">
        <v>81</v>
      </c>
    </row>
    <row r="127" spans="1:38">
      <c r="A127" s="1">
        <v>45663</v>
      </c>
      <c r="B127">
        <v>39024449</v>
      </c>
      <c r="C127" t="s">
        <v>2588</v>
      </c>
      <c r="D127" s="1">
        <v>45492</v>
      </c>
      <c r="E127" t="s">
        <v>2589</v>
      </c>
      <c r="F127" t="s">
        <v>2590</v>
      </c>
      <c r="G127" t="s">
        <v>2591</v>
      </c>
      <c r="H127" t="s">
        <v>368</v>
      </c>
      <c r="I127" t="s">
        <v>2599</v>
      </c>
      <c r="J127" t="s">
        <v>44</v>
      </c>
      <c r="K127" t="s">
        <v>2642</v>
      </c>
      <c r="L127">
        <v>6</v>
      </c>
      <c r="M127">
        <v>84276673</v>
      </c>
      <c r="O127" t="s">
        <v>2643</v>
      </c>
      <c r="P127" t="s">
        <v>2644</v>
      </c>
      <c r="Q127" t="s">
        <v>2645</v>
      </c>
      <c r="S127">
        <v>48988</v>
      </c>
      <c r="T127">
        <v>144353</v>
      </c>
      <c r="U127" t="s">
        <v>2646</v>
      </c>
      <c r="V127" t="s">
        <v>2647</v>
      </c>
      <c r="W127">
        <v>0</v>
      </c>
      <c r="X127">
        <v>184104263</v>
      </c>
      <c r="Y127" t="s">
        <v>73</v>
      </c>
      <c r="Z127">
        <v>1</v>
      </c>
      <c r="AA127">
        <v>0.999</v>
      </c>
      <c r="AB127" s="3" t="s">
        <v>89</v>
      </c>
      <c r="AC127" s="2" t="s">
        <v>90</v>
      </c>
      <c r="AE127">
        <v>2.8980000000000001</v>
      </c>
      <c r="AF127" t="s">
        <v>2648</v>
      </c>
      <c r="AG127" t="s">
        <v>2597</v>
      </c>
      <c r="AH127" t="s">
        <v>54</v>
      </c>
      <c r="AI127" t="s">
        <v>362</v>
      </c>
      <c r="AJ127" t="s">
        <v>363</v>
      </c>
      <c r="AK127" t="s">
        <v>2606</v>
      </c>
      <c r="AL127" t="s">
        <v>81</v>
      </c>
    </row>
    <row r="128" spans="1:38">
      <c r="A128" s="1">
        <v>45663</v>
      </c>
      <c r="B128">
        <v>39024449</v>
      </c>
      <c r="C128" t="s">
        <v>2588</v>
      </c>
      <c r="D128" s="1">
        <v>45492</v>
      </c>
      <c r="E128" t="s">
        <v>2589</v>
      </c>
      <c r="F128" t="s">
        <v>2590</v>
      </c>
      <c r="G128" t="s">
        <v>2591</v>
      </c>
      <c r="H128" t="s">
        <v>368</v>
      </c>
      <c r="I128" t="s">
        <v>2599</v>
      </c>
      <c r="J128" t="s">
        <v>44</v>
      </c>
      <c r="K128" t="s">
        <v>2649</v>
      </c>
      <c r="L128">
        <v>7</v>
      </c>
      <c r="M128">
        <v>42293694</v>
      </c>
      <c r="O128" t="s">
        <v>2650</v>
      </c>
      <c r="P128" t="s">
        <v>2651</v>
      </c>
      <c r="Q128" t="s">
        <v>2652</v>
      </c>
      <c r="S128">
        <v>29429</v>
      </c>
      <c r="T128">
        <v>368022</v>
      </c>
      <c r="U128" t="s">
        <v>2653</v>
      </c>
      <c r="V128" t="s">
        <v>2654</v>
      </c>
      <c r="W128">
        <v>0</v>
      </c>
      <c r="X128">
        <v>138222859</v>
      </c>
      <c r="Y128" t="s">
        <v>73</v>
      </c>
      <c r="Z128">
        <v>1</v>
      </c>
      <c r="AA128">
        <v>0.99609999999999999</v>
      </c>
      <c r="AB128" s="3" t="s">
        <v>964</v>
      </c>
      <c r="AC128" s="2" t="s">
        <v>965</v>
      </c>
      <c r="AE128">
        <v>1.859</v>
      </c>
      <c r="AF128" t="s">
        <v>2655</v>
      </c>
      <c r="AG128" t="s">
        <v>2597</v>
      </c>
      <c r="AH128" t="s">
        <v>54</v>
      </c>
      <c r="AI128" t="s">
        <v>362</v>
      </c>
      <c r="AJ128" t="s">
        <v>363</v>
      </c>
      <c r="AK128" t="s">
        <v>2606</v>
      </c>
      <c r="AL128" t="s">
        <v>81</v>
      </c>
    </row>
    <row r="129" spans="1:38">
      <c r="A129" s="1">
        <v>45663</v>
      </c>
      <c r="B129">
        <v>39024449</v>
      </c>
      <c r="C129" t="s">
        <v>2588</v>
      </c>
      <c r="D129" s="1">
        <v>45492</v>
      </c>
      <c r="E129" t="s">
        <v>2589</v>
      </c>
      <c r="F129" t="s">
        <v>2590</v>
      </c>
      <c r="G129" t="s">
        <v>2591</v>
      </c>
      <c r="H129" t="s">
        <v>368</v>
      </c>
      <c r="I129" t="s">
        <v>2599</v>
      </c>
      <c r="J129" t="s">
        <v>44</v>
      </c>
      <c r="K129" t="s">
        <v>2656</v>
      </c>
      <c r="L129">
        <v>20</v>
      </c>
      <c r="M129">
        <v>14875158</v>
      </c>
      <c r="O129" t="s">
        <v>2657</v>
      </c>
      <c r="R129" t="s">
        <v>2658</v>
      </c>
      <c r="U129" t="s">
        <v>2659</v>
      </c>
      <c r="V129" t="s">
        <v>2660</v>
      </c>
      <c r="W129">
        <v>0</v>
      </c>
      <c r="X129">
        <v>367798757</v>
      </c>
      <c r="Y129" t="s">
        <v>198</v>
      </c>
      <c r="Z129">
        <v>0</v>
      </c>
      <c r="AA129">
        <v>0.99919999999999998</v>
      </c>
      <c r="AB129" s="3" t="s">
        <v>762</v>
      </c>
      <c r="AC129" s="2" t="s">
        <v>763</v>
      </c>
      <c r="AE129">
        <v>2.0529999999999999</v>
      </c>
      <c r="AF129" t="s">
        <v>2661</v>
      </c>
      <c r="AG129" t="s">
        <v>2597</v>
      </c>
      <c r="AH129" t="s">
        <v>54</v>
      </c>
      <c r="AI129" t="s">
        <v>362</v>
      </c>
      <c r="AJ129" t="s">
        <v>363</v>
      </c>
      <c r="AK129" t="s">
        <v>2606</v>
      </c>
      <c r="AL129" s="4" t="s">
        <v>81</v>
      </c>
    </row>
    <row r="130" spans="1:38">
      <c r="A130" s="12">
        <v>45663</v>
      </c>
      <c r="B130" s="4">
        <v>39024449</v>
      </c>
      <c r="C130" s="4" t="s">
        <v>2588</v>
      </c>
      <c r="D130" s="12">
        <v>45492</v>
      </c>
      <c r="E130" s="4" t="s">
        <v>2589</v>
      </c>
      <c r="F130" s="4" t="s">
        <v>2590</v>
      </c>
      <c r="G130" s="4" t="s">
        <v>2591</v>
      </c>
      <c r="H130" s="4" t="s">
        <v>2662</v>
      </c>
      <c r="I130" s="4" t="s">
        <v>2663</v>
      </c>
      <c r="J130" s="4" t="s">
        <v>44</v>
      </c>
      <c r="K130" s="4" t="s">
        <v>2664</v>
      </c>
      <c r="L130" s="4">
        <v>4</v>
      </c>
      <c r="M130" s="4">
        <v>62821418</v>
      </c>
      <c r="O130" s="4" t="s">
        <v>2665</v>
      </c>
      <c r="P130" s="4" t="s">
        <v>2666</v>
      </c>
      <c r="Q130" s="4" t="s">
        <v>2667</v>
      </c>
      <c r="S130" s="4">
        <v>2624</v>
      </c>
      <c r="T130" s="4">
        <v>528696</v>
      </c>
      <c r="U130" s="4" t="s">
        <v>2668</v>
      </c>
      <c r="V130" s="4" t="s">
        <v>2669</v>
      </c>
      <c r="W130" s="4">
        <v>0</v>
      </c>
      <c r="X130" s="4">
        <v>149933901</v>
      </c>
      <c r="Y130" s="4" t="s">
        <v>73</v>
      </c>
      <c r="Z130" s="4">
        <v>1</v>
      </c>
      <c r="AA130" s="4">
        <v>0.99970000000000003</v>
      </c>
      <c r="AB130" s="5" t="s">
        <v>105</v>
      </c>
      <c r="AC130" s="4">
        <v>11</v>
      </c>
      <c r="AE130" s="4">
        <v>3.3130000000000002</v>
      </c>
      <c r="AF130" s="4" t="s">
        <v>2670</v>
      </c>
      <c r="AG130" s="4" t="s">
        <v>2597</v>
      </c>
      <c r="AH130" s="4" t="s">
        <v>54</v>
      </c>
      <c r="AI130" s="4" t="s">
        <v>2671</v>
      </c>
      <c r="AJ130" s="4" t="s">
        <v>2672</v>
      </c>
      <c r="AK130" s="4" t="s">
        <v>2673</v>
      </c>
      <c r="AL130" s="4" t="s">
        <v>81</v>
      </c>
    </row>
    <row r="131" spans="1:38">
      <c r="A131" s="12">
        <v>45663</v>
      </c>
      <c r="B131" s="4">
        <v>39024449</v>
      </c>
      <c r="C131" s="4" t="s">
        <v>2588</v>
      </c>
      <c r="D131" s="12">
        <v>45492</v>
      </c>
      <c r="E131" s="4" t="s">
        <v>2589</v>
      </c>
      <c r="F131" s="4" t="s">
        <v>2590</v>
      </c>
      <c r="G131" s="4" t="s">
        <v>2591</v>
      </c>
      <c r="H131" s="4" t="s">
        <v>2662</v>
      </c>
      <c r="I131" s="4" t="s">
        <v>2663</v>
      </c>
      <c r="J131" s="4" t="s">
        <v>44</v>
      </c>
      <c r="K131" s="4" t="s">
        <v>82</v>
      </c>
      <c r="L131" s="4">
        <v>6</v>
      </c>
      <c r="M131" s="4">
        <v>31557542</v>
      </c>
      <c r="O131" s="4" t="s">
        <v>1737</v>
      </c>
      <c r="R131" s="4" t="s">
        <v>1738</v>
      </c>
      <c r="U131" s="4" t="s">
        <v>2674</v>
      </c>
      <c r="V131" s="4" t="s">
        <v>1740</v>
      </c>
      <c r="W131" s="4">
        <v>0</v>
      </c>
      <c r="X131" s="4">
        <v>2239707</v>
      </c>
      <c r="Y131" s="4" t="s">
        <v>198</v>
      </c>
      <c r="Z131" s="4">
        <v>0</v>
      </c>
      <c r="AA131" s="4">
        <v>0.2893</v>
      </c>
      <c r="AB131" s="5" t="s">
        <v>1703</v>
      </c>
      <c r="AC131" s="4" t="s">
        <v>1704</v>
      </c>
      <c r="AE131" s="4">
        <v>0.26269999999999999</v>
      </c>
      <c r="AF131" s="4" t="s">
        <v>2675</v>
      </c>
      <c r="AG131" s="4" t="s">
        <v>2597</v>
      </c>
      <c r="AH131" s="4" t="s">
        <v>54</v>
      </c>
      <c r="AI131" s="4" t="s">
        <v>2671</v>
      </c>
      <c r="AJ131" s="4" t="s">
        <v>2672</v>
      </c>
      <c r="AK131" s="4" t="s">
        <v>2673</v>
      </c>
      <c r="AL131" s="4" t="s">
        <v>81</v>
      </c>
    </row>
    <row r="132" spans="1:38">
      <c r="A132" s="12">
        <v>45663</v>
      </c>
      <c r="B132" s="4">
        <v>39024449</v>
      </c>
      <c r="C132" s="4" t="s">
        <v>2588</v>
      </c>
      <c r="D132" s="12">
        <v>45492</v>
      </c>
      <c r="E132" s="4" t="s">
        <v>2589</v>
      </c>
      <c r="F132" s="4" t="s">
        <v>2590</v>
      </c>
      <c r="G132" s="4" t="s">
        <v>2591</v>
      </c>
      <c r="H132" s="4" t="s">
        <v>2662</v>
      </c>
      <c r="I132" s="4" t="s">
        <v>2663</v>
      </c>
      <c r="J132" s="4" t="s">
        <v>44</v>
      </c>
      <c r="K132" s="4" t="s">
        <v>66</v>
      </c>
      <c r="L132" s="4">
        <v>6</v>
      </c>
      <c r="M132" s="4">
        <v>32479216</v>
      </c>
      <c r="O132" s="4" t="s">
        <v>2676</v>
      </c>
      <c r="P132" s="4" t="s">
        <v>1518</v>
      </c>
      <c r="Q132" s="4" t="s">
        <v>2677</v>
      </c>
      <c r="S132" s="4">
        <v>5716</v>
      </c>
      <c r="T132" s="4">
        <v>38129</v>
      </c>
      <c r="U132" s="4" t="s">
        <v>2678</v>
      </c>
      <c r="V132" s="4" t="s">
        <v>2679</v>
      </c>
      <c r="W132" s="4">
        <v>0</v>
      </c>
      <c r="X132" s="4">
        <v>4640926</v>
      </c>
      <c r="Y132" s="4" t="s">
        <v>198</v>
      </c>
      <c r="Z132" s="4">
        <v>1</v>
      </c>
      <c r="AA132" s="4">
        <v>0.1174</v>
      </c>
      <c r="AB132" s="5" t="s">
        <v>2680</v>
      </c>
      <c r="AC132" s="4" t="s">
        <v>2681</v>
      </c>
      <c r="AE132" s="4">
        <v>0.7681</v>
      </c>
      <c r="AF132" s="4" t="s">
        <v>2682</v>
      </c>
      <c r="AG132" s="4" t="s">
        <v>2597</v>
      </c>
      <c r="AH132" s="4" t="s">
        <v>54</v>
      </c>
      <c r="AI132" s="4" t="s">
        <v>2671</v>
      </c>
      <c r="AJ132" s="4" t="s">
        <v>2672</v>
      </c>
      <c r="AK132" s="4" t="s">
        <v>2673</v>
      </c>
      <c r="AL132" s="4" t="s">
        <v>81</v>
      </c>
    </row>
    <row r="133" spans="1:38">
      <c r="A133" s="12">
        <v>45663</v>
      </c>
      <c r="B133" s="4">
        <v>39024449</v>
      </c>
      <c r="C133" s="4" t="s">
        <v>2588</v>
      </c>
      <c r="D133" s="12">
        <v>45492</v>
      </c>
      <c r="E133" s="4" t="s">
        <v>2589</v>
      </c>
      <c r="F133" s="4" t="s">
        <v>2590</v>
      </c>
      <c r="G133" s="4" t="s">
        <v>2591</v>
      </c>
      <c r="H133" s="4" t="s">
        <v>2662</v>
      </c>
      <c r="I133" s="4" t="s">
        <v>2663</v>
      </c>
      <c r="J133" s="4" t="s">
        <v>44</v>
      </c>
      <c r="K133" s="4" t="s">
        <v>2683</v>
      </c>
      <c r="L133" s="4">
        <v>11</v>
      </c>
      <c r="M133" s="4">
        <v>99504095</v>
      </c>
      <c r="O133" s="4" t="s">
        <v>2684</v>
      </c>
      <c r="R133" s="4" t="s">
        <v>2685</v>
      </c>
      <c r="U133" s="4" t="s">
        <v>2686</v>
      </c>
      <c r="V133" s="4" t="s">
        <v>2687</v>
      </c>
      <c r="W133" s="4">
        <v>0</v>
      </c>
      <c r="X133" s="4">
        <v>145887885</v>
      </c>
      <c r="Y133" s="4" t="s">
        <v>198</v>
      </c>
      <c r="Z133" s="4">
        <v>0</v>
      </c>
      <c r="AA133" s="4">
        <v>0.99939999999999996</v>
      </c>
      <c r="AB133" s="5" t="s">
        <v>774</v>
      </c>
      <c r="AC133" s="4" t="s">
        <v>775</v>
      </c>
      <c r="AE133" s="4">
        <v>2.2189999999999999</v>
      </c>
      <c r="AF133" s="4" t="s">
        <v>2688</v>
      </c>
      <c r="AG133" s="4" t="s">
        <v>2597</v>
      </c>
      <c r="AH133" s="4" t="s">
        <v>54</v>
      </c>
      <c r="AI133" s="4" t="s">
        <v>2671</v>
      </c>
      <c r="AJ133" s="4" t="s">
        <v>2672</v>
      </c>
      <c r="AK133" s="4" t="s">
        <v>2673</v>
      </c>
      <c r="AL133" s="4" t="s">
        <v>81</v>
      </c>
    </row>
    <row r="134" spans="1:38">
      <c r="A134" s="1">
        <v>45663</v>
      </c>
      <c r="B134">
        <v>39024449</v>
      </c>
      <c r="C134" t="s">
        <v>2588</v>
      </c>
      <c r="D134" s="1">
        <v>45492</v>
      </c>
      <c r="E134" t="s">
        <v>2589</v>
      </c>
      <c r="F134" t="s">
        <v>2590</v>
      </c>
      <c r="G134" t="s">
        <v>2591</v>
      </c>
      <c r="H134" t="s">
        <v>368</v>
      </c>
      <c r="I134" t="s">
        <v>2689</v>
      </c>
      <c r="J134" t="s">
        <v>44</v>
      </c>
      <c r="K134" t="s">
        <v>66</v>
      </c>
      <c r="L134">
        <v>6</v>
      </c>
      <c r="M134">
        <v>32479216</v>
      </c>
      <c r="O134" t="s">
        <v>2676</v>
      </c>
      <c r="P134" t="s">
        <v>1518</v>
      </c>
      <c r="Q134" t="s">
        <v>2677</v>
      </c>
      <c r="S134">
        <v>5716</v>
      </c>
      <c r="T134">
        <v>38129</v>
      </c>
      <c r="U134" t="s">
        <v>2678</v>
      </c>
      <c r="V134" t="s">
        <v>2679</v>
      </c>
      <c r="W134">
        <v>0</v>
      </c>
      <c r="X134">
        <v>4640926</v>
      </c>
      <c r="Y134" t="s">
        <v>198</v>
      </c>
      <c r="Z134">
        <v>1</v>
      </c>
      <c r="AA134">
        <v>0.1174</v>
      </c>
      <c r="AB134" s="3" t="s">
        <v>2690</v>
      </c>
      <c r="AC134" s="2" t="s">
        <v>2691</v>
      </c>
      <c r="AE134">
        <v>0.95620000000000005</v>
      </c>
      <c r="AF134" t="s">
        <v>2692</v>
      </c>
      <c r="AG134" t="s">
        <v>2597</v>
      </c>
      <c r="AH134" t="s">
        <v>54</v>
      </c>
      <c r="AI134" t="s">
        <v>362</v>
      </c>
      <c r="AJ134" t="s">
        <v>363</v>
      </c>
      <c r="AK134" t="s">
        <v>2693</v>
      </c>
      <c r="AL134" t="s">
        <v>81</v>
      </c>
    </row>
    <row r="135" spans="1:38">
      <c r="A135" s="1">
        <v>45663</v>
      </c>
      <c r="B135">
        <v>39024449</v>
      </c>
      <c r="C135" t="s">
        <v>2588</v>
      </c>
      <c r="D135" s="1">
        <v>45492</v>
      </c>
      <c r="E135" t="s">
        <v>2589</v>
      </c>
      <c r="F135" t="s">
        <v>2590</v>
      </c>
      <c r="G135" t="s">
        <v>2591</v>
      </c>
      <c r="H135" t="s">
        <v>368</v>
      </c>
      <c r="I135" t="s">
        <v>2689</v>
      </c>
      <c r="J135" t="s">
        <v>44</v>
      </c>
      <c r="K135" t="s">
        <v>1636</v>
      </c>
      <c r="L135">
        <v>14</v>
      </c>
      <c r="M135">
        <v>73731717</v>
      </c>
      <c r="O135" t="s">
        <v>2694</v>
      </c>
      <c r="R135" t="s">
        <v>2695</v>
      </c>
      <c r="U135" t="s">
        <v>2696</v>
      </c>
      <c r="V135" t="s">
        <v>2697</v>
      </c>
      <c r="W135">
        <v>0</v>
      </c>
      <c r="X135">
        <v>190973077</v>
      </c>
      <c r="Y135" t="s">
        <v>198</v>
      </c>
      <c r="Z135">
        <v>0</v>
      </c>
      <c r="AA135">
        <v>0.99950000000000006</v>
      </c>
      <c r="AB135" s="3" t="s">
        <v>923</v>
      </c>
      <c r="AC135" s="2" t="s">
        <v>924</v>
      </c>
      <c r="AE135">
        <v>2.218</v>
      </c>
      <c r="AF135" t="s">
        <v>2688</v>
      </c>
      <c r="AG135" t="s">
        <v>2597</v>
      </c>
      <c r="AH135" t="s">
        <v>54</v>
      </c>
      <c r="AI135" t="s">
        <v>362</v>
      </c>
      <c r="AJ135" t="s">
        <v>363</v>
      </c>
      <c r="AK135" t="s">
        <v>2693</v>
      </c>
      <c r="AL135" s="4" t="s">
        <v>81</v>
      </c>
    </row>
    <row r="136" spans="1:38">
      <c r="A136" s="12">
        <v>45663</v>
      </c>
      <c r="B136" s="4">
        <v>39024449</v>
      </c>
      <c r="C136" s="4" t="s">
        <v>2588</v>
      </c>
      <c r="D136" s="12">
        <v>45492</v>
      </c>
      <c r="E136" s="4" t="s">
        <v>2589</v>
      </c>
      <c r="F136" s="4" t="s">
        <v>2590</v>
      </c>
      <c r="G136" s="4" t="s">
        <v>2591</v>
      </c>
      <c r="H136" s="4" t="s">
        <v>2662</v>
      </c>
      <c r="I136" s="4" t="s">
        <v>2663</v>
      </c>
      <c r="J136" s="4" t="s">
        <v>44</v>
      </c>
      <c r="K136" s="4" t="s">
        <v>458</v>
      </c>
      <c r="L136" s="4">
        <v>17</v>
      </c>
      <c r="M136" s="4">
        <v>56396648</v>
      </c>
      <c r="O136" s="4" t="s">
        <v>2698</v>
      </c>
      <c r="R136" s="4" t="s">
        <v>2699</v>
      </c>
      <c r="U136" s="4" t="s">
        <v>2700</v>
      </c>
      <c r="V136" s="4" t="s">
        <v>2701</v>
      </c>
      <c r="W136" s="4">
        <v>0</v>
      </c>
      <c r="X136" s="4">
        <v>915504830</v>
      </c>
      <c r="Y136" s="4" t="s">
        <v>198</v>
      </c>
      <c r="Z136" s="4">
        <v>0</v>
      </c>
      <c r="AA136" s="4">
        <v>0.99980000000000002</v>
      </c>
      <c r="AB136" s="5" t="s">
        <v>914</v>
      </c>
      <c r="AC136" s="4" t="s">
        <v>915</v>
      </c>
      <c r="AE136" s="4">
        <v>3.2309999999999999</v>
      </c>
      <c r="AF136" s="4" t="s">
        <v>2702</v>
      </c>
      <c r="AG136" s="4" t="s">
        <v>2597</v>
      </c>
      <c r="AH136" s="4" t="s">
        <v>54</v>
      </c>
      <c r="AI136" s="4" t="s">
        <v>2671</v>
      </c>
      <c r="AJ136" s="4" t="s">
        <v>2672</v>
      </c>
      <c r="AK136" s="4" t="s">
        <v>2673</v>
      </c>
      <c r="AL136" s="4" t="s">
        <v>81</v>
      </c>
    </row>
    <row r="137" spans="1:38">
      <c r="A137" s="12">
        <v>45433</v>
      </c>
      <c r="B137" s="4">
        <v>38616254</v>
      </c>
      <c r="C137" s="4" t="s">
        <v>1567</v>
      </c>
      <c r="D137" s="12">
        <v>45397</v>
      </c>
      <c r="E137" s="4" t="s">
        <v>1568</v>
      </c>
      <c r="F137" s="4" t="s">
        <v>1569</v>
      </c>
      <c r="G137" s="4" t="s">
        <v>1570</v>
      </c>
      <c r="H137" s="4" t="s">
        <v>1571</v>
      </c>
      <c r="I137" s="4" t="s">
        <v>1572</v>
      </c>
      <c r="J137" s="4" t="s">
        <v>44</v>
      </c>
      <c r="K137" s="4" t="s">
        <v>424</v>
      </c>
      <c r="L137" s="4">
        <v>1</v>
      </c>
      <c r="M137" s="4">
        <v>116495665</v>
      </c>
      <c r="O137" s="4" t="s">
        <v>426</v>
      </c>
      <c r="P137" s="4" t="s">
        <v>427</v>
      </c>
      <c r="Q137" s="4" t="s">
        <v>428</v>
      </c>
      <c r="S137" s="4">
        <v>16823</v>
      </c>
      <c r="T137" s="4">
        <v>18869</v>
      </c>
      <c r="U137" s="4" t="s">
        <v>429</v>
      </c>
      <c r="V137" s="4" t="s">
        <v>430</v>
      </c>
      <c r="W137" s="4">
        <v>0</v>
      </c>
      <c r="X137" s="4">
        <v>12025416</v>
      </c>
      <c r="Y137" s="4" t="s">
        <v>198</v>
      </c>
      <c r="Z137" s="4">
        <v>1</v>
      </c>
      <c r="AA137" s="4" t="s">
        <v>158</v>
      </c>
      <c r="AB137" s="5" t="s">
        <v>950</v>
      </c>
      <c r="AC137" s="4" t="s">
        <v>951</v>
      </c>
      <c r="AG137" s="4" t="s">
        <v>1573</v>
      </c>
      <c r="AH137" s="4" t="s">
        <v>54</v>
      </c>
      <c r="AI137" s="4" t="s">
        <v>1574</v>
      </c>
      <c r="AJ137" s="4" t="s">
        <v>1575</v>
      </c>
      <c r="AK137" s="4" t="s">
        <v>1576</v>
      </c>
      <c r="AL137" s="4" t="s">
        <v>81</v>
      </c>
    </row>
    <row r="138" spans="1:38">
      <c r="A138" s="12">
        <v>45433</v>
      </c>
      <c r="B138" s="4">
        <v>38616254</v>
      </c>
      <c r="C138" s="4" t="s">
        <v>1567</v>
      </c>
      <c r="D138" s="12">
        <v>45397</v>
      </c>
      <c r="E138" s="4" t="s">
        <v>1568</v>
      </c>
      <c r="F138" s="4" t="s">
        <v>1569</v>
      </c>
      <c r="G138" s="4" t="s">
        <v>1570</v>
      </c>
      <c r="H138" s="4" t="s">
        <v>1571</v>
      </c>
      <c r="I138" s="4" t="s">
        <v>1572</v>
      </c>
      <c r="J138" s="4" t="s">
        <v>44</v>
      </c>
      <c r="K138" s="4" t="s">
        <v>1112</v>
      </c>
      <c r="L138" s="4">
        <v>6</v>
      </c>
      <c r="M138" s="4">
        <v>135169288</v>
      </c>
      <c r="O138" s="4" t="s">
        <v>1577</v>
      </c>
      <c r="P138" s="4" t="s">
        <v>1578</v>
      </c>
      <c r="Q138" s="4" t="s">
        <v>1579</v>
      </c>
      <c r="S138" s="4">
        <v>66232</v>
      </c>
      <c r="T138" s="4">
        <v>12020</v>
      </c>
      <c r="U138" s="4" t="s">
        <v>1580</v>
      </c>
      <c r="V138" s="4" t="s">
        <v>1581</v>
      </c>
      <c r="W138" s="4">
        <v>0</v>
      </c>
      <c r="X138" s="4">
        <v>9494168</v>
      </c>
      <c r="Y138" s="4" t="s">
        <v>198</v>
      </c>
      <c r="Z138" s="4">
        <v>1</v>
      </c>
      <c r="AA138" s="4" t="s">
        <v>158</v>
      </c>
      <c r="AB138" s="5" t="s">
        <v>306</v>
      </c>
      <c r="AC138" s="4">
        <v>8</v>
      </c>
      <c r="AG138" s="4" t="s">
        <v>1573</v>
      </c>
      <c r="AH138" s="4" t="s">
        <v>54</v>
      </c>
      <c r="AI138" s="4" t="s">
        <v>1574</v>
      </c>
      <c r="AJ138" s="4" t="s">
        <v>1575</v>
      </c>
      <c r="AK138" s="4" t="s">
        <v>1576</v>
      </c>
      <c r="AL138" s="4" t="s">
        <v>81</v>
      </c>
    </row>
    <row r="139" spans="1:38">
      <c r="A139" s="12">
        <v>45433</v>
      </c>
      <c r="B139" s="4">
        <v>38616254</v>
      </c>
      <c r="C139" s="4" t="s">
        <v>1567</v>
      </c>
      <c r="D139" s="12">
        <v>45397</v>
      </c>
      <c r="E139" s="4" t="s">
        <v>1568</v>
      </c>
      <c r="F139" s="4" t="s">
        <v>1569</v>
      </c>
      <c r="G139" s="4" t="s">
        <v>1570</v>
      </c>
      <c r="H139" s="4" t="s">
        <v>1571</v>
      </c>
      <c r="I139" s="4" t="s">
        <v>1572</v>
      </c>
      <c r="J139" s="4" t="s">
        <v>44</v>
      </c>
      <c r="K139" s="4" t="s">
        <v>1582</v>
      </c>
      <c r="L139" s="4">
        <v>7</v>
      </c>
      <c r="M139" s="4">
        <v>50279342</v>
      </c>
      <c r="O139" s="4" t="s">
        <v>1583</v>
      </c>
      <c r="P139" s="4" t="s">
        <v>1584</v>
      </c>
      <c r="Q139" s="4" t="s">
        <v>1585</v>
      </c>
      <c r="S139" s="4">
        <v>120086</v>
      </c>
      <c r="T139" s="4">
        <v>24070</v>
      </c>
      <c r="U139" s="4" t="s">
        <v>1586</v>
      </c>
      <c r="V139" s="4" t="s">
        <v>1587</v>
      </c>
      <c r="W139" s="4">
        <v>0</v>
      </c>
      <c r="X139" s="4">
        <v>7385730</v>
      </c>
      <c r="Y139" s="4" t="s">
        <v>73</v>
      </c>
      <c r="Z139" s="4">
        <v>1</v>
      </c>
      <c r="AA139" s="4" t="s">
        <v>158</v>
      </c>
      <c r="AB139" s="5" t="s">
        <v>923</v>
      </c>
      <c r="AC139" s="4" t="s">
        <v>924</v>
      </c>
      <c r="AG139" s="4" t="s">
        <v>1573</v>
      </c>
      <c r="AH139" s="4" t="s">
        <v>54</v>
      </c>
      <c r="AI139" s="4" t="s">
        <v>1574</v>
      </c>
      <c r="AJ139" s="4" t="s">
        <v>1575</v>
      </c>
      <c r="AK139" s="4" t="s">
        <v>1576</v>
      </c>
      <c r="AL139" s="4" t="s">
        <v>81</v>
      </c>
    </row>
    <row r="140" spans="1:38">
      <c r="A140" s="12">
        <v>45433</v>
      </c>
      <c r="B140" s="4">
        <v>38616254</v>
      </c>
      <c r="C140" s="4" t="s">
        <v>1567</v>
      </c>
      <c r="D140" s="12">
        <v>45397</v>
      </c>
      <c r="E140" s="4" t="s">
        <v>1568</v>
      </c>
      <c r="F140" s="4" t="s">
        <v>1569</v>
      </c>
      <c r="G140" s="4" t="s">
        <v>1570</v>
      </c>
      <c r="H140" s="4" t="s">
        <v>1571</v>
      </c>
      <c r="I140" s="4" t="s">
        <v>1572</v>
      </c>
      <c r="J140" s="4" t="s">
        <v>44</v>
      </c>
      <c r="K140" s="4" t="s">
        <v>729</v>
      </c>
      <c r="L140" s="4">
        <v>8</v>
      </c>
      <c r="M140" s="4">
        <v>78686127</v>
      </c>
      <c r="O140" s="4" t="s">
        <v>1588</v>
      </c>
      <c r="R140" s="4" t="s">
        <v>1589</v>
      </c>
      <c r="U140" s="4" t="s">
        <v>1590</v>
      </c>
      <c r="V140" s="4" t="s">
        <v>1591</v>
      </c>
      <c r="W140" s="4">
        <v>0</v>
      </c>
      <c r="X140" s="4">
        <v>10102877</v>
      </c>
      <c r="Y140" s="4" t="s">
        <v>198</v>
      </c>
      <c r="Z140" s="4">
        <v>0</v>
      </c>
      <c r="AA140" s="4" t="s">
        <v>158</v>
      </c>
      <c r="AB140" s="5" t="s">
        <v>745</v>
      </c>
      <c r="AC140" s="4" t="s">
        <v>746</v>
      </c>
      <c r="AG140" s="4" t="s">
        <v>1573</v>
      </c>
      <c r="AH140" s="4" t="s">
        <v>54</v>
      </c>
      <c r="AI140" s="4" t="s">
        <v>1574</v>
      </c>
      <c r="AJ140" s="4" t="s">
        <v>1575</v>
      </c>
      <c r="AK140" s="4" t="s">
        <v>1576</v>
      </c>
      <c r="AL140" s="4" t="s">
        <v>81</v>
      </c>
    </row>
    <row r="141" spans="1:38">
      <c r="A141" s="12">
        <v>45433</v>
      </c>
      <c r="B141" s="4">
        <v>38616254</v>
      </c>
      <c r="C141" s="4" t="s">
        <v>1567</v>
      </c>
      <c r="D141" s="12">
        <v>45397</v>
      </c>
      <c r="E141" s="4" t="s">
        <v>1568</v>
      </c>
      <c r="F141" s="4" t="s">
        <v>1569</v>
      </c>
      <c r="G141" s="4" t="s">
        <v>1570</v>
      </c>
      <c r="H141" s="4" t="s">
        <v>1571</v>
      </c>
      <c r="I141" s="4" t="s">
        <v>1572</v>
      </c>
      <c r="J141" s="4" t="s">
        <v>44</v>
      </c>
      <c r="K141" s="4" t="s">
        <v>1592</v>
      </c>
      <c r="L141" s="4">
        <v>10</v>
      </c>
      <c r="M141" s="4">
        <v>8064390</v>
      </c>
      <c r="O141" s="4" t="s">
        <v>1593</v>
      </c>
      <c r="R141" s="4" t="s">
        <v>1594</v>
      </c>
      <c r="U141" s="4" t="s">
        <v>1595</v>
      </c>
      <c r="V141" s="4" t="s">
        <v>1596</v>
      </c>
      <c r="W141" s="4">
        <v>0</v>
      </c>
      <c r="X141" s="4">
        <v>3781092</v>
      </c>
      <c r="Y141" s="4" t="s">
        <v>198</v>
      </c>
      <c r="Z141" s="4">
        <v>0</v>
      </c>
      <c r="AA141" s="4" t="s">
        <v>158</v>
      </c>
      <c r="AB141" s="5" t="s">
        <v>1597</v>
      </c>
      <c r="AC141" s="4" t="s">
        <v>1598</v>
      </c>
      <c r="AG141" s="4" t="s">
        <v>1573</v>
      </c>
      <c r="AH141" s="4" t="s">
        <v>54</v>
      </c>
      <c r="AI141" s="4" t="s">
        <v>1574</v>
      </c>
      <c r="AJ141" s="4" t="s">
        <v>1575</v>
      </c>
      <c r="AK141" s="4" t="s">
        <v>1576</v>
      </c>
      <c r="AL141" s="4" t="s">
        <v>81</v>
      </c>
    </row>
    <row r="142" spans="1:38">
      <c r="A142" s="12">
        <v>45433</v>
      </c>
      <c r="B142" s="4">
        <v>38616254</v>
      </c>
      <c r="C142" s="4" t="s">
        <v>1567</v>
      </c>
      <c r="D142" s="12">
        <v>45397</v>
      </c>
      <c r="E142" s="4" t="s">
        <v>1568</v>
      </c>
      <c r="F142" s="4" t="s">
        <v>1569</v>
      </c>
      <c r="G142" s="4" t="s">
        <v>1570</v>
      </c>
      <c r="H142" s="4" t="s">
        <v>1571</v>
      </c>
      <c r="I142" s="4" t="s">
        <v>1572</v>
      </c>
      <c r="J142" s="4" t="s">
        <v>44</v>
      </c>
      <c r="K142" s="4" t="s">
        <v>1599</v>
      </c>
      <c r="L142" s="4">
        <v>10</v>
      </c>
      <c r="M142" s="4">
        <v>22189212</v>
      </c>
      <c r="O142" s="4" t="s">
        <v>1600</v>
      </c>
      <c r="P142" s="4" t="s">
        <v>1601</v>
      </c>
      <c r="Q142" s="4" t="s">
        <v>1602</v>
      </c>
      <c r="S142" s="4">
        <v>23418</v>
      </c>
      <c r="T142" s="4">
        <v>19263</v>
      </c>
      <c r="U142" s="4" t="s">
        <v>1603</v>
      </c>
      <c r="V142" s="4" t="s">
        <v>1604</v>
      </c>
      <c r="W142" s="4">
        <v>0</v>
      </c>
      <c r="X142" s="4">
        <v>17413179</v>
      </c>
      <c r="Y142" s="4" t="s">
        <v>73</v>
      </c>
      <c r="Z142" s="4">
        <v>1</v>
      </c>
      <c r="AA142" s="4" t="s">
        <v>158</v>
      </c>
      <c r="AB142" s="5" t="s">
        <v>110</v>
      </c>
      <c r="AC142" s="4">
        <v>10</v>
      </c>
      <c r="AG142" s="4" t="s">
        <v>1573</v>
      </c>
      <c r="AH142" s="4" t="s">
        <v>54</v>
      </c>
      <c r="AI142" s="4" t="s">
        <v>1574</v>
      </c>
      <c r="AJ142" s="4" t="s">
        <v>1575</v>
      </c>
      <c r="AK142" s="4" t="s">
        <v>1576</v>
      </c>
      <c r="AL142" s="4" t="s">
        <v>81</v>
      </c>
    </row>
    <row r="143" spans="1:38">
      <c r="A143" s="12">
        <v>45433</v>
      </c>
      <c r="B143" s="4">
        <v>38616254</v>
      </c>
      <c r="C143" s="4" t="s">
        <v>1567</v>
      </c>
      <c r="D143" s="12">
        <v>45397</v>
      </c>
      <c r="E143" s="4" t="s">
        <v>1568</v>
      </c>
      <c r="F143" s="4" t="s">
        <v>1569</v>
      </c>
      <c r="G143" s="4" t="s">
        <v>1570</v>
      </c>
      <c r="H143" s="4" t="s">
        <v>1571</v>
      </c>
      <c r="I143" s="4" t="s">
        <v>1572</v>
      </c>
      <c r="J143" s="4" t="s">
        <v>44</v>
      </c>
      <c r="K143" s="4" t="s">
        <v>1605</v>
      </c>
      <c r="L143" s="4">
        <v>21</v>
      </c>
      <c r="M143" s="4">
        <v>38492803</v>
      </c>
      <c r="O143" s="4" t="s">
        <v>1606</v>
      </c>
      <c r="R143" s="4" t="s">
        <v>1607</v>
      </c>
      <c r="U143" s="4" t="s">
        <v>1608</v>
      </c>
      <c r="V143" s="4" t="s">
        <v>1609</v>
      </c>
      <c r="W143" s="4">
        <v>0</v>
      </c>
      <c r="X143" s="4">
        <v>2836438</v>
      </c>
      <c r="Y143" s="4" t="s">
        <v>198</v>
      </c>
      <c r="Z143" s="4">
        <v>0</v>
      </c>
      <c r="AA143" s="4" t="s">
        <v>158</v>
      </c>
      <c r="AB143" s="5" t="s">
        <v>735</v>
      </c>
      <c r="AC143" s="4" t="s">
        <v>736</v>
      </c>
      <c r="AG143" s="4" t="s">
        <v>1573</v>
      </c>
      <c r="AH143" s="4" t="s">
        <v>54</v>
      </c>
      <c r="AI143" s="4" t="s">
        <v>1574</v>
      </c>
      <c r="AJ143" s="4" t="s">
        <v>1575</v>
      </c>
      <c r="AK143" s="4" t="s">
        <v>1576</v>
      </c>
      <c r="AL143" s="4" t="s">
        <v>81</v>
      </c>
    </row>
    <row r="144" spans="1:38">
      <c r="A144" s="6">
        <v>45147</v>
      </c>
      <c r="B144" s="7">
        <v>36448302</v>
      </c>
      <c r="C144" s="7" t="s">
        <v>1127</v>
      </c>
      <c r="D144" s="6">
        <v>44895</v>
      </c>
      <c r="E144" s="7" t="s">
        <v>434</v>
      </c>
      <c r="F144" s="7" t="s">
        <v>1128</v>
      </c>
      <c r="G144" s="7" t="s">
        <v>1129</v>
      </c>
      <c r="H144" s="7" t="s">
        <v>1142</v>
      </c>
      <c r="I144" s="7" t="s">
        <v>1204</v>
      </c>
      <c r="J144" s="7" t="s">
        <v>44</v>
      </c>
      <c r="K144" s="7" t="s">
        <v>1205</v>
      </c>
      <c r="L144" s="7">
        <v>9</v>
      </c>
      <c r="M144" s="7">
        <v>26257387</v>
      </c>
      <c r="O144" s="7" t="s">
        <v>1206</v>
      </c>
      <c r="P144" s="7" t="s">
        <v>1207</v>
      </c>
      <c r="Q144" s="7" t="s">
        <v>1208</v>
      </c>
      <c r="S144" s="7">
        <v>138979</v>
      </c>
      <c r="T144" s="7">
        <v>583298</v>
      </c>
      <c r="U144" s="7" t="s">
        <v>1209</v>
      </c>
      <c r="V144" s="7" t="s">
        <v>1210</v>
      </c>
      <c r="W144" s="7">
        <v>0</v>
      </c>
      <c r="X144" s="7">
        <v>10967273</v>
      </c>
      <c r="Y144" s="7" t="s">
        <v>73</v>
      </c>
      <c r="Z144" s="7">
        <v>1</v>
      </c>
      <c r="AA144" s="7">
        <v>0.13</v>
      </c>
      <c r="AB144" s="8" t="s">
        <v>806</v>
      </c>
      <c r="AC144" s="7" t="s">
        <v>807</v>
      </c>
      <c r="AE144" s="7">
        <v>0.83</v>
      </c>
      <c r="AF144" s="7" t="s">
        <v>1149</v>
      </c>
      <c r="AG144" s="7" t="s">
        <v>1138</v>
      </c>
      <c r="AH144" s="7" t="s">
        <v>54</v>
      </c>
      <c r="AI144" s="7" t="s">
        <v>1139</v>
      </c>
      <c r="AJ144" s="7" t="s">
        <v>1140</v>
      </c>
      <c r="AK144" s="7" t="s">
        <v>1211</v>
      </c>
      <c r="AL144" s="7" t="s">
        <v>81</v>
      </c>
    </row>
    <row r="145" spans="1:38">
      <c r="A145" s="6">
        <v>45147</v>
      </c>
      <c r="B145" s="7">
        <v>36448302</v>
      </c>
      <c r="C145" s="7" t="s">
        <v>1127</v>
      </c>
      <c r="D145" s="6">
        <v>44895</v>
      </c>
      <c r="E145" s="7" t="s">
        <v>434</v>
      </c>
      <c r="F145" s="7" t="s">
        <v>1128</v>
      </c>
      <c r="G145" s="7" t="s">
        <v>1129</v>
      </c>
      <c r="H145" s="7" t="s">
        <v>1142</v>
      </c>
      <c r="I145" s="7" t="s">
        <v>1198</v>
      </c>
      <c r="J145" s="7" t="s">
        <v>44</v>
      </c>
      <c r="K145" s="7" t="s">
        <v>1016</v>
      </c>
      <c r="L145" s="7">
        <v>2</v>
      </c>
      <c r="M145" s="7">
        <v>44473990</v>
      </c>
      <c r="O145" s="7" t="s">
        <v>1239</v>
      </c>
      <c r="R145" s="7" t="s">
        <v>1240</v>
      </c>
      <c r="U145" s="7" t="s">
        <v>1241</v>
      </c>
      <c r="V145" s="7" t="s">
        <v>1242</v>
      </c>
      <c r="W145" s="7">
        <v>0</v>
      </c>
      <c r="X145" s="7">
        <v>698805</v>
      </c>
      <c r="Y145" s="7" t="s">
        <v>198</v>
      </c>
      <c r="Z145" s="7">
        <v>0</v>
      </c>
      <c r="AA145" s="7">
        <v>7.0000000000000007E-2</v>
      </c>
      <c r="AB145" s="8" t="s">
        <v>806</v>
      </c>
      <c r="AC145" s="7" t="s">
        <v>807</v>
      </c>
      <c r="AE145" s="7">
        <v>1.54</v>
      </c>
      <c r="AF145" s="7" t="s">
        <v>1137</v>
      </c>
      <c r="AG145" s="7" t="s">
        <v>1138</v>
      </c>
      <c r="AH145" s="7" t="s">
        <v>54</v>
      </c>
      <c r="AI145" s="7" t="s">
        <v>1139</v>
      </c>
      <c r="AJ145" s="7" t="s">
        <v>1140</v>
      </c>
      <c r="AK145" s="7" t="s">
        <v>1203</v>
      </c>
      <c r="AL145" s="7" t="s">
        <v>81</v>
      </c>
    </row>
    <row r="146" spans="1:38">
      <c r="A146" s="1">
        <v>44791</v>
      </c>
      <c r="B146">
        <v>35545683</v>
      </c>
      <c r="C146" t="s">
        <v>1610</v>
      </c>
      <c r="D146" s="1">
        <v>44693</v>
      </c>
      <c r="E146" t="s">
        <v>1611</v>
      </c>
      <c r="F146" t="s">
        <v>1612</v>
      </c>
      <c r="G146" t="s">
        <v>1613</v>
      </c>
      <c r="H146" t="s">
        <v>368</v>
      </c>
      <c r="I146" t="s">
        <v>1614</v>
      </c>
      <c r="J146" t="s">
        <v>1615</v>
      </c>
      <c r="K146" t="s">
        <v>1048</v>
      </c>
      <c r="L146">
        <v>3</v>
      </c>
      <c r="M146">
        <v>28029953</v>
      </c>
      <c r="O146" t="s">
        <v>1049</v>
      </c>
      <c r="R146" t="s">
        <v>1050</v>
      </c>
      <c r="U146" t="s">
        <v>1616</v>
      </c>
      <c r="V146" t="s">
        <v>1559</v>
      </c>
      <c r="W146">
        <v>0</v>
      </c>
      <c r="X146">
        <v>669607</v>
      </c>
      <c r="Y146" t="s">
        <v>198</v>
      </c>
      <c r="Z146">
        <v>0</v>
      </c>
      <c r="AA146" t="s">
        <v>158</v>
      </c>
      <c r="AB146" s="3" t="s">
        <v>110</v>
      </c>
      <c r="AC146">
        <v>10</v>
      </c>
      <c r="AE146">
        <v>1.18</v>
      </c>
      <c r="AF146" t="s">
        <v>1617</v>
      </c>
      <c r="AG146" t="s">
        <v>1618</v>
      </c>
      <c r="AH146" t="s">
        <v>54</v>
      </c>
      <c r="AI146" t="s">
        <v>362</v>
      </c>
      <c r="AJ146" t="s">
        <v>363</v>
      </c>
      <c r="AK146" t="s">
        <v>1619</v>
      </c>
      <c r="AL146" t="s">
        <v>81</v>
      </c>
    </row>
    <row r="147" spans="1:38">
      <c r="A147" s="1">
        <v>44791</v>
      </c>
      <c r="B147">
        <v>35545683</v>
      </c>
      <c r="C147" t="s">
        <v>1610</v>
      </c>
      <c r="D147" s="1">
        <v>44693</v>
      </c>
      <c r="E147" t="s">
        <v>1611</v>
      </c>
      <c r="F147" t="s">
        <v>1612</v>
      </c>
      <c r="G147" t="s">
        <v>1613</v>
      </c>
      <c r="H147" t="s">
        <v>368</v>
      </c>
      <c r="I147" t="s">
        <v>1614</v>
      </c>
      <c r="J147" t="s">
        <v>1615</v>
      </c>
      <c r="K147" t="s">
        <v>917</v>
      </c>
      <c r="L147">
        <v>19</v>
      </c>
      <c r="M147">
        <v>16394295</v>
      </c>
      <c r="O147" t="s">
        <v>1620</v>
      </c>
      <c r="R147" t="s">
        <v>1621</v>
      </c>
      <c r="U147" t="s">
        <v>1622</v>
      </c>
      <c r="V147" t="s">
        <v>1623</v>
      </c>
      <c r="W147">
        <v>0</v>
      </c>
      <c r="X147">
        <v>1870071</v>
      </c>
      <c r="Y147" t="s">
        <v>198</v>
      </c>
      <c r="Z147">
        <v>0</v>
      </c>
      <c r="AA147" t="s">
        <v>158</v>
      </c>
      <c r="AB147" s="3" t="s">
        <v>950</v>
      </c>
      <c r="AC147" s="2" t="s">
        <v>951</v>
      </c>
      <c r="AE147">
        <v>1.1599999999999999</v>
      </c>
      <c r="AF147" t="s">
        <v>1624</v>
      </c>
      <c r="AG147" t="s">
        <v>1618</v>
      </c>
      <c r="AH147" t="s">
        <v>54</v>
      </c>
      <c r="AI147" t="s">
        <v>362</v>
      </c>
      <c r="AJ147" t="s">
        <v>363</v>
      </c>
      <c r="AK147" t="s">
        <v>1619</v>
      </c>
      <c r="AL147" t="s">
        <v>81</v>
      </c>
    </row>
    <row r="148" spans="1:38">
      <c r="A148" s="1">
        <v>44791</v>
      </c>
      <c r="B148">
        <v>35545683</v>
      </c>
      <c r="C148" t="s">
        <v>1610</v>
      </c>
      <c r="D148" s="1">
        <v>44693</v>
      </c>
      <c r="E148" t="s">
        <v>1611</v>
      </c>
      <c r="F148" t="s">
        <v>1612</v>
      </c>
      <c r="G148" t="s">
        <v>1613</v>
      </c>
      <c r="H148" t="s">
        <v>368</v>
      </c>
      <c r="I148" t="s">
        <v>1614</v>
      </c>
      <c r="J148" t="s">
        <v>1615</v>
      </c>
      <c r="K148" t="s">
        <v>748</v>
      </c>
      <c r="L148">
        <v>10</v>
      </c>
      <c r="M148">
        <v>6075359</v>
      </c>
      <c r="O148" t="s">
        <v>749</v>
      </c>
      <c r="P148" t="s">
        <v>750</v>
      </c>
      <c r="Q148" t="s">
        <v>751</v>
      </c>
      <c r="S148">
        <v>3441</v>
      </c>
      <c r="T148">
        <v>11539</v>
      </c>
      <c r="U148" t="s">
        <v>2235</v>
      </c>
      <c r="V148" t="s">
        <v>2236</v>
      </c>
      <c r="W148">
        <v>0</v>
      </c>
      <c r="X148">
        <v>11256593</v>
      </c>
      <c r="Y148" t="s">
        <v>73</v>
      </c>
      <c r="Z148">
        <v>1</v>
      </c>
      <c r="AA148" t="s">
        <v>158</v>
      </c>
      <c r="AB148" s="3" t="s">
        <v>900</v>
      </c>
      <c r="AC148" s="2" t="s">
        <v>901</v>
      </c>
      <c r="AE148">
        <v>1.06</v>
      </c>
      <c r="AF148" t="s">
        <v>2237</v>
      </c>
      <c r="AG148" t="s">
        <v>1618</v>
      </c>
      <c r="AH148" t="s">
        <v>54</v>
      </c>
      <c r="AI148" t="s">
        <v>362</v>
      </c>
      <c r="AJ148" t="s">
        <v>363</v>
      </c>
      <c r="AK148" t="s">
        <v>1619</v>
      </c>
      <c r="AL148" t="s">
        <v>81</v>
      </c>
    </row>
    <row r="149" spans="1:38">
      <c r="A149" s="1">
        <v>44791</v>
      </c>
      <c r="B149">
        <v>35545683</v>
      </c>
      <c r="C149" t="s">
        <v>1610</v>
      </c>
      <c r="D149" s="1">
        <v>44693</v>
      </c>
      <c r="E149" t="s">
        <v>1611</v>
      </c>
      <c r="F149" t="s">
        <v>1612</v>
      </c>
      <c r="G149" t="s">
        <v>1613</v>
      </c>
      <c r="H149" t="s">
        <v>368</v>
      </c>
      <c r="I149" t="s">
        <v>1614</v>
      </c>
      <c r="J149" t="s">
        <v>1615</v>
      </c>
      <c r="K149" t="s">
        <v>711</v>
      </c>
      <c r="L149">
        <v>17</v>
      </c>
      <c r="M149">
        <v>47624914</v>
      </c>
      <c r="O149" t="s">
        <v>883</v>
      </c>
      <c r="R149" t="s">
        <v>884</v>
      </c>
      <c r="U149" t="s">
        <v>2238</v>
      </c>
      <c r="V149" t="s">
        <v>886</v>
      </c>
      <c r="W149">
        <v>0</v>
      </c>
      <c r="X149">
        <v>11079784</v>
      </c>
      <c r="Y149" t="s">
        <v>198</v>
      </c>
      <c r="Z149">
        <v>0</v>
      </c>
      <c r="AA149" t="s">
        <v>158</v>
      </c>
      <c r="AB149" s="3" t="s">
        <v>147</v>
      </c>
      <c r="AC149" s="2" t="s">
        <v>148</v>
      </c>
      <c r="AE149">
        <v>1.1599999999999999</v>
      </c>
      <c r="AF149" t="s">
        <v>2239</v>
      </c>
      <c r="AG149" t="s">
        <v>1618</v>
      </c>
      <c r="AH149" t="s">
        <v>54</v>
      </c>
      <c r="AI149" t="s">
        <v>362</v>
      </c>
      <c r="AJ149" t="s">
        <v>363</v>
      </c>
      <c r="AK149" t="s">
        <v>1619</v>
      </c>
      <c r="AL149" t="s">
        <v>81</v>
      </c>
    </row>
    <row r="150" spans="1:38">
      <c r="A150" s="1">
        <v>44791</v>
      </c>
      <c r="B150">
        <v>35545683</v>
      </c>
      <c r="C150" t="s">
        <v>1610</v>
      </c>
      <c r="D150" s="1">
        <v>44693</v>
      </c>
      <c r="E150" t="s">
        <v>1611</v>
      </c>
      <c r="F150" t="s">
        <v>1612</v>
      </c>
      <c r="G150" t="s">
        <v>1613</v>
      </c>
      <c r="H150" t="s">
        <v>368</v>
      </c>
      <c r="I150" t="s">
        <v>1614</v>
      </c>
      <c r="J150" t="s">
        <v>1615</v>
      </c>
      <c r="K150" t="s">
        <v>938</v>
      </c>
      <c r="L150">
        <v>20</v>
      </c>
      <c r="M150">
        <v>46107215</v>
      </c>
      <c r="O150" t="s">
        <v>2240</v>
      </c>
      <c r="P150" t="s">
        <v>2241</v>
      </c>
      <c r="Q150" t="s">
        <v>2242</v>
      </c>
      <c r="S150">
        <v>7039</v>
      </c>
      <c r="T150">
        <v>11034</v>
      </c>
      <c r="U150" t="s">
        <v>2243</v>
      </c>
      <c r="V150" t="s">
        <v>2244</v>
      </c>
      <c r="W150">
        <v>0</v>
      </c>
      <c r="X150">
        <v>6065926</v>
      </c>
      <c r="Y150" t="s">
        <v>198</v>
      </c>
      <c r="Z150">
        <v>1</v>
      </c>
      <c r="AA150" t="s">
        <v>158</v>
      </c>
      <c r="AB150" s="3" t="s">
        <v>957</v>
      </c>
      <c r="AC150" s="2" t="s">
        <v>958</v>
      </c>
      <c r="AE150">
        <v>1.1599999999999999</v>
      </c>
      <c r="AF150" t="s">
        <v>2245</v>
      </c>
      <c r="AG150" t="s">
        <v>1618</v>
      </c>
      <c r="AH150" t="s">
        <v>54</v>
      </c>
      <c r="AI150" t="s">
        <v>362</v>
      </c>
      <c r="AJ150" t="s">
        <v>363</v>
      </c>
      <c r="AK150" t="s">
        <v>1619</v>
      </c>
      <c r="AL150" s="7" t="s">
        <v>81</v>
      </c>
    </row>
    <row r="151" spans="1:38">
      <c r="A151" s="6">
        <v>44592</v>
      </c>
      <c r="B151" s="7">
        <v>33143745</v>
      </c>
      <c r="C151" s="7" t="s">
        <v>4271</v>
      </c>
      <c r="D151" s="6">
        <v>44139</v>
      </c>
      <c r="E151" s="7" t="s">
        <v>1568</v>
      </c>
      <c r="F151" s="7" t="s">
        <v>4272</v>
      </c>
      <c r="G151" s="7" t="s">
        <v>4273</v>
      </c>
      <c r="H151" s="7" t="s">
        <v>4274</v>
      </c>
      <c r="I151" s="7" t="s">
        <v>4275</v>
      </c>
      <c r="J151" s="7" t="s">
        <v>4276</v>
      </c>
      <c r="K151" s="7" t="s">
        <v>66</v>
      </c>
      <c r="L151" s="7">
        <v>6</v>
      </c>
      <c r="M151" s="7">
        <v>32628946</v>
      </c>
      <c r="O151" s="7" t="s">
        <v>67</v>
      </c>
      <c r="R151" s="7" t="s">
        <v>70</v>
      </c>
      <c r="U151" s="7" t="s">
        <v>4277</v>
      </c>
      <c r="V151" s="7" t="s">
        <v>4278</v>
      </c>
      <c r="W151" s="7">
        <v>0</v>
      </c>
      <c r="X151" s="7">
        <v>9281971</v>
      </c>
      <c r="Y151" s="7" t="s">
        <v>73</v>
      </c>
      <c r="Z151" s="7">
        <v>0</v>
      </c>
      <c r="AA151" s="7">
        <v>0.36</v>
      </c>
      <c r="AB151" s="8" t="s">
        <v>1053</v>
      </c>
      <c r="AC151" s="7" t="s">
        <v>1054</v>
      </c>
      <c r="AE151" s="7">
        <v>0.6</v>
      </c>
      <c r="AF151" s="7" t="s">
        <v>4279</v>
      </c>
      <c r="AG151" s="7" t="s">
        <v>4280</v>
      </c>
      <c r="AH151" s="7" t="s">
        <v>54</v>
      </c>
      <c r="AI151" s="7" t="s">
        <v>4193</v>
      </c>
      <c r="AJ151" s="7" t="s">
        <v>4194</v>
      </c>
      <c r="AK151" s="7" t="s">
        <v>4281</v>
      </c>
      <c r="AL151" s="7" t="s">
        <v>81</v>
      </c>
    </row>
    <row r="152" spans="1:38">
      <c r="A152" s="6">
        <v>44592</v>
      </c>
      <c r="B152" s="7">
        <v>33143745</v>
      </c>
      <c r="C152" s="7" t="s">
        <v>4271</v>
      </c>
      <c r="D152" s="6">
        <v>44139</v>
      </c>
      <c r="E152" s="7" t="s">
        <v>1568</v>
      </c>
      <c r="F152" s="7" t="s">
        <v>4272</v>
      </c>
      <c r="G152" s="7" t="s">
        <v>4273</v>
      </c>
      <c r="H152" s="7" t="s">
        <v>4282</v>
      </c>
      <c r="I152" s="7" t="s">
        <v>4275</v>
      </c>
      <c r="J152" s="7" t="s">
        <v>4276</v>
      </c>
      <c r="K152" s="7" t="s">
        <v>66</v>
      </c>
      <c r="L152" s="7">
        <v>6</v>
      </c>
      <c r="M152" s="7">
        <v>32642480</v>
      </c>
      <c r="O152" s="7" t="s">
        <v>67</v>
      </c>
      <c r="R152" s="7" t="s">
        <v>70</v>
      </c>
      <c r="U152" s="7" t="s">
        <v>4283</v>
      </c>
      <c r="V152" s="7" t="s">
        <v>4284</v>
      </c>
      <c r="W152" s="7">
        <v>0</v>
      </c>
      <c r="X152" s="7">
        <v>9272775</v>
      </c>
      <c r="Y152" s="7" t="s">
        <v>198</v>
      </c>
      <c r="Z152" s="7">
        <v>0</v>
      </c>
      <c r="AA152" s="7" t="s">
        <v>158</v>
      </c>
      <c r="AB152" s="8" t="s">
        <v>1707</v>
      </c>
      <c r="AC152" s="7" t="s">
        <v>1708</v>
      </c>
      <c r="AE152" s="7">
        <v>0.40715142999999998</v>
      </c>
      <c r="AF152" s="7" t="s">
        <v>4285</v>
      </c>
      <c r="AG152" s="7" t="s">
        <v>4280</v>
      </c>
      <c r="AH152" s="7" t="s">
        <v>54</v>
      </c>
      <c r="AI152" s="7" t="s">
        <v>4193</v>
      </c>
      <c r="AJ152" s="7" t="s">
        <v>4194</v>
      </c>
      <c r="AK152" s="7" t="s">
        <v>4286</v>
      </c>
      <c r="AL152" s="7" t="s">
        <v>81</v>
      </c>
    </row>
    <row r="153" spans="1:38">
      <c r="A153" s="6">
        <v>44592</v>
      </c>
      <c r="B153" s="7">
        <v>33143745</v>
      </c>
      <c r="C153" s="7" t="s">
        <v>4271</v>
      </c>
      <c r="D153" s="6">
        <v>44139</v>
      </c>
      <c r="E153" s="7" t="s">
        <v>1568</v>
      </c>
      <c r="F153" s="7" t="s">
        <v>4272</v>
      </c>
      <c r="G153" s="7" t="s">
        <v>4273</v>
      </c>
      <c r="H153" s="7" t="s">
        <v>4282</v>
      </c>
      <c r="I153" s="7" t="s">
        <v>4275</v>
      </c>
      <c r="J153" s="7" t="s">
        <v>4276</v>
      </c>
      <c r="K153" s="7" t="s">
        <v>66</v>
      </c>
      <c r="L153" s="7">
        <v>6</v>
      </c>
      <c r="M153" s="7">
        <v>32682984</v>
      </c>
      <c r="O153" s="7" t="s">
        <v>1471</v>
      </c>
      <c r="P153" s="7" t="s">
        <v>1472</v>
      </c>
      <c r="Q153" s="7" t="s">
        <v>1466</v>
      </c>
      <c r="S153" s="7">
        <v>14601</v>
      </c>
      <c r="T153" s="7">
        <v>23140</v>
      </c>
      <c r="U153" s="7" t="s">
        <v>4287</v>
      </c>
      <c r="V153" s="7" t="s">
        <v>4288</v>
      </c>
      <c r="W153" s="7">
        <v>0</v>
      </c>
      <c r="X153" s="7">
        <v>17205731</v>
      </c>
      <c r="Y153" s="7" t="s">
        <v>73</v>
      </c>
      <c r="Z153" s="7">
        <v>1</v>
      </c>
      <c r="AA153" s="7">
        <v>0.05</v>
      </c>
      <c r="AB153" s="8" t="s">
        <v>762</v>
      </c>
      <c r="AC153" s="7" t="s">
        <v>763</v>
      </c>
      <c r="AD153" s="7" t="s">
        <v>4289</v>
      </c>
      <c r="AE153" s="7">
        <v>0.62026006</v>
      </c>
      <c r="AF153" s="7" t="s">
        <v>4290</v>
      </c>
      <c r="AG153" s="7" t="s">
        <v>4280</v>
      </c>
      <c r="AH153" s="7" t="s">
        <v>54</v>
      </c>
      <c r="AI153" s="7" t="s">
        <v>4193</v>
      </c>
      <c r="AJ153" s="7" t="s">
        <v>4194</v>
      </c>
      <c r="AK153" s="7" t="s">
        <v>4286</v>
      </c>
      <c r="AL153" s="7" t="s">
        <v>81</v>
      </c>
    </row>
    <row r="154" spans="1:38">
      <c r="A154" s="6">
        <v>44592</v>
      </c>
      <c r="B154" s="7">
        <v>33143745</v>
      </c>
      <c r="C154" s="7" t="s">
        <v>4271</v>
      </c>
      <c r="D154" s="6">
        <v>44139</v>
      </c>
      <c r="E154" s="7" t="s">
        <v>1568</v>
      </c>
      <c r="F154" s="7" t="s">
        <v>4272</v>
      </c>
      <c r="G154" s="7" t="s">
        <v>4273</v>
      </c>
      <c r="H154" s="7" t="s">
        <v>4291</v>
      </c>
      <c r="I154" s="7" t="s">
        <v>4275</v>
      </c>
      <c r="J154" s="7" t="s">
        <v>4276</v>
      </c>
      <c r="K154" s="7" t="s">
        <v>66</v>
      </c>
      <c r="L154" s="7">
        <v>6</v>
      </c>
      <c r="M154" s="7">
        <v>32687953</v>
      </c>
      <c r="O154" s="7" t="s">
        <v>1471</v>
      </c>
      <c r="P154" s="7" t="s">
        <v>1472</v>
      </c>
      <c r="Q154" s="7" t="s">
        <v>1466</v>
      </c>
      <c r="S154" s="7">
        <v>19570</v>
      </c>
      <c r="T154" s="7">
        <v>18171</v>
      </c>
      <c r="U154" s="7" t="s">
        <v>4292</v>
      </c>
      <c r="V154" s="7" t="s">
        <v>4293</v>
      </c>
      <c r="W154" s="7">
        <v>0</v>
      </c>
      <c r="X154" s="7">
        <v>3129783</v>
      </c>
      <c r="Y154" s="7" t="s">
        <v>73</v>
      </c>
      <c r="Z154" s="7">
        <v>1</v>
      </c>
      <c r="AA154" s="7">
        <v>0.44</v>
      </c>
      <c r="AB154" s="8" t="s">
        <v>3748</v>
      </c>
      <c r="AC154" s="7" t="s">
        <v>3749</v>
      </c>
      <c r="AE154" s="7">
        <v>0.3</v>
      </c>
      <c r="AF154" s="7" t="s">
        <v>4294</v>
      </c>
      <c r="AG154" s="7" t="s">
        <v>4280</v>
      </c>
      <c r="AH154" s="7" t="s">
        <v>54</v>
      </c>
      <c r="AI154" s="7" t="s">
        <v>4193</v>
      </c>
      <c r="AJ154" s="7" t="s">
        <v>4194</v>
      </c>
      <c r="AK154" s="7" t="s">
        <v>4295</v>
      </c>
      <c r="AL154" s="7" t="s">
        <v>81</v>
      </c>
    </row>
    <row r="155" spans="1:38">
      <c r="A155" s="6">
        <v>44592</v>
      </c>
      <c r="B155" s="7">
        <v>33143745</v>
      </c>
      <c r="C155" s="7" t="s">
        <v>4271</v>
      </c>
      <c r="D155" s="6">
        <v>44139</v>
      </c>
      <c r="E155" s="7" t="s">
        <v>1568</v>
      </c>
      <c r="F155" s="7" t="s">
        <v>4272</v>
      </c>
      <c r="G155" s="7" t="s">
        <v>4273</v>
      </c>
      <c r="H155" s="7" t="s">
        <v>4291</v>
      </c>
      <c r="I155" s="7" t="s">
        <v>4275</v>
      </c>
      <c r="J155" s="7" t="s">
        <v>4276</v>
      </c>
      <c r="K155" s="7" t="s">
        <v>82</v>
      </c>
      <c r="L155" s="7">
        <v>6</v>
      </c>
      <c r="M155" s="7">
        <v>31145498</v>
      </c>
      <c r="O155" s="7" t="s">
        <v>4296</v>
      </c>
      <c r="R155" s="7" t="s">
        <v>4297</v>
      </c>
      <c r="U155" s="7" t="s">
        <v>4298</v>
      </c>
      <c r="V155" s="7" t="s">
        <v>4299</v>
      </c>
      <c r="W155" s="7">
        <v>0</v>
      </c>
      <c r="X155" s="7">
        <v>886401</v>
      </c>
      <c r="Y155" s="7" t="s">
        <v>396</v>
      </c>
      <c r="Z155" s="7">
        <v>0</v>
      </c>
      <c r="AA155" s="7" t="s">
        <v>158</v>
      </c>
      <c r="AB155" s="8" t="s">
        <v>1696</v>
      </c>
      <c r="AC155" s="7" t="s">
        <v>1697</v>
      </c>
      <c r="AE155" s="7">
        <v>0.24661801999999999</v>
      </c>
      <c r="AF155" s="7" t="s">
        <v>4300</v>
      </c>
      <c r="AG155" s="7" t="s">
        <v>4280</v>
      </c>
      <c r="AH155" s="7" t="s">
        <v>54</v>
      </c>
      <c r="AI155" s="7" t="s">
        <v>4193</v>
      </c>
      <c r="AJ155" s="7" t="s">
        <v>4194</v>
      </c>
      <c r="AK155" s="7" t="s">
        <v>4295</v>
      </c>
      <c r="AL155" s="7" t="s">
        <v>81</v>
      </c>
    </row>
    <row r="156" spans="1:38">
      <c r="A156" s="6">
        <v>44592</v>
      </c>
      <c r="B156" s="7">
        <v>33143745</v>
      </c>
      <c r="C156" s="7" t="s">
        <v>4271</v>
      </c>
      <c r="D156" s="6">
        <v>44139</v>
      </c>
      <c r="E156" s="7" t="s">
        <v>1568</v>
      </c>
      <c r="F156" s="7" t="s">
        <v>4272</v>
      </c>
      <c r="G156" s="7" t="s">
        <v>4273</v>
      </c>
      <c r="H156" s="7" t="s">
        <v>4291</v>
      </c>
      <c r="I156" s="7" t="s">
        <v>4275</v>
      </c>
      <c r="J156" s="7" t="s">
        <v>4276</v>
      </c>
      <c r="K156" s="7" t="s">
        <v>66</v>
      </c>
      <c r="L156" s="7">
        <v>6</v>
      </c>
      <c r="M156" s="7">
        <v>32625742</v>
      </c>
      <c r="O156" s="7" t="s">
        <v>68</v>
      </c>
      <c r="P156" s="7" t="s">
        <v>69</v>
      </c>
      <c r="Q156" s="7" t="s">
        <v>70</v>
      </c>
      <c r="S156" s="7">
        <v>35894</v>
      </c>
      <c r="T156" s="7">
        <v>2437</v>
      </c>
      <c r="U156" s="7" t="s">
        <v>4301</v>
      </c>
      <c r="V156" s="7" t="s">
        <v>4302</v>
      </c>
      <c r="W156" s="7">
        <v>0</v>
      </c>
      <c r="X156" s="7">
        <v>9271721</v>
      </c>
      <c r="Y156" s="7" t="s">
        <v>73</v>
      </c>
      <c r="Z156" s="7">
        <v>1</v>
      </c>
      <c r="AA156" s="7" t="s">
        <v>158</v>
      </c>
      <c r="AB156" s="8" t="s">
        <v>4143</v>
      </c>
      <c r="AC156" s="7" t="s">
        <v>4144</v>
      </c>
      <c r="AE156" s="7">
        <v>0.32949223999999999</v>
      </c>
      <c r="AF156" s="7" t="s">
        <v>4303</v>
      </c>
      <c r="AG156" s="7" t="s">
        <v>4280</v>
      </c>
      <c r="AH156" s="7" t="s">
        <v>54</v>
      </c>
      <c r="AI156" s="7" t="s">
        <v>4193</v>
      </c>
      <c r="AJ156" s="7" t="s">
        <v>4194</v>
      </c>
      <c r="AK156" s="7" t="s">
        <v>4295</v>
      </c>
      <c r="AL156" s="7" t="s">
        <v>81</v>
      </c>
    </row>
    <row r="157" spans="1:38">
      <c r="A157" s="6">
        <v>44592</v>
      </c>
      <c r="B157" s="7">
        <v>33143745</v>
      </c>
      <c r="C157" s="7" t="s">
        <v>4271</v>
      </c>
      <c r="D157" s="6">
        <v>44139</v>
      </c>
      <c r="E157" s="7" t="s">
        <v>1568</v>
      </c>
      <c r="F157" s="7" t="s">
        <v>4272</v>
      </c>
      <c r="G157" s="7" t="s">
        <v>4273</v>
      </c>
      <c r="H157" s="7" t="s">
        <v>4304</v>
      </c>
      <c r="I157" s="7" t="s">
        <v>4275</v>
      </c>
      <c r="J157" s="7" t="s">
        <v>4276</v>
      </c>
      <c r="K157" s="7" t="s">
        <v>66</v>
      </c>
      <c r="L157" s="7">
        <v>6</v>
      </c>
      <c r="M157" s="7">
        <v>32626821</v>
      </c>
      <c r="O157" s="7" t="s">
        <v>68</v>
      </c>
      <c r="P157" s="7" t="s">
        <v>69</v>
      </c>
      <c r="Q157" s="7" t="s">
        <v>70</v>
      </c>
      <c r="S157" s="7">
        <v>36973</v>
      </c>
      <c r="T157" s="7">
        <v>1358</v>
      </c>
      <c r="U157" s="7" t="s">
        <v>4305</v>
      </c>
      <c r="V157" s="7" t="s">
        <v>4306</v>
      </c>
      <c r="W157" s="7">
        <v>0</v>
      </c>
      <c r="X157" s="7">
        <v>9281962</v>
      </c>
      <c r="Y157" s="7" t="s">
        <v>73</v>
      </c>
      <c r="Z157" s="7">
        <v>1</v>
      </c>
      <c r="AA157" s="7">
        <v>0.44</v>
      </c>
      <c r="AB157" s="8" t="s">
        <v>4307</v>
      </c>
      <c r="AC157" s="7" t="s">
        <v>4308</v>
      </c>
      <c r="AE157" s="7">
        <v>0.50910259999999996</v>
      </c>
      <c r="AF157" s="7" t="s">
        <v>4309</v>
      </c>
      <c r="AG157" s="7" t="s">
        <v>4280</v>
      </c>
      <c r="AH157" s="7" t="s">
        <v>54</v>
      </c>
      <c r="AI157" s="7" t="s">
        <v>4193</v>
      </c>
      <c r="AJ157" s="7" t="s">
        <v>4194</v>
      </c>
      <c r="AK157" s="7" t="s">
        <v>4310</v>
      </c>
      <c r="AL157" s="7" t="s">
        <v>81</v>
      </c>
    </row>
    <row r="158" spans="1:38">
      <c r="A158" s="6">
        <v>44592</v>
      </c>
      <c r="B158" s="7">
        <v>33143745</v>
      </c>
      <c r="C158" s="7" t="s">
        <v>4271</v>
      </c>
      <c r="D158" s="6">
        <v>44139</v>
      </c>
      <c r="E158" s="7" t="s">
        <v>1568</v>
      </c>
      <c r="F158" s="7" t="s">
        <v>4272</v>
      </c>
      <c r="G158" s="7" t="s">
        <v>4273</v>
      </c>
      <c r="H158" s="7" t="s">
        <v>4311</v>
      </c>
      <c r="I158" s="7" t="s">
        <v>4275</v>
      </c>
      <c r="J158" s="7" t="s">
        <v>4276</v>
      </c>
      <c r="K158" s="7" t="s">
        <v>82</v>
      </c>
      <c r="L158" s="7">
        <v>6</v>
      </c>
      <c r="M158" s="7">
        <v>31142105</v>
      </c>
      <c r="O158" s="7" t="s">
        <v>4312</v>
      </c>
      <c r="P158" s="7" t="s">
        <v>4313</v>
      </c>
      <c r="Q158" s="7" t="s">
        <v>4297</v>
      </c>
      <c r="S158" s="7">
        <v>1192</v>
      </c>
      <c r="T158" s="7">
        <v>334</v>
      </c>
      <c r="U158" s="7" t="s">
        <v>4314</v>
      </c>
      <c r="V158" s="7" t="s">
        <v>4315</v>
      </c>
      <c r="W158" s="7">
        <v>0</v>
      </c>
      <c r="X158" s="7">
        <v>1265086</v>
      </c>
      <c r="Y158" s="7" t="s">
        <v>73</v>
      </c>
      <c r="Z158" s="7">
        <v>1</v>
      </c>
      <c r="AA158" s="7">
        <v>0.38</v>
      </c>
      <c r="AB158" s="8" t="s">
        <v>735</v>
      </c>
      <c r="AC158" s="7" t="s">
        <v>736</v>
      </c>
      <c r="AD158" s="7" t="s">
        <v>4316</v>
      </c>
      <c r="AE158" s="7">
        <v>0.15234222</v>
      </c>
      <c r="AF158" s="7" t="s">
        <v>4317</v>
      </c>
      <c r="AG158" s="7" t="s">
        <v>4280</v>
      </c>
      <c r="AH158" s="7" t="s">
        <v>54</v>
      </c>
      <c r="AI158" s="7" t="s">
        <v>4193</v>
      </c>
      <c r="AJ158" s="7" t="s">
        <v>4194</v>
      </c>
      <c r="AK158" s="7" t="s">
        <v>4318</v>
      </c>
      <c r="AL158" s="7" t="s">
        <v>81</v>
      </c>
    </row>
    <row r="159" spans="1:38">
      <c r="A159" s="6">
        <v>44592</v>
      </c>
      <c r="B159" s="7">
        <v>33143745</v>
      </c>
      <c r="C159" s="7" t="s">
        <v>4271</v>
      </c>
      <c r="D159" s="6">
        <v>44139</v>
      </c>
      <c r="E159" s="7" t="s">
        <v>1568</v>
      </c>
      <c r="F159" s="7" t="s">
        <v>4272</v>
      </c>
      <c r="G159" s="7" t="s">
        <v>4273</v>
      </c>
      <c r="H159" s="7" t="s">
        <v>4311</v>
      </c>
      <c r="I159" s="7" t="s">
        <v>4275</v>
      </c>
      <c r="J159" s="7" t="s">
        <v>4276</v>
      </c>
      <c r="K159" s="7" t="s">
        <v>82</v>
      </c>
      <c r="L159" s="7">
        <v>6</v>
      </c>
      <c r="M159" s="7">
        <v>31354782</v>
      </c>
      <c r="O159" s="7" t="s">
        <v>98</v>
      </c>
      <c r="R159" s="7" t="s">
        <v>1693</v>
      </c>
      <c r="U159" s="7" t="s">
        <v>4319</v>
      </c>
      <c r="V159" s="7" t="s">
        <v>4320</v>
      </c>
      <c r="W159" s="7">
        <v>0</v>
      </c>
      <c r="X159" s="7">
        <v>2523608</v>
      </c>
      <c r="Y159" s="7" t="s">
        <v>198</v>
      </c>
      <c r="Z159" s="7">
        <v>0</v>
      </c>
      <c r="AA159" s="7">
        <v>0.48</v>
      </c>
      <c r="AB159" s="8" t="s">
        <v>923</v>
      </c>
      <c r="AC159" s="7" t="s">
        <v>924</v>
      </c>
      <c r="AE159" s="7">
        <v>0.18175248999999999</v>
      </c>
      <c r="AF159" s="7" t="s">
        <v>4321</v>
      </c>
      <c r="AG159" s="7" t="s">
        <v>4280</v>
      </c>
      <c r="AH159" s="7" t="s">
        <v>54</v>
      </c>
      <c r="AI159" s="7" t="s">
        <v>4193</v>
      </c>
      <c r="AJ159" s="7" t="s">
        <v>4194</v>
      </c>
      <c r="AK159" s="7" t="s">
        <v>4318</v>
      </c>
      <c r="AL159" s="7" t="s">
        <v>81</v>
      </c>
    </row>
    <row r="160" spans="1:38">
      <c r="A160" s="6">
        <v>44592</v>
      </c>
      <c r="B160" s="7">
        <v>33143745</v>
      </c>
      <c r="C160" s="7" t="s">
        <v>4271</v>
      </c>
      <c r="D160" s="6">
        <v>44139</v>
      </c>
      <c r="E160" s="7" t="s">
        <v>1568</v>
      </c>
      <c r="F160" s="7" t="s">
        <v>4272</v>
      </c>
      <c r="G160" s="7" t="s">
        <v>4273</v>
      </c>
      <c r="H160" s="7" t="s">
        <v>4311</v>
      </c>
      <c r="I160" s="7" t="s">
        <v>4275</v>
      </c>
      <c r="J160" s="7" t="s">
        <v>4276</v>
      </c>
      <c r="K160" s="7" t="s">
        <v>1725</v>
      </c>
      <c r="L160" s="7">
        <v>6</v>
      </c>
      <c r="M160" s="7">
        <v>29968855</v>
      </c>
      <c r="O160" s="7" t="s">
        <v>1726</v>
      </c>
      <c r="R160" s="7" t="s">
        <v>1727</v>
      </c>
      <c r="U160" s="7" t="s">
        <v>4322</v>
      </c>
      <c r="V160" s="7" t="s">
        <v>4323</v>
      </c>
      <c r="W160" s="7">
        <v>0</v>
      </c>
      <c r="X160" s="7">
        <v>9260765</v>
      </c>
      <c r="Y160" s="7" t="s">
        <v>198</v>
      </c>
      <c r="Z160" s="7">
        <v>0</v>
      </c>
      <c r="AA160" s="7">
        <v>0.45</v>
      </c>
      <c r="AB160" s="8" t="s">
        <v>1021</v>
      </c>
      <c r="AC160" s="7" t="s">
        <v>1022</v>
      </c>
      <c r="AE160" s="7">
        <v>0.17372645</v>
      </c>
      <c r="AF160" s="7" t="s">
        <v>4324</v>
      </c>
      <c r="AG160" s="7" t="s">
        <v>4280</v>
      </c>
      <c r="AH160" s="7" t="s">
        <v>54</v>
      </c>
      <c r="AI160" s="7" t="s">
        <v>4193</v>
      </c>
      <c r="AJ160" s="7" t="s">
        <v>4194</v>
      </c>
      <c r="AK160" s="7" t="s">
        <v>4318</v>
      </c>
      <c r="AL160" s="7" t="s">
        <v>81</v>
      </c>
    </row>
    <row r="161" spans="1:38">
      <c r="A161" s="6">
        <v>44592</v>
      </c>
      <c r="B161" s="7">
        <v>33143745</v>
      </c>
      <c r="C161" s="7" t="s">
        <v>4271</v>
      </c>
      <c r="D161" s="6">
        <v>44139</v>
      </c>
      <c r="E161" s="7" t="s">
        <v>1568</v>
      </c>
      <c r="F161" s="7" t="s">
        <v>4272</v>
      </c>
      <c r="G161" s="7" t="s">
        <v>4273</v>
      </c>
      <c r="H161" s="7" t="s">
        <v>4311</v>
      </c>
      <c r="I161" s="7" t="s">
        <v>4275</v>
      </c>
      <c r="J161" s="7" t="s">
        <v>4276</v>
      </c>
      <c r="K161" s="7" t="s">
        <v>66</v>
      </c>
      <c r="L161" s="7">
        <v>6</v>
      </c>
      <c r="M161" s="7">
        <v>32631710</v>
      </c>
      <c r="O161" s="7" t="s">
        <v>67</v>
      </c>
      <c r="R161" s="7" t="s">
        <v>70</v>
      </c>
      <c r="U161" s="7" t="s">
        <v>4325</v>
      </c>
      <c r="V161" s="7" t="s">
        <v>4326</v>
      </c>
      <c r="W161" s="7">
        <v>0</v>
      </c>
      <c r="X161" s="7">
        <v>9272071</v>
      </c>
      <c r="Y161" s="7" t="s">
        <v>73</v>
      </c>
      <c r="Z161" s="7">
        <v>0</v>
      </c>
      <c r="AA161" s="7">
        <v>0.32</v>
      </c>
      <c r="AB161" s="8" t="s">
        <v>4327</v>
      </c>
      <c r="AC161" s="7" t="s">
        <v>4328</v>
      </c>
      <c r="AE161" s="7">
        <v>0.22615278</v>
      </c>
      <c r="AF161" s="7" t="s">
        <v>4329</v>
      </c>
      <c r="AG161" s="7" t="s">
        <v>4280</v>
      </c>
      <c r="AH161" s="7" t="s">
        <v>54</v>
      </c>
      <c r="AI161" s="7" t="s">
        <v>4193</v>
      </c>
      <c r="AJ161" s="7" t="s">
        <v>4194</v>
      </c>
      <c r="AK161" s="7" t="s">
        <v>4318</v>
      </c>
      <c r="AL161" s="7" t="s">
        <v>81</v>
      </c>
    </row>
    <row r="162" spans="1:38">
      <c r="A162" s="6">
        <v>44592</v>
      </c>
      <c r="B162" s="7">
        <v>33143745</v>
      </c>
      <c r="C162" s="7" t="s">
        <v>4271</v>
      </c>
      <c r="D162" s="6">
        <v>44139</v>
      </c>
      <c r="E162" s="7" t="s">
        <v>1568</v>
      </c>
      <c r="F162" s="7" t="s">
        <v>4272</v>
      </c>
      <c r="G162" s="7" t="s">
        <v>4273</v>
      </c>
      <c r="H162" s="7" t="s">
        <v>4311</v>
      </c>
      <c r="I162" s="7" t="s">
        <v>4275</v>
      </c>
      <c r="J162" s="7" t="s">
        <v>4276</v>
      </c>
      <c r="K162" s="7" t="s">
        <v>66</v>
      </c>
      <c r="L162" s="7">
        <v>6</v>
      </c>
      <c r="M162" s="7">
        <v>32670398</v>
      </c>
      <c r="O162" s="7" t="s">
        <v>1471</v>
      </c>
      <c r="P162" s="7" t="s">
        <v>1472</v>
      </c>
      <c r="Q162" s="7" t="s">
        <v>1466</v>
      </c>
      <c r="S162" s="7">
        <v>2015</v>
      </c>
      <c r="T162" s="7">
        <v>35726</v>
      </c>
      <c r="U162" s="7" t="s">
        <v>4330</v>
      </c>
      <c r="V162" s="7" t="s">
        <v>4331</v>
      </c>
      <c r="W162" s="7">
        <v>0</v>
      </c>
      <c r="X162" s="7">
        <v>28746882</v>
      </c>
      <c r="Y162" s="7" t="s">
        <v>73</v>
      </c>
      <c r="Z162" s="7">
        <v>1</v>
      </c>
      <c r="AA162" s="7">
        <v>0.08</v>
      </c>
      <c r="AB162" s="8" t="s">
        <v>1021</v>
      </c>
      <c r="AC162" s="7" t="s">
        <v>1022</v>
      </c>
      <c r="AD162" s="7" t="s">
        <v>4332</v>
      </c>
      <c r="AE162" s="7">
        <v>0.27678167999999997</v>
      </c>
      <c r="AF162" s="7" t="s">
        <v>4333</v>
      </c>
      <c r="AG162" s="7" t="s">
        <v>4280</v>
      </c>
      <c r="AH162" s="7" t="s">
        <v>54</v>
      </c>
      <c r="AI162" s="7" t="s">
        <v>4193</v>
      </c>
      <c r="AJ162" s="7" t="s">
        <v>4194</v>
      </c>
      <c r="AK162" s="7" t="s">
        <v>4318</v>
      </c>
      <c r="AL162" s="7" t="s">
        <v>81</v>
      </c>
    </row>
    <row r="163" spans="1:38">
      <c r="A163" s="6">
        <v>44592</v>
      </c>
      <c r="B163" s="7">
        <v>33143745</v>
      </c>
      <c r="C163" s="7" t="s">
        <v>4271</v>
      </c>
      <c r="D163" s="6">
        <v>44139</v>
      </c>
      <c r="E163" s="7" t="s">
        <v>1568</v>
      </c>
      <c r="F163" s="7" t="s">
        <v>4272</v>
      </c>
      <c r="G163" s="7" t="s">
        <v>4273</v>
      </c>
      <c r="H163" s="7" t="s">
        <v>4334</v>
      </c>
      <c r="I163" s="7" t="s">
        <v>4275</v>
      </c>
      <c r="J163" s="7" t="s">
        <v>4276</v>
      </c>
      <c r="K163" s="7" t="s">
        <v>66</v>
      </c>
      <c r="L163" s="7">
        <v>6</v>
      </c>
      <c r="M163" s="7">
        <v>32642480</v>
      </c>
      <c r="O163" s="7" t="s">
        <v>67</v>
      </c>
      <c r="R163" s="7" t="s">
        <v>70</v>
      </c>
      <c r="U163" s="7" t="s">
        <v>4283</v>
      </c>
      <c r="V163" s="7" t="s">
        <v>4284</v>
      </c>
      <c r="W163" s="7">
        <v>0</v>
      </c>
      <c r="X163" s="7">
        <v>9272775</v>
      </c>
      <c r="Y163" s="7" t="s">
        <v>198</v>
      </c>
      <c r="Z163" s="7">
        <v>0</v>
      </c>
      <c r="AA163" s="7">
        <v>0.23</v>
      </c>
      <c r="AB163" s="8" t="s">
        <v>4335</v>
      </c>
      <c r="AC163" s="7" t="s">
        <v>4336</v>
      </c>
      <c r="AE163" s="7">
        <v>0.41</v>
      </c>
      <c r="AF163" s="7" t="s">
        <v>4337</v>
      </c>
      <c r="AG163" s="7" t="s">
        <v>4280</v>
      </c>
      <c r="AH163" s="7" t="s">
        <v>54</v>
      </c>
      <c r="AI163" s="7" t="s">
        <v>4193</v>
      </c>
      <c r="AJ163" s="7" t="s">
        <v>4194</v>
      </c>
      <c r="AK163" s="7" t="s">
        <v>4338</v>
      </c>
      <c r="AL163" s="7" t="s">
        <v>81</v>
      </c>
    </row>
    <row r="164" spans="1:38">
      <c r="A164" s="6">
        <v>44592</v>
      </c>
      <c r="B164" s="7">
        <v>33143745</v>
      </c>
      <c r="C164" s="7" t="s">
        <v>4271</v>
      </c>
      <c r="D164" s="6">
        <v>44139</v>
      </c>
      <c r="E164" s="7" t="s">
        <v>1568</v>
      </c>
      <c r="F164" s="7" t="s">
        <v>4272</v>
      </c>
      <c r="G164" s="7" t="s">
        <v>4273</v>
      </c>
      <c r="H164" s="7" t="s">
        <v>4334</v>
      </c>
      <c r="I164" s="7" t="s">
        <v>4275</v>
      </c>
      <c r="J164" s="7" t="s">
        <v>4276</v>
      </c>
      <c r="K164" s="7" t="s">
        <v>66</v>
      </c>
      <c r="L164" s="7">
        <v>6</v>
      </c>
      <c r="M164" s="7">
        <v>33103251</v>
      </c>
      <c r="O164" s="7" t="s">
        <v>4339</v>
      </c>
      <c r="P164" s="7" t="s">
        <v>4340</v>
      </c>
      <c r="Q164" s="7" t="s">
        <v>4341</v>
      </c>
      <c r="S164" s="7">
        <v>5956</v>
      </c>
      <c r="T164" s="7">
        <v>543</v>
      </c>
      <c r="U164" s="7" t="s">
        <v>4342</v>
      </c>
      <c r="V164" s="7" t="s">
        <v>4343</v>
      </c>
      <c r="W164" s="7">
        <v>0</v>
      </c>
      <c r="X164" s="7">
        <v>559242105</v>
      </c>
      <c r="Y164" s="7" t="s">
        <v>73</v>
      </c>
      <c r="Z164" s="7">
        <v>1</v>
      </c>
      <c r="AA164" s="7">
        <v>0.18</v>
      </c>
      <c r="AB164" s="8" t="s">
        <v>114</v>
      </c>
      <c r="AC164" s="7" t="s">
        <v>115</v>
      </c>
      <c r="AD164" s="7" t="s">
        <v>4344</v>
      </c>
      <c r="AE164" s="7">
        <v>0.28000000000000003</v>
      </c>
      <c r="AF164" s="7" t="s">
        <v>4345</v>
      </c>
      <c r="AG164" s="7" t="s">
        <v>4280</v>
      </c>
      <c r="AH164" s="7" t="s">
        <v>54</v>
      </c>
      <c r="AI164" s="7" t="s">
        <v>4193</v>
      </c>
      <c r="AJ164" s="7" t="s">
        <v>4194</v>
      </c>
      <c r="AK164" s="7" t="s">
        <v>4338</v>
      </c>
      <c r="AL164" s="7" t="s">
        <v>81</v>
      </c>
    </row>
    <row r="165" spans="1:38">
      <c r="A165" s="6">
        <v>44592</v>
      </c>
      <c r="B165" s="7">
        <v>33143745</v>
      </c>
      <c r="C165" s="7" t="s">
        <v>4271</v>
      </c>
      <c r="D165" s="6">
        <v>44139</v>
      </c>
      <c r="E165" s="7" t="s">
        <v>1568</v>
      </c>
      <c r="F165" s="7" t="s">
        <v>4272</v>
      </c>
      <c r="G165" s="7" t="s">
        <v>4273</v>
      </c>
      <c r="H165" s="7" t="s">
        <v>4346</v>
      </c>
      <c r="I165" s="7" t="s">
        <v>4275</v>
      </c>
      <c r="J165" s="7" t="s">
        <v>4276</v>
      </c>
      <c r="K165" s="7" t="s">
        <v>66</v>
      </c>
      <c r="L165" s="7">
        <v>6</v>
      </c>
      <c r="M165" s="7">
        <v>32438696</v>
      </c>
      <c r="O165" s="7" t="s">
        <v>1445</v>
      </c>
      <c r="P165" s="7" t="s">
        <v>1446</v>
      </c>
      <c r="Q165" s="7" t="s">
        <v>1447</v>
      </c>
      <c r="S165" s="7">
        <v>30933</v>
      </c>
      <c r="T165" s="7">
        <v>1176</v>
      </c>
      <c r="U165" s="7" t="s">
        <v>4347</v>
      </c>
      <c r="V165" s="7" t="s">
        <v>4348</v>
      </c>
      <c r="W165" s="7">
        <v>0</v>
      </c>
      <c r="X165" s="7">
        <v>9268633</v>
      </c>
      <c r="Y165" s="7" t="s">
        <v>198</v>
      </c>
      <c r="Z165" s="7">
        <v>1</v>
      </c>
      <c r="AA165" s="7">
        <v>0.39</v>
      </c>
      <c r="AB165" s="8" t="s">
        <v>1916</v>
      </c>
      <c r="AC165" s="7">
        <v>17</v>
      </c>
      <c r="AE165" s="7">
        <v>0.2</v>
      </c>
      <c r="AF165" s="7" t="s">
        <v>4349</v>
      </c>
      <c r="AG165" s="7" t="s">
        <v>4280</v>
      </c>
      <c r="AH165" s="7" t="s">
        <v>54</v>
      </c>
      <c r="AI165" s="7" t="s">
        <v>4193</v>
      </c>
      <c r="AJ165" s="7" t="s">
        <v>4194</v>
      </c>
      <c r="AK165" s="7" t="s">
        <v>4350</v>
      </c>
      <c r="AL165" s="7" t="s">
        <v>81</v>
      </c>
    </row>
    <row r="166" spans="1:38">
      <c r="A166" s="6">
        <v>44592</v>
      </c>
      <c r="B166" s="7">
        <v>33143745</v>
      </c>
      <c r="C166" s="7" t="s">
        <v>4271</v>
      </c>
      <c r="D166" s="6">
        <v>44139</v>
      </c>
      <c r="E166" s="7" t="s">
        <v>1568</v>
      </c>
      <c r="F166" s="7" t="s">
        <v>4272</v>
      </c>
      <c r="G166" s="7" t="s">
        <v>4273</v>
      </c>
      <c r="H166" s="7" t="s">
        <v>4351</v>
      </c>
      <c r="I166" s="7" t="s">
        <v>4275</v>
      </c>
      <c r="J166" s="7" t="s">
        <v>4276</v>
      </c>
      <c r="K166" s="7" t="s">
        <v>66</v>
      </c>
      <c r="L166" s="7">
        <v>6</v>
      </c>
      <c r="M166" s="7">
        <v>32625056</v>
      </c>
      <c r="O166" s="7" t="s">
        <v>68</v>
      </c>
      <c r="P166" s="7" t="s">
        <v>69</v>
      </c>
      <c r="Q166" s="7" t="s">
        <v>70</v>
      </c>
      <c r="S166" s="7">
        <v>35208</v>
      </c>
      <c r="T166" s="7">
        <v>3123</v>
      </c>
      <c r="U166" s="7" t="s">
        <v>4352</v>
      </c>
      <c r="V166" s="7" t="s">
        <v>4353</v>
      </c>
      <c r="W166" s="7">
        <v>0</v>
      </c>
      <c r="X166" s="7">
        <v>9271673</v>
      </c>
      <c r="Y166" s="7" t="s">
        <v>73</v>
      </c>
      <c r="Z166" s="7">
        <v>1</v>
      </c>
      <c r="AA166" s="7" t="s">
        <v>158</v>
      </c>
      <c r="AB166" s="8" t="s">
        <v>3759</v>
      </c>
      <c r="AC166" s="7" t="s">
        <v>3760</v>
      </c>
      <c r="AE166" s="7">
        <v>0.37</v>
      </c>
      <c r="AF166" s="7" t="s">
        <v>4354</v>
      </c>
      <c r="AG166" s="7" t="s">
        <v>4280</v>
      </c>
      <c r="AH166" s="7" t="s">
        <v>54</v>
      </c>
      <c r="AI166" s="7" t="s">
        <v>4193</v>
      </c>
      <c r="AJ166" s="7" t="s">
        <v>4194</v>
      </c>
      <c r="AK166" s="7" t="s">
        <v>4355</v>
      </c>
      <c r="AL166" s="7" t="s">
        <v>81</v>
      </c>
    </row>
    <row r="167" spans="1:38">
      <c r="A167" s="6">
        <v>44592</v>
      </c>
      <c r="B167" s="7">
        <v>33143745</v>
      </c>
      <c r="C167" s="7" t="s">
        <v>4271</v>
      </c>
      <c r="D167" s="6">
        <v>44139</v>
      </c>
      <c r="E167" s="7" t="s">
        <v>1568</v>
      </c>
      <c r="F167" s="7" t="s">
        <v>4272</v>
      </c>
      <c r="G167" s="7" t="s">
        <v>4273</v>
      </c>
      <c r="H167" s="7" t="s">
        <v>4356</v>
      </c>
      <c r="I167" s="7" t="s">
        <v>4275</v>
      </c>
      <c r="J167" s="7" t="s">
        <v>4276</v>
      </c>
      <c r="K167" s="7" t="s">
        <v>66</v>
      </c>
      <c r="L167" s="7">
        <v>6</v>
      </c>
      <c r="M167" s="7">
        <v>32628946</v>
      </c>
      <c r="O167" s="7" t="s">
        <v>67</v>
      </c>
      <c r="R167" s="7" t="s">
        <v>70</v>
      </c>
      <c r="U167" s="7" t="s">
        <v>4277</v>
      </c>
      <c r="V167" s="7" t="s">
        <v>4278</v>
      </c>
      <c r="W167" s="7">
        <v>0</v>
      </c>
      <c r="X167" s="7">
        <v>9281971</v>
      </c>
      <c r="Y167" s="7" t="s">
        <v>73</v>
      </c>
      <c r="Z167" s="7">
        <v>0</v>
      </c>
      <c r="AA167" s="7" t="s">
        <v>158</v>
      </c>
      <c r="AB167" s="8" t="s">
        <v>1053</v>
      </c>
      <c r="AC167" s="7" t="s">
        <v>1054</v>
      </c>
      <c r="AE167" s="7">
        <v>0.16</v>
      </c>
      <c r="AF167" s="7" t="s">
        <v>4357</v>
      </c>
      <c r="AG167" s="7" t="s">
        <v>4280</v>
      </c>
      <c r="AH167" s="7" t="s">
        <v>54</v>
      </c>
      <c r="AI167" s="7" t="s">
        <v>4193</v>
      </c>
      <c r="AJ167" s="7" t="s">
        <v>4194</v>
      </c>
      <c r="AK167" s="7" t="s">
        <v>4358</v>
      </c>
      <c r="AL167" s="7" t="s">
        <v>81</v>
      </c>
    </row>
    <row r="168" spans="1:38">
      <c r="A168" s="6">
        <v>44592</v>
      </c>
      <c r="B168" s="7">
        <v>33143745</v>
      </c>
      <c r="C168" s="7" t="s">
        <v>4271</v>
      </c>
      <c r="D168" s="6">
        <v>44139</v>
      </c>
      <c r="E168" s="7" t="s">
        <v>1568</v>
      </c>
      <c r="F168" s="7" t="s">
        <v>4272</v>
      </c>
      <c r="G168" s="7" t="s">
        <v>4273</v>
      </c>
      <c r="H168" s="7" t="s">
        <v>4359</v>
      </c>
      <c r="I168" s="7" t="s">
        <v>4275</v>
      </c>
      <c r="J168" s="7" t="s">
        <v>4276</v>
      </c>
      <c r="K168" s="7" t="s">
        <v>66</v>
      </c>
      <c r="L168" s="7">
        <v>6</v>
      </c>
      <c r="M168" s="7">
        <v>33103251</v>
      </c>
      <c r="O168" s="7" t="s">
        <v>4339</v>
      </c>
      <c r="P168" s="7" t="s">
        <v>4340</v>
      </c>
      <c r="Q168" s="7" t="s">
        <v>4341</v>
      </c>
      <c r="S168" s="7">
        <v>5956</v>
      </c>
      <c r="T168" s="7">
        <v>543</v>
      </c>
      <c r="U168" s="7" t="s">
        <v>4342</v>
      </c>
      <c r="V168" s="7" t="s">
        <v>4343</v>
      </c>
      <c r="W168" s="7">
        <v>0</v>
      </c>
      <c r="X168" s="7">
        <v>559242105</v>
      </c>
      <c r="Y168" s="7" t="s">
        <v>73</v>
      </c>
      <c r="Z168" s="7">
        <v>1</v>
      </c>
      <c r="AA168" s="7">
        <v>0.18</v>
      </c>
      <c r="AB168" s="8" t="s">
        <v>306</v>
      </c>
      <c r="AC168" s="7">
        <v>8</v>
      </c>
      <c r="AD168" s="7" t="s">
        <v>4360</v>
      </c>
      <c r="AE168" s="7">
        <v>0.85</v>
      </c>
      <c r="AF168" s="7" t="s">
        <v>4361</v>
      </c>
      <c r="AG168" s="7" t="s">
        <v>4280</v>
      </c>
      <c r="AH168" s="7" t="s">
        <v>54</v>
      </c>
      <c r="AI168" s="7" t="s">
        <v>4193</v>
      </c>
      <c r="AJ168" s="7" t="s">
        <v>4194</v>
      </c>
      <c r="AK168" s="7" t="s">
        <v>4362</v>
      </c>
      <c r="AL168" s="7" t="s">
        <v>81</v>
      </c>
    </row>
    <row r="169" spans="1:38">
      <c r="A169" s="6">
        <v>44592</v>
      </c>
      <c r="B169" s="7">
        <v>33143745</v>
      </c>
      <c r="C169" s="7" t="s">
        <v>4271</v>
      </c>
      <c r="D169" s="6">
        <v>44139</v>
      </c>
      <c r="E169" s="7" t="s">
        <v>1568</v>
      </c>
      <c r="F169" s="7" t="s">
        <v>4272</v>
      </c>
      <c r="G169" s="7" t="s">
        <v>4273</v>
      </c>
      <c r="H169" s="7" t="s">
        <v>4359</v>
      </c>
      <c r="I169" s="7" t="s">
        <v>4275</v>
      </c>
      <c r="J169" s="7" t="s">
        <v>4276</v>
      </c>
      <c r="K169" s="7" t="s">
        <v>66</v>
      </c>
      <c r="L169" s="7">
        <v>6</v>
      </c>
      <c r="M169" s="7">
        <v>32593093</v>
      </c>
      <c r="O169" s="7" t="s">
        <v>68</v>
      </c>
      <c r="P169" s="7" t="s">
        <v>69</v>
      </c>
      <c r="Q169" s="7" t="s">
        <v>70</v>
      </c>
      <c r="S169" s="7">
        <v>3245</v>
      </c>
      <c r="T169" s="7">
        <v>35086</v>
      </c>
      <c r="U169" s="7" t="s">
        <v>4363</v>
      </c>
      <c r="V169" s="7" t="s">
        <v>4364</v>
      </c>
      <c r="W169" s="7">
        <v>0</v>
      </c>
      <c r="X169" s="7">
        <v>28366299</v>
      </c>
      <c r="Y169" s="7" t="s">
        <v>73</v>
      </c>
      <c r="Z169" s="7">
        <v>1</v>
      </c>
      <c r="AA169" s="7">
        <v>0.19</v>
      </c>
      <c r="AB169" s="8" t="s">
        <v>4365</v>
      </c>
      <c r="AC169" s="7" t="s">
        <v>4366</v>
      </c>
      <c r="AE169" s="7">
        <v>1.27</v>
      </c>
      <c r="AF169" s="7" t="s">
        <v>4367</v>
      </c>
      <c r="AG169" s="7" t="s">
        <v>4280</v>
      </c>
      <c r="AH169" s="7" t="s">
        <v>54</v>
      </c>
      <c r="AI169" s="7" t="s">
        <v>4193</v>
      </c>
      <c r="AJ169" s="7" t="s">
        <v>4194</v>
      </c>
      <c r="AK169" s="7" t="s">
        <v>4362</v>
      </c>
      <c r="AL169" s="7" t="s">
        <v>81</v>
      </c>
    </row>
    <row r="170" spans="1:38">
      <c r="A170" s="6">
        <v>44592</v>
      </c>
      <c r="B170" s="7">
        <v>33143745</v>
      </c>
      <c r="C170" s="7" t="s">
        <v>4271</v>
      </c>
      <c r="D170" s="6">
        <v>44139</v>
      </c>
      <c r="E170" s="7" t="s">
        <v>1568</v>
      </c>
      <c r="F170" s="7" t="s">
        <v>4272</v>
      </c>
      <c r="G170" s="7" t="s">
        <v>4273</v>
      </c>
      <c r="H170" s="7" t="s">
        <v>4368</v>
      </c>
      <c r="I170" s="7" t="s">
        <v>4275</v>
      </c>
      <c r="J170" s="7" t="s">
        <v>4276</v>
      </c>
      <c r="K170" s="7" t="s">
        <v>66</v>
      </c>
      <c r="L170" s="7">
        <v>6</v>
      </c>
      <c r="M170" s="7">
        <v>32501644</v>
      </c>
      <c r="O170" s="7" t="s">
        <v>2676</v>
      </c>
      <c r="P170" s="7" t="s">
        <v>1518</v>
      </c>
      <c r="Q170" s="7" t="s">
        <v>2677</v>
      </c>
      <c r="S170" s="7">
        <v>28144</v>
      </c>
      <c r="T170" s="7">
        <v>15701</v>
      </c>
      <c r="U170" s="7" t="s">
        <v>4369</v>
      </c>
      <c r="V170" s="7" t="s">
        <v>4370</v>
      </c>
      <c r="W170" s="7">
        <v>0</v>
      </c>
      <c r="X170" s="7">
        <v>77278603</v>
      </c>
      <c r="Y170" s="7" t="s">
        <v>73</v>
      </c>
      <c r="Z170" s="7">
        <v>1</v>
      </c>
      <c r="AA170" s="7" t="s">
        <v>158</v>
      </c>
      <c r="AB170" s="8" t="s">
        <v>3745</v>
      </c>
      <c r="AC170" s="7" t="s">
        <v>3746</v>
      </c>
      <c r="AE170" s="7">
        <v>1.06</v>
      </c>
      <c r="AF170" s="7" t="s">
        <v>4371</v>
      </c>
      <c r="AG170" s="7" t="s">
        <v>4280</v>
      </c>
      <c r="AH170" s="7" t="s">
        <v>54</v>
      </c>
      <c r="AI170" s="7" t="s">
        <v>4193</v>
      </c>
      <c r="AJ170" s="7" t="s">
        <v>4194</v>
      </c>
      <c r="AK170" s="7" t="s">
        <v>4372</v>
      </c>
      <c r="AL170" s="7" t="s">
        <v>81</v>
      </c>
    </row>
    <row r="171" spans="1:38">
      <c r="A171" s="6">
        <v>44592</v>
      </c>
      <c r="B171" s="7">
        <v>33143745</v>
      </c>
      <c r="C171" s="7" t="s">
        <v>4271</v>
      </c>
      <c r="D171" s="6">
        <v>44139</v>
      </c>
      <c r="E171" s="7" t="s">
        <v>1568</v>
      </c>
      <c r="F171" s="7" t="s">
        <v>4272</v>
      </c>
      <c r="G171" s="7" t="s">
        <v>4273</v>
      </c>
      <c r="H171" s="7" t="s">
        <v>4373</v>
      </c>
      <c r="I171" s="7" t="s">
        <v>4275</v>
      </c>
      <c r="J171" s="7" t="s">
        <v>4276</v>
      </c>
      <c r="K171" s="7" t="s">
        <v>66</v>
      </c>
      <c r="L171" s="7">
        <v>6</v>
      </c>
      <c r="M171" s="7">
        <v>32625421</v>
      </c>
      <c r="O171" s="7" t="s">
        <v>68</v>
      </c>
      <c r="P171" s="7" t="s">
        <v>69</v>
      </c>
      <c r="Q171" s="7" t="s">
        <v>70</v>
      </c>
      <c r="S171" s="7">
        <v>35573</v>
      </c>
      <c r="T171" s="7">
        <v>2758</v>
      </c>
      <c r="U171" s="7" t="s">
        <v>4374</v>
      </c>
      <c r="V171" s="7" t="s">
        <v>4375</v>
      </c>
      <c r="W171" s="7">
        <v>0</v>
      </c>
      <c r="X171" s="7">
        <v>9271700</v>
      </c>
      <c r="Y171" s="7" t="s">
        <v>73</v>
      </c>
      <c r="Z171" s="7">
        <v>1</v>
      </c>
      <c r="AA171" s="7">
        <v>0.42</v>
      </c>
      <c r="AB171" s="8" t="s">
        <v>4376</v>
      </c>
      <c r="AC171" s="7" t="s">
        <v>4377</v>
      </c>
      <c r="AE171" s="7">
        <v>1.25</v>
      </c>
      <c r="AF171" s="7" t="s">
        <v>4378</v>
      </c>
      <c r="AG171" s="7" t="s">
        <v>4280</v>
      </c>
      <c r="AH171" s="7" t="s">
        <v>54</v>
      </c>
      <c r="AI171" s="7" t="s">
        <v>4193</v>
      </c>
      <c r="AJ171" s="7" t="s">
        <v>4194</v>
      </c>
      <c r="AK171" s="7" t="s">
        <v>4379</v>
      </c>
      <c r="AL171" s="7" t="s">
        <v>81</v>
      </c>
    </row>
    <row r="172" spans="1:38">
      <c r="A172" s="6">
        <v>44431</v>
      </c>
      <c r="B172" s="7">
        <v>33704824</v>
      </c>
      <c r="C172" s="7" t="s">
        <v>704</v>
      </c>
      <c r="D172" s="6">
        <v>44266</v>
      </c>
      <c r="E172" s="7" t="s">
        <v>705</v>
      </c>
      <c r="F172" s="7" t="s">
        <v>706</v>
      </c>
      <c r="G172" s="7" t="s">
        <v>707</v>
      </c>
      <c r="H172" s="7" t="s">
        <v>708</v>
      </c>
      <c r="I172" s="7" t="s">
        <v>709</v>
      </c>
      <c r="J172" s="7" t="s">
        <v>710</v>
      </c>
      <c r="K172" s="7" t="s">
        <v>711</v>
      </c>
      <c r="L172" s="7">
        <v>17</v>
      </c>
      <c r="M172" s="7">
        <v>46877618</v>
      </c>
      <c r="N172" s="7" t="s">
        <v>712</v>
      </c>
      <c r="O172" s="7" t="s">
        <v>712</v>
      </c>
      <c r="R172" s="7" t="s">
        <v>713</v>
      </c>
      <c r="U172" s="7" t="s">
        <v>714</v>
      </c>
      <c r="V172" s="7" t="s">
        <v>715</v>
      </c>
      <c r="W172" s="7">
        <v>0</v>
      </c>
      <c r="X172" s="7">
        <v>11871306</v>
      </c>
      <c r="Y172" s="7" t="s">
        <v>571</v>
      </c>
      <c r="Z172" s="7">
        <v>0</v>
      </c>
      <c r="AA172" s="7">
        <v>0.02</v>
      </c>
      <c r="AB172" s="8" t="s">
        <v>716</v>
      </c>
      <c r="AC172" s="7" t="s">
        <v>717</v>
      </c>
      <c r="AE172" s="7">
        <v>2.15</v>
      </c>
      <c r="AF172" s="7" t="s">
        <v>718</v>
      </c>
      <c r="AG172" s="7" t="s">
        <v>719</v>
      </c>
      <c r="AH172" s="7" t="s">
        <v>54</v>
      </c>
      <c r="AI172" s="7" t="s">
        <v>720</v>
      </c>
      <c r="AJ172" s="7" t="s">
        <v>721</v>
      </c>
      <c r="AK172" s="7" t="s">
        <v>722</v>
      </c>
      <c r="AL172" s="7" t="s">
        <v>81</v>
      </c>
    </row>
    <row r="173" spans="1:38">
      <c r="A173" s="1">
        <v>43871</v>
      </c>
      <c r="B173">
        <v>31604244</v>
      </c>
      <c r="C173" t="s">
        <v>2703</v>
      </c>
      <c r="D173" s="1">
        <v>43709</v>
      </c>
      <c r="E173" t="s">
        <v>2589</v>
      </c>
      <c r="F173" t="s">
        <v>2704</v>
      </c>
      <c r="G173" t="s">
        <v>2705</v>
      </c>
      <c r="H173" t="s">
        <v>368</v>
      </c>
      <c r="I173" t="s">
        <v>2706</v>
      </c>
      <c r="J173" t="s">
        <v>2707</v>
      </c>
      <c r="K173" t="s">
        <v>826</v>
      </c>
      <c r="L173">
        <v>15</v>
      </c>
      <c r="M173">
        <v>90344352</v>
      </c>
      <c r="N173" t="s">
        <v>2728</v>
      </c>
      <c r="O173" t="s">
        <v>827</v>
      </c>
      <c r="P173" t="s">
        <v>828</v>
      </c>
      <c r="Q173" t="s">
        <v>829</v>
      </c>
      <c r="S173">
        <v>48669</v>
      </c>
      <c r="T173">
        <v>3235</v>
      </c>
      <c r="U173" t="s">
        <v>2729</v>
      </c>
      <c r="V173" t="s">
        <v>2730</v>
      </c>
      <c r="W173">
        <v>0</v>
      </c>
      <c r="X173">
        <v>6496663</v>
      </c>
      <c r="Y173" t="s">
        <v>198</v>
      </c>
      <c r="Z173">
        <v>1</v>
      </c>
      <c r="AA173" t="s">
        <v>158</v>
      </c>
      <c r="AB173" s="3" t="s">
        <v>1118</v>
      </c>
      <c r="AC173">
        <v>12</v>
      </c>
      <c r="AE173">
        <v>1.0896806999999999</v>
      </c>
      <c r="AF173" t="s">
        <v>158</v>
      </c>
      <c r="AG173" t="s">
        <v>2714</v>
      </c>
      <c r="AH173" t="s">
        <v>54</v>
      </c>
      <c r="AI173" t="s">
        <v>362</v>
      </c>
      <c r="AJ173" t="s">
        <v>363</v>
      </c>
      <c r="AK173" t="s">
        <v>2715</v>
      </c>
      <c r="AL173" t="s">
        <v>81</v>
      </c>
    </row>
    <row r="174" spans="1:38">
      <c r="A174" s="1">
        <v>43871</v>
      </c>
      <c r="B174">
        <v>31604244</v>
      </c>
      <c r="C174" t="s">
        <v>2703</v>
      </c>
      <c r="D174" s="1">
        <v>43709</v>
      </c>
      <c r="E174" t="s">
        <v>2589</v>
      </c>
      <c r="F174" t="s">
        <v>2704</v>
      </c>
      <c r="G174" t="s">
        <v>2705</v>
      </c>
      <c r="H174" t="s">
        <v>368</v>
      </c>
      <c r="I174" t="s">
        <v>2706</v>
      </c>
      <c r="J174" t="s">
        <v>2707</v>
      </c>
      <c r="K174" t="s">
        <v>2731</v>
      </c>
      <c r="L174">
        <v>16</v>
      </c>
      <c r="M174">
        <v>79618823</v>
      </c>
      <c r="N174" t="s">
        <v>2732</v>
      </c>
      <c r="O174" t="s">
        <v>2733</v>
      </c>
      <c r="R174" t="s">
        <v>2734</v>
      </c>
      <c r="U174" t="s">
        <v>2735</v>
      </c>
      <c r="V174" t="s">
        <v>2736</v>
      </c>
      <c r="W174">
        <v>0</v>
      </c>
      <c r="X174">
        <v>6564681</v>
      </c>
      <c r="Y174" t="s">
        <v>533</v>
      </c>
      <c r="Z174">
        <v>0</v>
      </c>
      <c r="AA174" t="s">
        <v>158</v>
      </c>
      <c r="AB174" s="3" t="s">
        <v>2737</v>
      </c>
      <c r="AC174" s="2" t="s">
        <v>2738</v>
      </c>
      <c r="AE174">
        <v>1.0808473999999999</v>
      </c>
      <c r="AF174" t="s">
        <v>158</v>
      </c>
      <c r="AG174" t="s">
        <v>2714</v>
      </c>
      <c r="AH174" t="s">
        <v>54</v>
      </c>
      <c r="AI174" t="s">
        <v>362</v>
      </c>
      <c r="AJ174" t="s">
        <v>363</v>
      </c>
      <c r="AK174" t="s">
        <v>2715</v>
      </c>
      <c r="AL174" t="s">
        <v>81</v>
      </c>
    </row>
    <row r="175" spans="1:38">
      <c r="A175" s="1">
        <v>43871</v>
      </c>
      <c r="B175">
        <v>31604244</v>
      </c>
      <c r="C175" t="s">
        <v>2703</v>
      </c>
      <c r="D175" s="1">
        <v>43709</v>
      </c>
      <c r="E175" t="s">
        <v>2589</v>
      </c>
      <c r="F175" t="s">
        <v>2704</v>
      </c>
      <c r="G175" t="s">
        <v>2705</v>
      </c>
      <c r="H175" t="s">
        <v>368</v>
      </c>
      <c r="I175" t="s">
        <v>2706</v>
      </c>
      <c r="J175" t="s">
        <v>2707</v>
      </c>
      <c r="K175" t="s">
        <v>1360</v>
      </c>
      <c r="L175">
        <v>11</v>
      </c>
      <c r="M175">
        <v>122647817</v>
      </c>
      <c r="N175" t="s">
        <v>2739</v>
      </c>
      <c r="O175" t="s">
        <v>1362</v>
      </c>
      <c r="P175" t="s">
        <v>1363</v>
      </c>
      <c r="Q175" t="s">
        <v>1364</v>
      </c>
      <c r="S175">
        <v>33331</v>
      </c>
      <c r="T175">
        <v>7905</v>
      </c>
      <c r="U175" t="s">
        <v>2740</v>
      </c>
      <c r="V175" t="s">
        <v>2741</v>
      </c>
      <c r="W175">
        <v>0</v>
      </c>
      <c r="X175">
        <v>6589939</v>
      </c>
      <c r="Y175" t="s">
        <v>73</v>
      </c>
      <c r="Z175">
        <v>1</v>
      </c>
      <c r="AA175" t="s">
        <v>158</v>
      </c>
      <c r="AB175" s="3" t="s">
        <v>95</v>
      </c>
      <c r="AC175" s="2" t="s">
        <v>96</v>
      </c>
      <c r="AE175">
        <v>1.0828371000000001</v>
      </c>
      <c r="AF175" t="s">
        <v>158</v>
      </c>
      <c r="AG175" t="s">
        <v>2714</v>
      </c>
      <c r="AH175" t="s">
        <v>54</v>
      </c>
      <c r="AI175" t="s">
        <v>362</v>
      </c>
      <c r="AJ175" t="s">
        <v>363</v>
      </c>
      <c r="AK175" t="s">
        <v>2715</v>
      </c>
      <c r="AL175" t="s">
        <v>81</v>
      </c>
    </row>
    <row r="176" spans="1:38">
      <c r="A176" s="1">
        <v>43871</v>
      </c>
      <c r="B176">
        <v>31604244</v>
      </c>
      <c r="C176" t="s">
        <v>2703</v>
      </c>
      <c r="D176" s="1">
        <v>43709</v>
      </c>
      <c r="E176" t="s">
        <v>2589</v>
      </c>
      <c r="F176" t="s">
        <v>2704</v>
      </c>
      <c r="G176" t="s">
        <v>2705</v>
      </c>
      <c r="H176" t="s">
        <v>368</v>
      </c>
      <c r="I176" t="s">
        <v>2706</v>
      </c>
      <c r="J176" t="s">
        <v>2707</v>
      </c>
      <c r="K176" t="s">
        <v>967</v>
      </c>
      <c r="L176">
        <v>1</v>
      </c>
      <c r="M176">
        <v>2589088</v>
      </c>
      <c r="N176" t="s">
        <v>2742</v>
      </c>
      <c r="O176" t="s">
        <v>968</v>
      </c>
      <c r="R176" t="s">
        <v>969</v>
      </c>
      <c r="U176" t="s">
        <v>2743</v>
      </c>
      <c r="V176" t="s">
        <v>2744</v>
      </c>
      <c r="W176">
        <v>0</v>
      </c>
      <c r="X176">
        <v>6670198</v>
      </c>
      <c r="Y176" t="s">
        <v>198</v>
      </c>
      <c r="Z176">
        <v>0</v>
      </c>
      <c r="AA176" t="s">
        <v>158</v>
      </c>
      <c r="AB176" s="3" t="s">
        <v>2745</v>
      </c>
      <c r="AC176" s="2" t="s">
        <v>2746</v>
      </c>
      <c r="AE176">
        <v>1.1367512</v>
      </c>
      <c r="AF176" t="s">
        <v>158</v>
      </c>
      <c r="AG176" t="s">
        <v>2714</v>
      </c>
      <c r="AH176" t="s">
        <v>54</v>
      </c>
      <c r="AI176" t="s">
        <v>362</v>
      </c>
      <c r="AJ176" t="s">
        <v>363</v>
      </c>
      <c r="AK176" t="s">
        <v>2715</v>
      </c>
      <c r="AL176" t="s">
        <v>81</v>
      </c>
    </row>
    <row r="177" spans="1:38">
      <c r="A177" s="1">
        <v>43871</v>
      </c>
      <c r="B177">
        <v>31604244</v>
      </c>
      <c r="C177" t="s">
        <v>2703</v>
      </c>
      <c r="D177" s="1">
        <v>43709</v>
      </c>
      <c r="E177" t="s">
        <v>2589</v>
      </c>
      <c r="F177" t="s">
        <v>2704</v>
      </c>
      <c r="G177" t="s">
        <v>2705</v>
      </c>
      <c r="H177" t="s">
        <v>368</v>
      </c>
      <c r="I177" t="s">
        <v>2706</v>
      </c>
      <c r="J177" t="s">
        <v>2707</v>
      </c>
      <c r="K177" t="s">
        <v>1295</v>
      </c>
      <c r="L177">
        <v>1</v>
      </c>
      <c r="M177">
        <v>24964519</v>
      </c>
      <c r="N177" t="s">
        <v>2747</v>
      </c>
      <c r="O177" t="s">
        <v>2747</v>
      </c>
      <c r="R177" t="s">
        <v>2748</v>
      </c>
      <c r="U177" t="s">
        <v>2749</v>
      </c>
      <c r="V177" t="s">
        <v>2750</v>
      </c>
      <c r="W177">
        <v>0</v>
      </c>
      <c r="X177">
        <v>6672420</v>
      </c>
      <c r="Y177" t="s">
        <v>922</v>
      </c>
      <c r="Z177">
        <v>0</v>
      </c>
      <c r="AA177" t="s">
        <v>158</v>
      </c>
      <c r="AB177" s="3" t="s">
        <v>422</v>
      </c>
      <c r="AC177">
        <v>9</v>
      </c>
      <c r="AE177">
        <v>1.0633773</v>
      </c>
      <c r="AF177" t="s">
        <v>158</v>
      </c>
      <c r="AG177" t="s">
        <v>2714</v>
      </c>
      <c r="AH177" t="s">
        <v>54</v>
      </c>
      <c r="AI177" t="s">
        <v>362</v>
      </c>
      <c r="AJ177" t="s">
        <v>363</v>
      </c>
      <c r="AK177" t="s">
        <v>2715</v>
      </c>
      <c r="AL177" t="s">
        <v>81</v>
      </c>
    </row>
    <row r="178" spans="1:38">
      <c r="A178" s="1">
        <v>43871</v>
      </c>
      <c r="B178">
        <v>31604244</v>
      </c>
      <c r="C178" t="s">
        <v>2703</v>
      </c>
      <c r="D178" s="1">
        <v>43709</v>
      </c>
      <c r="E178" t="s">
        <v>2589</v>
      </c>
      <c r="F178" t="s">
        <v>2704</v>
      </c>
      <c r="G178" t="s">
        <v>2705</v>
      </c>
      <c r="H178" t="s">
        <v>368</v>
      </c>
      <c r="I178" t="s">
        <v>2706</v>
      </c>
      <c r="J178" t="s">
        <v>2707</v>
      </c>
      <c r="N178" t="s">
        <v>2757</v>
      </c>
      <c r="U178" t="s">
        <v>2758</v>
      </c>
      <c r="V178" t="s">
        <v>2759</v>
      </c>
      <c r="W178">
        <v>0</v>
      </c>
      <c r="X178">
        <v>67934705</v>
      </c>
      <c r="Z178">
        <v>1</v>
      </c>
      <c r="AA178" t="s">
        <v>158</v>
      </c>
      <c r="AB178" s="3" t="s">
        <v>806</v>
      </c>
      <c r="AC178" s="2" t="s">
        <v>807</v>
      </c>
      <c r="AE178">
        <v>1.0684902999999999</v>
      </c>
      <c r="AF178" t="s">
        <v>158</v>
      </c>
      <c r="AG178" t="s">
        <v>2714</v>
      </c>
      <c r="AH178" t="s">
        <v>54</v>
      </c>
      <c r="AI178" t="s">
        <v>362</v>
      </c>
      <c r="AJ178" t="s">
        <v>363</v>
      </c>
      <c r="AK178" t="s">
        <v>2715</v>
      </c>
      <c r="AL178" t="s">
        <v>81</v>
      </c>
    </row>
    <row r="179" spans="1:38">
      <c r="A179" s="1">
        <v>43871</v>
      </c>
      <c r="B179">
        <v>31604244</v>
      </c>
      <c r="C179" t="s">
        <v>2703</v>
      </c>
      <c r="D179" s="1">
        <v>43709</v>
      </c>
      <c r="E179" t="s">
        <v>2589</v>
      </c>
      <c r="F179" t="s">
        <v>2704</v>
      </c>
      <c r="G179" t="s">
        <v>2705</v>
      </c>
      <c r="H179" t="s">
        <v>368</v>
      </c>
      <c r="I179" t="s">
        <v>2706</v>
      </c>
      <c r="J179" t="s">
        <v>2707</v>
      </c>
      <c r="K179" t="s">
        <v>2760</v>
      </c>
      <c r="L179">
        <v>4</v>
      </c>
      <c r="M179">
        <v>48125245</v>
      </c>
      <c r="N179" t="s">
        <v>2761</v>
      </c>
      <c r="O179" t="s">
        <v>2761</v>
      </c>
      <c r="R179" t="s">
        <v>2762</v>
      </c>
      <c r="U179" t="s">
        <v>2763</v>
      </c>
      <c r="V179" t="s">
        <v>2764</v>
      </c>
      <c r="W179">
        <v>0</v>
      </c>
      <c r="X179">
        <v>6837324</v>
      </c>
      <c r="Y179" t="s">
        <v>198</v>
      </c>
      <c r="Z179">
        <v>0</v>
      </c>
      <c r="AA179" t="s">
        <v>158</v>
      </c>
      <c r="AB179" s="3" t="s">
        <v>105</v>
      </c>
      <c r="AC179">
        <v>11</v>
      </c>
      <c r="AE179">
        <v>1.0665529</v>
      </c>
      <c r="AF179" t="s">
        <v>158</v>
      </c>
      <c r="AG179" t="s">
        <v>2714</v>
      </c>
      <c r="AH179" t="s">
        <v>54</v>
      </c>
      <c r="AI179" t="s">
        <v>362</v>
      </c>
      <c r="AJ179" t="s">
        <v>363</v>
      </c>
      <c r="AK179" t="s">
        <v>2715</v>
      </c>
      <c r="AL179" t="s">
        <v>81</v>
      </c>
    </row>
    <row r="180" spans="1:38">
      <c r="A180" s="1">
        <v>43871</v>
      </c>
      <c r="B180">
        <v>31604244</v>
      </c>
      <c r="C180" t="s">
        <v>2703</v>
      </c>
      <c r="D180" s="1">
        <v>43709</v>
      </c>
      <c r="E180" t="s">
        <v>2589</v>
      </c>
      <c r="F180" t="s">
        <v>2704</v>
      </c>
      <c r="G180" t="s">
        <v>2705</v>
      </c>
      <c r="H180" t="s">
        <v>368</v>
      </c>
      <c r="I180" t="s">
        <v>2706</v>
      </c>
      <c r="J180" t="s">
        <v>2707</v>
      </c>
      <c r="K180" t="s">
        <v>2765</v>
      </c>
      <c r="L180">
        <v>6</v>
      </c>
      <c r="M180">
        <v>143544084</v>
      </c>
      <c r="N180" t="s">
        <v>2766</v>
      </c>
      <c r="O180" t="s">
        <v>2767</v>
      </c>
      <c r="R180" t="s">
        <v>2768</v>
      </c>
      <c r="U180" t="s">
        <v>2769</v>
      </c>
      <c r="V180" t="s">
        <v>2770</v>
      </c>
      <c r="W180">
        <v>0</v>
      </c>
      <c r="X180">
        <v>6911131</v>
      </c>
      <c r="Y180" t="s">
        <v>198</v>
      </c>
      <c r="Z180">
        <v>0</v>
      </c>
      <c r="AA180" t="s">
        <v>158</v>
      </c>
      <c r="AB180" s="3" t="s">
        <v>110</v>
      </c>
      <c r="AC180">
        <v>10</v>
      </c>
      <c r="AE180">
        <v>1.121202</v>
      </c>
      <c r="AF180" t="s">
        <v>158</v>
      </c>
      <c r="AG180" t="s">
        <v>2714</v>
      </c>
      <c r="AH180" t="s">
        <v>54</v>
      </c>
      <c r="AI180" t="s">
        <v>362</v>
      </c>
      <c r="AJ180" t="s">
        <v>363</v>
      </c>
      <c r="AK180" t="s">
        <v>2715</v>
      </c>
      <c r="AL180" t="s">
        <v>81</v>
      </c>
    </row>
    <row r="181" spans="1:38">
      <c r="A181" s="1">
        <v>43871</v>
      </c>
      <c r="B181">
        <v>31604244</v>
      </c>
      <c r="C181" t="s">
        <v>2703</v>
      </c>
      <c r="D181" s="1">
        <v>43709</v>
      </c>
      <c r="E181" t="s">
        <v>2589</v>
      </c>
      <c r="F181" t="s">
        <v>2704</v>
      </c>
      <c r="G181" t="s">
        <v>2705</v>
      </c>
      <c r="H181" t="s">
        <v>368</v>
      </c>
      <c r="I181" t="s">
        <v>2706</v>
      </c>
      <c r="J181" t="s">
        <v>2707</v>
      </c>
      <c r="K181" t="s">
        <v>740</v>
      </c>
      <c r="L181">
        <v>8</v>
      </c>
      <c r="M181">
        <v>127801845</v>
      </c>
      <c r="N181" t="s">
        <v>2771</v>
      </c>
      <c r="O181" t="s">
        <v>741</v>
      </c>
      <c r="R181" t="s">
        <v>742</v>
      </c>
      <c r="U181" t="s">
        <v>2772</v>
      </c>
      <c r="V181" t="s">
        <v>744</v>
      </c>
      <c r="W181">
        <v>0</v>
      </c>
      <c r="X181">
        <v>6990534</v>
      </c>
      <c r="Y181" t="s">
        <v>198</v>
      </c>
      <c r="Z181">
        <v>0</v>
      </c>
      <c r="AA181" t="s">
        <v>158</v>
      </c>
      <c r="AB181" s="3" t="s">
        <v>2773</v>
      </c>
      <c r="AC181" s="2" t="s">
        <v>2774</v>
      </c>
      <c r="AE181">
        <v>1.1020498000000001</v>
      </c>
      <c r="AF181" t="s">
        <v>158</v>
      </c>
      <c r="AG181" t="s">
        <v>2714</v>
      </c>
      <c r="AH181" t="s">
        <v>54</v>
      </c>
      <c r="AI181" t="s">
        <v>362</v>
      </c>
      <c r="AJ181" t="s">
        <v>363</v>
      </c>
      <c r="AK181" t="s">
        <v>2715</v>
      </c>
      <c r="AL181" t="s">
        <v>81</v>
      </c>
    </row>
    <row r="182" spans="1:38">
      <c r="A182" s="1">
        <v>43871</v>
      </c>
      <c r="B182">
        <v>31604244</v>
      </c>
      <c r="C182" t="s">
        <v>2703</v>
      </c>
      <c r="D182" s="1">
        <v>43709</v>
      </c>
      <c r="E182" t="s">
        <v>2589</v>
      </c>
      <c r="F182" t="s">
        <v>2704</v>
      </c>
      <c r="G182" t="s">
        <v>2705</v>
      </c>
      <c r="H182" t="s">
        <v>368</v>
      </c>
      <c r="I182" t="s">
        <v>2706</v>
      </c>
      <c r="J182" t="s">
        <v>2707</v>
      </c>
      <c r="K182" t="s">
        <v>1368</v>
      </c>
      <c r="L182">
        <v>19</v>
      </c>
      <c r="M182">
        <v>44640642</v>
      </c>
      <c r="N182" t="s">
        <v>2775</v>
      </c>
      <c r="O182" t="s">
        <v>1370</v>
      </c>
      <c r="R182" t="s">
        <v>1371</v>
      </c>
      <c r="U182" t="s">
        <v>2776</v>
      </c>
      <c r="V182" t="s">
        <v>2777</v>
      </c>
      <c r="W182">
        <v>0</v>
      </c>
      <c r="X182">
        <v>7260482</v>
      </c>
      <c r="Y182" t="s">
        <v>198</v>
      </c>
      <c r="Z182">
        <v>0</v>
      </c>
      <c r="AA182" t="s">
        <v>158</v>
      </c>
      <c r="AB182" s="3" t="s">
        <v>422</v>
      </c>
      <c r="AC182">
        <v>9</v>
      </c>
      <c r="AE182">
        <v>1.0778185</v>
      </c>
      <c r="AF182" t="s">
        <v>158</v>
      </c>
      <c r="AG182" t="s">
        <v>2714</v>
      </c>
      <c r="AH182" t="s">
        <v>54</v>
      </c>
      <c r="AI182" t="s">
        <v>362</v>
      </c>
      <c r="AJ182" t="s">
        <v>363</v>
      </c>
      <c r="AK182" t="s">
        <v>2715</v>
      </c>
      <c r="AL182" t="s">
        <v>81</v>
      </c>
    </row>
    <row r="183" spans="1:38">
      <c r="A183" s="1">
        <v>43871</v>
      </c>
      <c r="B183">
        <v>31604244</v>
      </c>
      <c r="C183" t="s">
        <v>2703</v>
      </c>
      <c r="D183" s="1">
        <v>43709</v>
      </c>
      <c r="E183" t="s">
        <v>2589</v>
      </c>
      <c r="F183" t="s">
        <v>2704</v>
      </c>
      <c r="G183" t="s">
        <v>2705</v>
      </c>
      <c r="H183" t="s">
        <v>368</v>
      </c>
      <c r="I183" t="s">
        <v>2706</v>
      </c>
      <c r="J183" t="s">
        <v>2707</v>
      </c>
      <c r="K183" t="s">
        <v>1099</v>
      </c>
      <c r="L183">
        <v>6</v>
      </c>
      <c r="M183">
        <v>90267049</v>
      </c>
      <c r="N183" t="s">
        <v>1100</v>
      </c>
      <c r="O183" t="s">
        <v>1100</v>
      </c>
      <c r="R183" t="s">
        <v>1101</v>
      </c>
      <c r="U183" t="s">
        <v>2783</v>
      </c>
      <c r="V183" t="s">
        <v>1103</v>
      </c>
      <c r="W183">
        <v>0</v>
      </c>
      <c r="X183">
        <v>72928038</v>
      </c>
      <c r="Y183" t="s">
        <v>198</v>
      </c>
      <c r="Z183">
        <v>0</v>
      </c>
      <c r="AA183" t="s">
        <v>158</v>
      </c>
      <c r="AB183" s="3" t="s">
        <v>2784</v>
      </c>
      <c r="AC183" s="2" t="s">
        <v>2785</v>
      </c>
      <c r="AE183">
        <v>1.1543345</v>
      </c>
      <c r="AF183" t="s">
        <v>158</v>
      </c>
      <c r="AG183" t="s">
        <v>2714</v>
      </c>
      <c r="AH183" t="s">
        <v>54</v>
      </c>
      <c r="AI183" t="s">
        <v>362</v>
      </c>
      <c r="AJ183" t="s">
        <v>363</v>
      </c>
      <c r="AK183" t="s">
        <v>2715</v>
      </c>
      <c r="AL183" t="s">
        <v>81</v>
      </c>
    </row>
    <row r="184" spans="1:38">
      <c r="A184" s="1">
        <v>43871</v>
      </c>
      <c r="B184">
        <v>31604244</v>
      </c>
      <c r="C184" t="s">
        <v>2703</v>
      </c>
      <c r="D184" s="1">
        <v>43709</v>
      </c>
      <c r="E184" t="s">
        <v>2589</v>
      </c>
      <c r="F184" t="s">
        <v>2704</v>
      </c>
      <c r="G184" t="s">
        <v>2705</v>
      </c>
      <c r="H184" t="s">
        <v>368</v>
      </c>
      <c r="I184" t="s">
        <v>2706</v>
      </c>
      <c r="J184" t="s">
        <v>2707</v>
      </c>
      <c r="K184" t="s">
        <v>801</v>
      </c>
      <c r="L184">
        <v>12</v>
      </c>
      <c r="M184">
        <v>123119506</v>
      </c>
      <c r="N184" t="s">
        <v>802</v>
      </c>
      <c r="O184" t="s">
        <v>802</v>
      </c>
      <c r="R184" t="s">
        <v>803</v>
      </c>
      <c r="U184" t="s">
        <v>2814</v>
      </c>
      <c r="V184" t="s">
        <v>805</v>
      </c>
      <c r="W184">
        <v>0</v>
      </c>
      <c r="X184">
        <v>7975763</v>
      </c>
      <c r="Y184" t="s">
        <v>198</v>
      </c>
      <c r="Z184">
        <v>0</v>
      </c>
      <c r="AA184" t="s">
        <v>158</v>
      </c>
      <c r="AB184" s="3" t="s">
        <v>774</v>
      </c>
      <c r="AC184" s="2" t="s">
        <v>775</v>
      </c>
      <c r="AE184">
        <v>1.085305</v>
      </c>
      <c r="AF184" t="s">
        <v>158</v>
      </c>
      <c r="AG184" t="s">
        <v>2714</v>
      </c>
      <c r="AH184" t="s">
        <v>54</v>
      </c>
      <c r="AI184" t="s">
        <v>362</v>
      </c>
      <c r="AJ184" t="s">
        <v>363</v>
      </c>
      <c r="AK184" t="s">
        <v>2715</v>
      </c>
      <c r="AL184" t="s">
        <v>81</v>
      </c>
    </row>
    <row r="185" spans="1:38">
      <c r="A185" s="1">
        <v>43871</v>
      </c>
      <c r="B185">
        <v>31604244</v>
      </c>
      <c r="C185" t="s">
        <v>2703</v>
      </c>
      <c r="D185" s="1">
        <v>43709</v>
      </c>
      <c r="E185" t="s">
        <v>2589</v>
      </c>
      <c r="F185" t="s">
        <v>2704</v>
      </c>
      <c r="G185" t="s">
        <v>2705</v>
      </c>
      <c r="H185" t="s">
        <v>368</v>
      </c>
      <c r="I185" t="s">
        <v>2706</v>
      </c>
      <c r="J185" t="s">
        <v>2707</v>
      </c>
      <c r="K185" t="s">
        <v>785</v>
      </c>
      <c r="L185">
        <v>12</v>
      </c>
      <c r="M185">
        <v>9713753</v>
      </c>
      <c r="N185" t="s">
        <v>2815</v>
      </c>
      <c r="O185" t="s">
        <v>793</v>
      </c>
      <c r="P185" t="s">
        <v>794</v>
      </c>
      <c r="Q185" t="s">
        <v>795</v>
      </c>
      <c r="S185">
        <v>4403</v>
      </c>
      <c r="T185">
        <v>8891</v>
      </c>
      <c r="U185" t="s">
        <v>2816</v>
      </c>
      <c r="V185" t="s">
        <v>797</v>
      </c>
      <c r="W185">
        <v>0</v>
      </c>
      <c r="X185">
        <v>7977720</v>
      </c>
      <c r="Y185" t="s">
        <v>198</v>
      </c>
      <c r="Z185">
        <v>1</v>
      </c>
      <c r="AA185" t="s">
        <v>158</v>
      </c>
      <c r="AB185" s="3" t="s">
        <v>2817</v>
      </c>
      <c r="AC185" s="2" t="s">
        <v>2818</v>
      </c>
      <c r="AE185">
        <v>1.0995052000000001</v>
      </c>
      <c r="AF185" t="s">
        <v>158</v>
      </c>
      <c r="AG185" t="s">
        <v>2714</v>
      </c>
      <c r="AH185" t="s">
        <v>54</v>
      </c>
      <c r="AI185" t="s">
        <v>362</v>
      </c>
      <c r="AJ185" t="s">
        <v>363</v>
      </c>
      <c r="AK185" t="s">
        <v>2715</v>
      </c>
      <c r="AL185" t="s">
        <v>81</v>
      </c>
    </row>
    <row r="186" spans="1:38">
      <c r="A186" s="1">
        <v>43871</v>
      </c>
      <c r="B186">
        <v>31604244</v>
      </c>
      <c r="C186" t="s">
        <v>2703</v>
      </c>
      <c r="D186" s="1">
        <v>43709</v>
      </c>
      <c r="E186" t="s">
        <v>2589</v>
      </c>
      <c r="F186" t="s">
        <v>2704</v>
      </c>
      <c r="G186" t="s">
        <v>2705</v>
      </c>
      <c r="H186" t="s">
        <v>368</v>
      </c>
      <c r="I186" t="s">
        <v>2706</v>
      </c>
      <c r="J186" t="s">
        <v>2707</v>
      </c>
      <c r="K186" t="s">
        <v>2819</v>
      </c>
      <c r="L186">
        <v>17</v>
      </c>
      <c r="M186">
        <v>40096407</v>
      </c>
      <c r="N186" t="s">
        <v>2820</v>
      </c>
      <c r="O186" t="s">
        <v>2820</v>
      </c>
      <c r="R186" t="s">
        <v>2821</v>
      </c>
      <c r="U186" t="s">
        <v>2822</v>
      </c>
      <c r="V186" t="s">
        <v>2823</v>
      </c>
      <c r="W186">
        <v>0</v>
      </c>
      <c r="X186">
        <v>883871</v>
      </c>
      <c r="Y186" t="s">
        <v>198</v>
      </c>
      <c r="Z186">
        <v>0</v>
      </c>
      <c r="AA186" t="s">
        <v>158</v>
      </c>
      <c r="AB186" s="3" t="s">
        <v>2824</v>
      </c>
      <c r="AC186" s="2" t="s">
        <v>2825</v>
      </c>
      <c r="AE186">
        <v>1.1280315999999999</v>
      </c>
      <c r="AF186" t="s">
        <v>158</v>
      </c>
      <c r="AG186" t="s">
        <v>2714</v>
      </c>
      <c r="AH186" t="s">
        <v>54</v>
      </c>
      <c r="AI186" t="s">
        <v>362</v>
      </c>
      <c r="AJ186" t="s">
        <v>363</v>
      </c>
      <c r="AK186" t="s">
        <v>2715</v>
      </c>
      <c r="AL186" t="s">
        <v>81</v>
      </c>
    </row>
    <row r="187" spans="1:38">
      <c r="A187" s="1">
        <v>43871</v>
      </c>
      <c r="B187">
        <v>31604244</v>
      </c>
      <c r="C187" t="s">
        <v>2703</v>
      </c>
      <c r="D187" s="1">
        <v>43709</v>
      </c>
      <c r="E187" t="s">
        <v>2589</v>
      </c>
      <c r="F187" t="s">
        <v>2704</v>
      </c>
      <c r="G187" t="s">
        <v>2705</v>
      </c>
      <c r="H187" t="s">
        <v>368</v>
      </c>
      <c r="I187" t="s">
        <v>2706</v>
      </c>
      <c r="J187" t="s">
        <v>2707</v>
      </c>
      <c r="K187" t="s">
        <v>2826</v>
      </c>
      <c r="L187">
        <v>1</v>
      </c>
      <c r="M187">
        <v>212704434</v>
      </c>
      <c r="N187" t="s">
        <v>2827</v>
      </c>
      <c r="O187" t="s">
        <v>2828</v>
      </c>
      <c r="P187" t="s">
        <v>2829</v>
      </c>
      <c r="Q187" t="s">
        <v>2830</v>
      </c>
      <c r="S187">
        <v>4594</v>
      </c>
      <c r="T187">
        <v>21719</v>
      </c>
      <c r="U187" t="s">
        <v>2831</v>
      </c>
      <c r="V187" t="s">
        <v>2832</v>
      </c>
      <c r="W187">
        <v>0</v>
      </c>
      <c r="X187">
        <v>9308424</v>
      </c>
      <c r="Y187" t="s">
        <v>73</v>
      </c>
      <c r="Z187">
        <v>1</v>
      </c>
      <c r="AA187" t="s">
        <v>158</v>
      </c>
      <c r="AB187" s="3" t="s">
        <v>2824</v>
      </c>
      <c r="AC187" s="2" t="s">
        <v>2825</v>
      </c>
      <c r="AE187">
        <v>1.0945708999999999</v>
      </c>
      <c r="AF187" t="s">
        <v>158</v>
      </c>
      <c r="AG187" t="s">
        <v>2714</v>
      </c>
      <c r="AH187" t="s">
        <v>54</v>
      </c>
      <c r="AI187" t="s">
        <v>362</v>
      </c>
      <c r="AJ187" t="s">
        <v>363</v>
      </c>
      <c r="AK187" t="s">
        <v>2715</v>
      </c>
      <c r="AL187" t="s">
        <v>81</v>
      </c>
    </row>
    <row r="188" spans="1:38">
      <c r="A188" s="1">
        <v>43871</v>
      </c>
      <c r="B188">
        <v>31604244</v>
      </c>
      <c r="C188" t="s">
        <v>2703</v>
      </c>
      <c r="D188" s="1">
        <v>43709</v>
      </c>
      <c r="E188" t="s">
        <v>2589</v>
      </c>
      <c r="F188" t="s">
        <v>2704</v>
      </c>
      <c r="G188" t="s">
        <v>2705</v>
      </c>
      <c r="H188" t="s">
        <v>368</v>
      </c>
      <c r="I188" t="s">
        <v>2706</v>
      </c>
      <c r="J188" t="s">
        <v>2707</v>
      </c>
      <c r="K188" t="s">
        <v>2839</v>
      </c>
      <c r="L188">
        <v>13</v>
      </c>
      <c r="M188">
        <v>50387821</v>
      </c>
      <c r="N188" t="s">
        <v>332</v>
      </c>
      <c r="O188" t="s">
        <v>332</v>
      </c>
      <c r="R188" t="s">
        <v>333</v>
      </c>
      <c r="U188" t="s">
        <v>2840</v>
      </c>
      <c r="V188" t="s">
        <v>2841</v>
      </c>
      <c r="W188">
        <v>0</v>
      </c>
      <c r="X188">
        <v>9568402</v>
      </c>
      <c r="Y188" t="s">
        <v>198</v>
      </c>
      <c r="Z188">
        <v>0</v>
      </c>
      <c r="AA188" t="s">
        <v>158</v>
      </c>
      <c r="AB188" s="3" t="s">
        <v>735</v>
      </c>
      <c r="AC188" s="2" t="s">
        <v>736</v>
      </c>
      <c r="AE188">
        <v>1.0899182999999999</v>
      </c>
      <c r="AF188" t="s">
        <v>158</v>
      </c>
      <c r="AG188" t="s">
        <v>2714</v>
      </c>
      <c r="AH188" t="s">
        <v>54</v>
      </c>
      <c r="AI188" t="s">
        <v>362</v>
      </c>
      <c r="AJ188" t="s">
        <v>363</v>
      </c>
      <c r="AK188" t="s">
        <v>2715</v>
      </c>
      <c r="AL188" t="s">
        <v>81</v>
      </c>
    </row>
    <row r="189" spans="1:38">
      <c r="A189" s="1">
        <v>43871</v>
      </c>
      <c r="B189">
        <v>31604244</v>
      </c>
      <c r="C189" t="s">
        <v>2703</v>
      </c>
      <c r="D189" s="1">
        <v>43709</v>
      </c>
      <c r="E189" t="s">
        <v>2589</v>
      </c>
      <c r="F189" t="s">
        <v>2704</v>
      </c>
      <c r="G189" t="s">
        <v>2705</v>
      </c>
      <c r="H189" t="s">
        <v>368</v>
      </c>
      <c r="I189" t="s">
        <v>2706</v>
      </c>
      <c r="J189" t="s">
        <v>2707</v>
      </c>
      <c r="K189" t="s">
        <v>668</v>
      </c>
      <c r="L189">
        <v>3</v>
      </c>
      <c r="M189">
        <v>18757356</v>
      </c>
      <c r="N189" t="s">
        <v>2844</v>
      </c>
      <c r="O189" t="s">
        <v>2844</v>
      </c>
      <c r="R189" t="s">
        <v>2845</v>
      </c>
      <c r="U189" t="s">
        <v>2846</v>
      </c>
      <c r="V189" t="s">
        <v>2847</v>
      </c>
      <c r="W189">
        <v>0</v>
      </c>
      <c r="X189">
        <v>9863496</v>
      </c>
      <c r="Y189" t="s">
        <v>198</v>
      </c>
      <c r="Z189">
        <v>0</v>
      </c>
      <c r="AA189" t="s">
        <v>158</v>
      </c>
      <c r="AB189" s="3" t="s">
        <v>2848</v>
      </c>
      <c r="AC189" s="2" t="s">
        <v>2849</v>
      </c>
      <c r="AE189">
        <v>1.0755001</v>
      </c>
      <c r="AF189" t="s">
        <v>158</v>
      </c>
      <c r="AG189" t="s">
        <v>2714</v>
      </c>
      <c r="AH189" t="s">
        <v>54</v>
      </c>
      <c r="AI189" t="s">
        <v>362</v>
      </c>
      <c r="AJ189" t="s">
        <v>363</v>
      </c>
      <c r="AK189" t="s">
        <v>2715</v>
      </c>
      <c r="AL189" t="s">
        <v>81</v>
      </c>
    </row>
    <row r="190" spans="1:38">
      <c r="A190" s="1">
        <v>43871</v>
      </c>
      <c r="B190">
        <v>31604244</v>
      </c>
      <c r="C190" t="s">
        <v>2703</v>
      </c>
      <c r="D190" s="1">
        <v>43709</v>
      </c>
      <c r="E190" t="s">
        <v>2589</v>
      </c>
      <c r="F190" t="s">
        <v>2704</v>
      </c>
      <c r="G190" t="s">
        <v>2705</v>
      </c>
      <c r="H190" t="s">
        <v>368</v>
      </c>
      <c r="I190" t="s">
        <v>2706</v>
      </c>
      <c r="J190" t="s">
        <v>2707</v>
      </c>
      <c r="K190" t="s">
        <v>2819</v>
      </c>
      <c r="L190">
        <v>17</v>
      </c>
      <c r="M190">
        <v>39813896</v>
      </c>
      <c r="N190" t="s">
        <v>2850</v>
      </c>
      <c r="O190" t="s">
        <v>2850</v>
      </c>
      <c r="R190" t="s">
        <v>2851</v>
      </c>
      <c r="U190" t="s">
        <v>2852</v>
      </c>
      <c r="V190" t="s">
        <v>2853</v>
      </c>
      <c r="W190">
        <v>0</v>
      </c>
      <c r="X190">
        <v>9909593</v>
      </c>
      <c r="Y190" t="s">
        <v>198</v>
      </c>
      <c r="Z190">
        <v>0</v>
      </c>
      <c r="AA190" t="s">
        <v>158</v>
      </c>
      <c r="AB190" s="3" t="s">
        <v>2854</v>
      </c>
      <c r="AC190" s="2" t="s">
        <v>2855</v>
      </c>
      <c r="AE190">
        <v>1.0811980000000001</v>
      </c>
      <c r="AF190" t="s">
        <v>158</v>
      </c>
      <c r="AG190" t="s">
        <v>2714</v>
      </c>
      <c r="AH190" t="s">
        <v>54</v>
      </c>
      <c r="AI190" t="s">
        <v>362</v>
      </c>
      <c r="AJ190" t="s">
        <v>363</v>
      </c>
      <c r="AK190" t="s">
        <v>2715</v>
      </c>
      <c r="AL190" t="s">
        <v>81</v>
      </c>
    </row>
    <row r="191" spans="1:38">
      <c r="A191" s="1">
        <v>43871</v>
      </c>
      <c r="B191">
        <v>31604244</v>
      </c>
      <c r="C191" t="s">
        <v>2703</v>
      </c>
      <c r="D191" s="1">
        <v>43709</v>
      </c>
      <c r="E191" t="s">
        <v>2589</v>
      </c>
      <c r="F191" t="s">
        <v>2704</v>
      </c>
      <c r="G191" t="s">
        <v>2705</v>
      </c>
      <c r="H191" t="s">
        <v>368</v>
      </c>
      <c r="I191" t="s">
        <v>2706</v>
      </c>
      <c r="J191" t="s">
        <v>2707</v>
      </c>
      <c r="K191" t="s">
        <v>895</v>
      </c>
      <c r="L191">
        <v>18</v>
      </c>
      <c r="M191">
        <v>58680812</v>
      </c>
      <c r="N191" t="s">
        <v>896</v>
      </c>
      <c r="O191" t="s">
        <v>896</v>
      </c>
      <c r="R191" t="s">
        <v>897</v>
      </c>
      <c r="U191" t="s">
        <v>2856</v>
      </c>
      <c r="V191" t="s">
        <v>2857</v>
      </c>
      <c r="W191">
        <v>0</v>
      </c>
      <c r="X191">
        <v>9955954</v>
      </c>
      <c r="Y191" t="s">
        <v>198</v>
      </c>
      <c r="Z191">
        <v>0</v>
      </c>
      <c r="AA191" t="s">
        <v>158</v>
      </c>
      <c r="AB191" s="3" t="s">
        <v>1021</v>
      </c>
      <c r="AC191" s="2" t="s">
        <v>1022</v>
      </c>
      <c r="AE191">
        <v>1.0893246000000001</v>
      </c>
      <c r="AF191" t="s">
        <v>158</v>
      </c>
      <c r="AG191" t="s">
        <v>2714</v>
      </c>
      <c r="AH191" t="s">
        <v>54</v>
      </c>
      <c r="AI191" t="s">
        <v>362</v>
      </c>
      <c r="AJ191" t="s">
        <v>363</v>
      </c>
      <c r="AK191" t="s">
        <v>2715</v>
      </c>
      <c r="AL191" t="s">
        <v>81</v>
      </c>
    </row>
    <row r="192" spans="1:38">
      <c r="A192" s="1">
        <v>43871</v>
      </c>
      <c r="B192">
        <v>31604244</v>
      </c>
      <c r="C192" t="s">
        <v>2703</v>
      </c>
      <c r="D192" s="1">
        <v>43709</v>
      </c>
      <c r="E192" t="s">
        <v>2589</v>
      </c>
      <c r="F192" t="s">
        <v>2704</v>
      </c>
      <c r="G192" t="s">
        <v>2705</v>
      </c>
      <c r="H192" t="s">
        <v>368</v>
      </c>
      <c r="I192" t="s">
        <v>2706</v>
      </c>
      <c r="J192" t="s">
        <v>2707</v>
      </c>
      <c r="K192" t="s">
        <v>1076</v>
      </c>
      <c r="L192">
        <v>4</v>
      </c>
      <c r="M192">
        <v>108137562</v>
      </c>
      <c r="N192" t="s">
        <v>2858</v>
      </c>
      <c r="O192" t="s">
        <v>2858</v>
      </c>
      <c r="R192" t="s">
        <v>2859</v>
      </c>
      <c r="U192" t="s">
        <v>2860</v>
      </c>
      <c r="V192" t="s">
        <v>2861</v>
      </c>
      <c r="W192">
        <v>0</v>
      </c>
      <c r="X192">
        <v>9992763</v>
      </c>
      <c r="Y192" t="s">
        <v>198</v>
      </c>
      <c r="Z192">
        <v>0</v>
      </c>
      <c r="AA192" t="s">
        <v>158</v>
      </c>
      <c r="AB192" s="3" t="s">
        <v>762</v>
      </c>
      <c r="AC192" s="2" t="s">
        <v>763</v>
      </c>
      <c r="AE192">
        <v>1.0656437000000001</v>
      </c>
      <c r="AF192" t="s">
        <v>158</v>
      </c>
      <c r="AG192" t="s">
        <v>2714</v>
      </c>
      <c r="AH192" t="s">
        <v>54</v>
      </c>
      <c r="AI192" t="s">
        <v>362</v>
      </c>
      <c r="AJ192" t="s">
        <v>363</v>
      </c>
      <c r="AK192" t="s">
        <v>2715</v>
      </c>
      <c r="AL192" t="s">
        <v>81</v>
      </c>
    </row>
    <row r="193" spans="1:38">
      <c r="A193" s="1">
        <v>43871</v>
      </c>
      <c r="B193">
        <v>31604244</v>
      </c>
      <c r="C193" t="s">
        <v>2703</v>
      </c>
      <c r="D193" s="1">
        <v>43709</v>
      </c>
      <c r="E193" t="s">
        <v>2589</v>
      </c>
      <c r="F193" t="s">
        <v>2704</v>
      </c>
      <c r="G193" t="s">
        <v>2705</v>
      </c>
      <c r="H193" t="s">
        <v>368</v>
      </c>
      <c r="I193" t="s">
        <v>2706</v>
      </c>
      <c r="J193" t="s">
        <v>2707</v>
      </c>
      <c r="K193" t="s">
        <v>2862</v>
      </c>
      <c r="L193">
        <v>20</v>
      </c>
      <c r="M193">
        <v>41339548</v>
      </c>
      <c r="N193" t="s">
        <v>1606</v>
      </c>
      <c r="O193" t="s">
        <v>2863</v>
      </c>
      <c r="P193" t="s">
        <v>2864</v>
      </c>
      <c r="Q193" t="s">
        <v>2865</v>
      </c>
      <c r="S193">
        <v>7888</v>
      </c>
      <c r="T193">
        <v>1238</v>
      </c>
      <c r="U193" t="s">
        <v>2866</v>
      </c>
      <c r="V193" t="s">
        <v>2867</v>
      </c>
      <c r="W193">
        <v>0</v>
      </c>
      <c r="X193">
        <v>6072343</v>
      </c>
      <c r="Y193" t="s">
        <v>73</v>
      </c>
      <c r="Z193">
        <v>1</v>
      </c>
      <c r="AA193" t="s">
        <v>158</v>
      </c>
      <c r="AB193" s="3" t="s">
        <v>798</v>
      </c>
      <c r="AC193" s="2" t="s">
        <v>799</v>
      </c>
      <c r="AE193">
        <v>1.0815488</v>
      </c>
      <c r="AF193" t="s">
        <v>158</v>
      </c>
      <c r="AG193" t="s">
        <v>2714</v>
      </c>
      <c r="AH193" t="s">
        <v>54</v>
      </c>
      <c r="AI193" t="s">
        <v>362</v>
      </c>
      <c r="AJ193" t="s">
        <v>363</v>
      </c>
      <c r="AK193" t="s">
        <v>2715</v>
      </c>
      <c r="AL193" t="s">
        <v>81</v>
      </c>
    </row>
    <row r="194" spans="1:38">
      <c r="A194" s="1">
        <v>43871</v>
      </c>
      <c r="B194">
        <v>31604244</v>
      </c>
      <c r="C194" t="s">
        <v>2703</v>
      </c>
      <c r="D194" s="1">
        <v>43709</v>
      </c>
      <c r="E194" t="s">
        <v>2589</v>
      </c>
      <c r="F194" t="s">
        <v>2704</v>
      </c>
      <c r="G194" t="s">
        <v>2705</v>
      </c>
      <c r="H194" t="s">
        <v>368</v>
      </c>
      <c r="I194" t="s">
        <v>2706</v>
      </c>
      <c r="J194" t="s">
        <v>2707</v>
      </c>
      <c r="K194" t="s">
        <v>848</v>
      </c>
      <c r="L194">
        <v>16</v>
      </c>
      <c r="M194">
        <v>30091839</v>
      </c>
      <c r="N194" t="s">
        <v>849</v>
      </c>
      <c r="O194" t="s">
        <v>849</v>
      </c>
      <c r="R194" t="s">
        <v>850</v>
      </c>
      <c r="U194" t="s">
        <v>851</v>
      </c>
      <c r="V194" t="s">
        <v>852</v>
      </c>
      <c r="W194">
        <v>0</v>
      </c>
      <c r="X194">
        <v>3809627</v>
      </c>
      <c r="Y194" t="s">
        <v>853</v>
      </c>
      <c r="Z194">
        <v>0</v>
      </c>
      <c r="AA194" t="s">
        <v>158</v>
      </c>
      <c r="AB194" s="3" t="s">
        <v>2872</v>
      </c>
      <c r="AC194">
        <v>21</v>
      </c>
      <c r="AE194">
        <v>1.0943314</v>
      </c>
      <c r="AF194" t="s">
        <v>158</v>
      </c>
      <c r="AG194" t="s">
        <v>2714</v>
      </c>
      <c r="AH194" t="s">
        <v>54</v>
      </c>
      <c r="AI194" t="s">
        <v>362</v>
      </c>
      <c r="AJ194" t="s">
        <v>363</v>
      </c>
      <c r="AK194" t="s">
        <v>2715</v>
      </c>
      <c r="AL194" t="s">
        <v>81</v>
      </c>
    </row>
    <row r="195" spans="1:38">
      <c r="A195" s="1">
        <v>43871</v>
      </c>
      <c r="B195">
        <v>31604244</v>
      </c>
      <c r="C195" t="s">
        <v>2703</v>
      </c>
      <c r="D195" s="1">
        <v>43709</v>
      </c>
      <c r="E195" t="s">
        <v>2589</v>
      </c>
      <c r="F195" t="s">
        <v>2704</v>
      </c>
      <c r="G195" t="s">
        <v>2705</v>
      </c>
      <c r="H195" t="s">
        <v>368</v>
      </c>
      <c r="I195" t="s">
        <v>2706</v>
      </c>
      <c r="J195" t="s">
        <v>2707</v>
      </c>
      <c r="K195" t="s">
        <v>833</v>
      </c>
      <c r="L195">
        <v>16</v>
      </c>
      <c r="M195">
        <v>1017832</v>
      </c>
      <c r="N195" t="s">
        <v>2873</v>
      </c>
      <c r="O195" t="s">
        <v>834</v>
      </c>
      <c r="P195" t="s">
        <v>835</v>
      </c>
      <c r="Q195" t="s">
        <v>836</v>
      </c>
      <c r="S195">
        <v>30853</v>
      </c>
      <c r="T195">
        <v>46035</v>
      </c>
      <c r="U195" t="s">
        <v>2874</v>
      </c>
      <c r="V195" t="s">
        <v>2875</v>
      </c>
      <c r="W195">
        <v>0</v>
      </c>
      <c r="X195">
        <v>405343</v>
      </c>
      <c r="Y195" t="s">
        <v>73</v>
      </c>
      <c r="Z195">
        <v>1</v>
      </c>
      <c r="AA195" t="s">
        <v>158</v>
      </c>
      <c r="AB195" s="3" t="s">
        <v>1745</v>
      </c>
      <c r="AC195" s="2" t="s">
        <v>1746</v>
      </c>
      <c r="AE195">
        <v>1.1010789999999999</v>
      </c>
      <c r="AF195" t="s">
        <v>158</v>
      </c>
      <c r="AG195" t="s">
        <v>2714</v>
      </c>
      <c r="AH195" t="s">
        <v>54</v>
      </c>
      <c r="AI195" t="s">
        <v>362</v>
      </c>
      <c r="AJ195" t="s">
        <v>363</v>
      </c>
      <c r="AK195" t="s">
        <v>2715</v>
      </c>
      <c r="AL195" t="s">
        <v>81</v>
      </c>
    </row>
    <row r="196" spans="1:38">
      <c r="A196" s="1">
        <v>43871</v>
      </c>
      <c r="B196">
        <v>31604244</v>
      </c>
      <c r="C196" t="s">
        <v>2703</v>
      </c>
      <c r="D196" s="1">
        <v>43709</v>
      </c>
      <c r="E196" t="s">
        <v>2589</v>
      </c>
      <c r="F196" t="s">
        <v>2704</v>
      </c>
      <c r="G196" t="s">
        <v>2705</v>
      </c>
      <c r="H196" t="s">
        <v>368</v>
      </c>
      <c r="I196" t="s">
        <v>2706</v>
      </c>
      <c r="J196" t="s">
        <v>2707</v>
      </c>
      <c r="K196" t="s">
        <v>2880</v>
      </c>
      <c r="L196">
        <v>11</v>
      </c>
      <c r="M196">
        <v>128551280</v>
      </c>
      <c r="N196" t="s">
        <v>2881</v>
      </c>
      <c r="O196" t="s">
        <v>2881</v>
      </c>
      <c r="R196" t="s">
        <v>2882</v>
      </c>
      <c r="U196" t="s">
        <v>2883</v>
      </c>
      <c r="V196" t="s">
        <v>2884</v>
      </c>
      <c r="W196">
        <v>0</v>
      </c>
      <c r="X196">
        <v>4262739</v>
      </c>
      <c r="Y196" t="s">
        <v>198</v>
      </c>
      <c r="Z196">
        <v>0</v>
      </c>
      <c r="AA196" t="s">
        <v>158</v>
      </c>
      <c r="AB196" s="3" t="s">
        <v>1696</v>
      </c>
      <c r="AC196" s="2" t="s">
        <v>1697</v>
      </c>
      <c r="AE196">
        <v>1.0676916999999999</v>
      </c>
      <c r="AF196" t="s">
        <v>158</v>
      </c>
      <c r="AG196" t="s">
        <v>2714</v>
      </c>
      <c r="AH196" t="s">
        <v>54</v>
      </c>
      <c r="AI196" t="s">
        <v>362</v>
      </c>
      <c r="AJ196" t="s">
        <v>363</v>
      </c>
      <c r="AK196" t="s">
        <v>2715</v>
      </c>
      <c r="AL196" t="s">
        <v>81</v>
      </c>
    </row>
    <row r="197" spans="1:38">
      <c r="A197" s="1">
        <v>43871</v>
      </c>
      <c r="B197">
        <v>31604244</v>
      </c>
      <c r="C197" t="s">
        <v>2703</v>
      </c>
      <c r="D197" s="1">
        <v>43709</v>
      </c>
      <c r="E197" t="s">
        <v>2589</v>
      </c>
      <c r="F197" t="s">
        <v>2704</v>
      </c>
      <c r="G197" t="s">
        <v>2705</v>
      </c>
      <c r="H197" t="s">
        <v>368</v>
      </c>
      <c r="I197" t="s">
        <v>2706</v>
      </c>
      <c r="J197" t="s">
        <v>2707</v>
      </c>
      <c r="K197" t="s">
        <v>299</v>
      </c>
      <c r="L197">
        <v>3</v>
      </c>
      <c r="M197">
        <v>102030178</v>
      </c>
      <c r="N197" t="s">
        <v>2885</v>
      </c>
      <c r="O197" t="s">
        <v>301</v>
      </c>
      <c r="P197" t="s">
        <v>302</v>
      </c>
      <c r="Q197" t="s">
        <v>303</v>
      </c>
      <c r="S197">
        <v>32252</v>
      </c>
      <c r="T197">
        <v>69066</v>
      </c>
      <c r="U197" t="s">
        <v>2886</v>
      </c>
      <c r="V197" t="s">
        <v>2887</v>
      </c>
      <c r="W197">
        <v>0</v>
      </c>
      <c r="X197">
        <v>4325907</v>
      </c>
      <c r="Y197" t="s">
        <v>73</v>
      </c>
      <c r="Z197">
        <v>1</v>
      </c>
      <c r="AA197" t="s">
        <v>158</v>
      </c>
      <c r="AB197" s="3" t="s">
        <v>745</v>
      </c>
      <c r="AC197" s="2" t="s">
        <v>746</v>
      </c>
      <c r="AE197">
        <v>1.0751531999999999</v>
      </c>
      <c r="AF197" t="s">
        <v>158</v>
      </c>
      <c r="AG197" t="s">
        <v>2714</v>
      </c>
      <c r="AH197" t="s">
        <v>54</v>
      </c>
      <c r="AI197" t="s">
        <v>362</v>
      </c>
      <c r="AJ197" t="s">
        <v>363</v>
      </c>
      <c r="AK197" t="s">
        <v>2715</v>
      </c>
      <c r="AL197" t="s">
        <v>81</v>
      </c>
    </row>
    <row r="198" spans="1:38">
      <c r="A198" s="1">
        <v>43871</v>
      </c>
      <c r="B198">
        <v>31604244</v>
      </c>
      <c r="C198" t="s">
        <v>2703</v>
      </c>
      <c r="D198" s="1">
        <v>43709</v>
      </c>
      <c r="E198" t="s">
        <v>2589</v>
      </c>
      <c r="F198" t="s">
        <v>2704</v>
      </c>
      <c r="G198" t="s">
        <v>2705</v>
      </c>
      <c r="H198" t="s">
        <v>368</v>
      </c>
      <c r="I198" t="s">
        <v>2706</v>
      </c>
      <c r="J198" t="s">
        <v>2707</v>
      </c>
      <c r="K198" t="s">
        <v>1312</v>
      </c>
      <c r="L198">
        <v>11</v>
      </c>
      <c r="M198">
        <v>95578258</v>
      </c>
      <c r="N198" t="s">
        <v>2888</v>
      </c>
      <c r="O198" t="s">
        <v>1314</v>
      </c>
      <c r="P198" t="s">
        <v>1315</v>
      </c>
      <c r="Q198" t="s">
        <v>1316</v>
      </c>
      <c r="S198">
        <v>268404</v>
      </c>
      <c r="T198">
        <v>190695</v>
      </c>
      <c r="U198" t="s">
        <v>2889</v>
      </c>
      <c r="V198" t="s">
        <v>1318</v>
      </c>
      <c r="W198">
        <v>0</v>
      </c>
      <c r="X198">
        <v>4409785</v>
      </c>
      <c r="Y198" t="s">
        <v>198</v>
      </c>
      <c r="Z198">
        <v>1</v>
      </c>
      <c r="AA198" t="s">
        <v>158</v>
      </c>
      <c r="AB198" s="3" t="s">
        <v>89</v>
      </c>
      <c r="AC198" s="2" t="s">
        <v>90</v>
      </c>
      <c r="AE198">
        <v>1.0874292999999999</v>
      </c>
      <c r="AF198" t="s">
        <v>158</v>
      </c>
      <c r="AG198" t="s">
        <v>2714</v>
      </c>
      <c r="AH198" t="s">
        <v>54</v>
      </c>
      <c r="AI198" t="s">
        <v>362</v>
      </c>
      <c r="AJ198" t="s">
        <v>363</v>
      </c>
      <c r="AK198" t="s">
        <v>2715</v>
      </c>
      <c r="AL198" t="s">
        <v>81</v>
      </c>
    </row>
    <row r="199" spans="1:38">
      <c r="A199" s="1">
        <v>43871</v>
      </c>
      <c r="B199">
        <v>31604244</v>
      </c>
      <c r="C199" t="s">
        <v>2703</v>
      </c>
      <c r="D199" s="1">
        <v>43709</v>
      </c>
      <c r="E199" t="s">
        <v>2589</v>
      </c>
      <c r="F199" t="s">
        <v>2704</v>
      </c>
      <c r="G199" t="s">
        <v>2705</v>
      </c>
      <c r="H199" t="s">
        <v>368</v>
      </c>
      <c r="I199" t="s">
        <v>2706</v>
      </c>
      <c r="J199" t="s">
        <v>2707</v>
      </c>
      <c r="K199" t="s">
        <v>2896</v>
      </c>
      <c r="L199">
        <v>7</v>
      </c>
      <c r="M199">
        <v>128933913</v>
      </c>
      <c r="N199" t="s">
        <v>2897</v>
      </c>
      <c r="O199" t="s">
        <v>2898</v>
      </c>
      <c r="R199" t="s">
        <v>2899</v>
      </c>
      <c r="U199" t="s">
        <v>2900</v>
      </c>
      <c r="V199" t="s">
        <v>2901</v>
      </c>
      <c r="W199">
        <v>0</v>
      </c>
      <c r="X199">
        <v>4728142</v>
      </c>
      <c r="Y199" t="s">
        <v>73</v>
      </c>
      <c r="Z199">
        <v>0</v>
      </c>
      <c r="AA199" t="s">
        <v>158</v>
      </c>
      <c r="AB199" s="3" t="s">
        <v>798</v>
      </c>
      <c r="AC199" s="2" t="s">
        <v>799</v>
      </c>
      <c r="AE199">
        <v>1.0583130000000001</v>
      </c>
      <c r="AF199" t="s">
        <v>158</v>
      </c>
      <c r="AG199" t="s">
        <v>2714</v>
      </c>
      <c r="AH199" t="s">
        <v>54</v>
      </c>
      <c r="AI199" t="s">
        <v>362</v>
      </c>
      <c r="AJ199" t="s">
        <v>363</v>
      </c>
      <c r="AK199" t="s">
        <v>2715</v>
      </c>
      <c r="AL199" t="s">
        <v>81</v>
      </c>
    </row>
    <row r="200" spans="1:38">
      <c r="A200" s="1">
        <v>43871</v>
      </c>
      <c r="B200">
        <v>31604244</v>
      </c>
      <c r="C200" t="s">
        <v>2703</v>
      </c>
      <c r="D200" s="1">
        <v>43709</v>
      </c>
      <c r="E200" t="s">
        <v>2589</v>
      </c>
      <c r="F200" t="s">
        <v>2704</v>
      </c>
      <c r="G200" t="s">
        <v>2705</v>
      </c>
      <c r="H200" t="s">
        <v>368</v>
      </c>
      <c r="I200" t="s">
        <v>2706</v>
      </c>
      <c r="J200" t="s">
        <v>2707</v>
      </c>
      <c r="K200" t="s">
        <v>2906</v>
      </c>
      <c r="L200">
        <v>17</v>
      </c>
      <c r="M200">
        <v>36486677</v>
      </c>
      <c r="N200" t="s">
        <v>2907</v>
      </c>
      <c r="O200" t="s">
        <v>2907</v>
      </c>
      <c r="R200" t="s">
        <v>2908</v>
      </c>
      <c r="U200" t="s">
        <v>2909</v>
      </c>
      <c r="V200" t="s">
        <v>2910</v>
      </c>
      <c r="W200">
        <v>0</v>
      </c>
      <c r="X200">
        <v>4796224</v>
      </c>
      <c r="Y200" t="s">
        <v>853</v>
      </c>
      <c r="Z200">
        <v>0</v>
      </c>
      <c r="AA200" t="s">
        <v>158</v>
      </c>
      <c r="AB200" s="3" t="s">
        <v>996</v>
      </c>
      <c r="AC200">
        <v>15</v>
      </c>
      <c r="AE200">
        <v>1.0915838</v>
      </c>
      <c r="AF200" t="s">
        <v>158</v>
      </c>
      <c r="AG200" t="s">
        <v>2714</v>
      </c>
      <c r="AH200" t="s">
        <v>54</v>
      </c>
      <c r="AI200" t="s">
        <v>362</v>
      </c>
      <c r="AJ200" t="s">
        <v>363</v>
      </c>
      <c r="AK200" t="s">
        <v>2715</v>
      </c>
      <c r="AL200" t="s">
        <v>81</v>
      </c>
    </row>
    <row r="201" spans="1:38">
      <c r="A201" s="1">
        <v>43871</v>
      </c>
      <c r="B201">
        <v>31604244</v>
      </c>
      <c r="C201" t="s">
        <v>2703</v>
      </c>
      <c r="D201" s="1">
        <v>43709</v>
      </c>
      <c r="E201" t="s">
        <v>2589</v>
      </c>
      <c r="F201" t="s">
        <v>2704</v>
      </c>
      <c r="G201" t="s">
        <v>2705</v>
      </c>
      <c r="H201" t="s">
        <v>368</v>
      </c>
      <c r="I201" t="s">
        <v>2706</v>
      </c>
      <c r="J201" t="s">
        <v>2707</v>
      </c>
      <c r="K201" t="s">
        <v>917</v>
      </c>
      <c r="L201">
        <v>19</v>
      </c>
      <c r="M201">
        <v>18191169</v>
      </c>
      <c r="N201" t="s">
        <v>2911</v>
      </c>
      <c r="O201" t="s">
        <v>2912</v>
      </c>
      <c r="P201" t="s">
        <v>2913</v>
      </c>
      <c r="Q201" t="s">
        <v>919</v>
      </c>
      <c r="S201">
        <v>13048</v>
      </c>
      <c r="T201">
        <v>2049</v>
      </c>
      <c r="U201" t="s">
        <v>2914</v>
      </c>
      <c r="V201" t="s">
        <v>2915</v>
      </c>
      <c r="W201">
        <v>0</v>
      </c>
      <c r="X201">
        <v>4808760</v>
      </c>
      <c r="Y201" t="s">
        <v>73</v>
      </c>
      <c r="Z201">
        <v>1</v>
      </c>
      <c r="AA201" t="s">
        <v>158</v>
      </c>
      <c r="AB201" s="3" t="s">
        <v>2916</v>
      </c>
      <c r="AC201" s="2" t="s">
        <v>2917</v>
      </c>
      <c r="AE201">
        <v>1.1198208000000001</v>
      </c>
      <c r="AF201" t="s">
        <v>158</v>
      </c>
      <c r="AG201" t="s">
        <v>2714</v>
      </c>
      <c r="AH201" t="s">
        <v>54</v>
      </c>
      <c r="AI201" t="s">
        <v>362</v>
      </c>
      <c r="AJ201" t="s">
        <v>363</v>
      </c>
      <c r="AK201" t="s">
        <v>2715</v>
      </c>
      <c r="AL201" t="s">
        <v>81</v>
      </c>
    </row>
    <row r="202" spans="1:38">
      <c r="A202" s="1">
        <v>43871</v>
      </c>
      <c r="B202">
        <v>31604244</v>
      </c>
      <c r="C202" t="s">
        <v>2703</v>
      </c>
      <c r="D202" s="1">
        <v>43709</v>
      </c>
      <c r="E202" t="s">
        <v>2589</v>
      </c>
      <c r="F202" t="s">
        <v>2704</v>
      </c>
      <c r="G202" t="s">
        <v>2705</v>
      </c>
      <c r="H202" t="s">
        <v>368</v>
      </c>
      <c r="I202" t="s">
        <v>2706</v>
      </c>
      <c r="J202" t="s">
        <v>2707</v>
      </c>
      <c r="K202" t="s">
        <v>998</v>
      </c>
      <c r="L202">
        <v>1</v>
      </c>
      <c r="M202">
        <v>119724882</v>
      </c>
      <c r="N202" t="s">
        <v>999</v>
      </c>
      <c r="O202" t="s">
        <v>999</v>
      </c>
      <c r="R202" t="s">
        <v>1000</v>
      </c>
      <c r="U202" t="s">
        <v>2922</v>
      </c>
      <c r="V202" t="s">
        <v>2923</v>
      </c>
      <c r="W202">
        <v>0</v>
      </c>
      <c r="X202">
        <v>483180</v>
      </c>
      <c r="Y202" t="s">
        <v>198</v>
      </c>
      <c r="Z202">
        <v>0</v>
      </c>
      <c r="AA202" t="s">
        <v>158</v>
      </c>
      <c r="AB202" s="3" t="s">
        <v>1916</v>
      </c>
      <c r="AC202">
        <v>17</v>
      </c>
      <c r="AE202">
        <v>1.0858942</v>
      </c>
      <c r="AF202" t="s">
        <v>158</v>
      </c>
      <c r="AG202" t="s">
        <v>2714</v>
      </c>
      <c r="AH202" t="s">
        <v>54</v>
      </c>
      <c r="AI202" t="s">
        <v>362</v>
      </c>
      <c r="AJ202" t="s">
        <v>363</v>
      </c>
      <c r="AK202" t="s">
        <v>2715</v>
      </c>
      <c r="AL202" t="s">
        <v>81</v>
      </c>
    </row>
    <row r="203" spans="1:38">
      <c r="A203" s="1">
        <v>43871</v>
      </c>
      <c r="B203">
        <v>31604244</v>
      </c>
      <c r="C203" t="s">
        <v>2703</v>
      </c>
      <c r="D203" s="1">
        <v>43709</v>
      </c>
      <c r="E203" t="s">
        <v>2589</v>
      </c>
      <c r="F203" t="s">
        <v>2704</v>
      </c>
      <c r="G203" t="s">
        <v>2705</v>
      </c>
      <c r="H203" t="s">
        <v>368</v>
      </c>
      <c r="I203" t="s">
        <v>2706</v>
      </c>
      <c r="J203" t="s">
        <v>2707</v>
      </c>
      <c r="K203" t="s">
        <v>1112</v>
      </c>
      <c r="L203">
        <v>6</v>
      </c>
      <c r="M203">
        <v>135512325</v>
      </c>
      <c r="N203" t="s">
        <v>2929</v>
      </c>
      <c r="O203" t="s">
        <v>2930</v>
      </c>
      <c r="R203" t="s">
        <v>2931</v>
      </c>
      <c r="U203" t="s">
        <v>2932</v>
      </c>
      <c r="V203" t="s">
        <v>2933</v>
      </c>
      <c r="W203">
        <v>0</v>
      </c>
      <c r="X203">
        <v>4896153</v>
      </c>
      <c r="Y203" t="s">
        <v>198</v>
      </c>
      <c r="Z203">
        <v>0</v>
      </c>
      <c r="AA203" t="s">
        <v>158</v>
      </c>
      <c r="AB203" s="3" t="s">
        <v>2934</v>
      </c>
      <c r="AC203" s="2" t="s">
        <v>2935</v>
      </c>
      <c r="AE203">
        <v>1.1152002000000001</v>
      </c>
      <c r="AF203" t="s">
        <v>158</v>
      </c>
      <c r="AG203" t="s">
        <v>2714</v>
      </c>
      <c r="AH203" t="s">
        <v>54</v>
      </c>
      <c r="AI203" t="s">
        <v>362</v>
      </c>
      <c r="AJ203" t="s">
        <v>363</v>
      </c>
      <c r="AK203" t="s">
        <v>2715</v>
      </c>
      <c r="AL203" t="s">
        <v>81</v>
      </c>
    </row>
    <row r="204" spans="1:38">
      <c r="A204" s="1">
        <v>43871</v>
      </c>
      <c r="B204">
        <v>31604244</v>
      </c>
      <c r="C204" t="s">
        <v>2703</v>
      </c>
      <c r="D204" s="1">
        <v>43709</v>
      </c>
      <c r="E204" t="s">
        <v>2589</v>
      </c>
      <c r="F204" t="s">
        <v>2704</v>
      </c>
      <c r="G204" t="s">
        <v>2705</v>
      </c>
      <c r="H204" t="s">
        <v>368</v>
      </c>
      <c r="I204" t="s">
        <v>2706</v>
      </c>
      <c r="J204" t="s">
        <v>2707</v>
      </c>
      <c r="K204" t="s">
        <v>2943</v>
      </c>
      <c r="L204">
        <v>11</v>
      </c>
      <c r="M204">
        <v>65937961</v>
      </c>
      <c r="N204" t="s">
        <v>2944</v>
      </c>
      <c r="O204" t="s">
        <v>2945</v>
      </c>
      <c r="P204" t="s">
        <v>2946</v>
      </c>
      <c r="Q204" t="s">
        <v>2947</v>
      </c>
      <c r="S204">
        <v>16398</v>
      </c>
      <c r="T204">
        <v>7519</v>
      </c>
      <c r="U204" t="s">
        <v>2948</v>
      </c>
      <c r="V204" t="s">
        <v>2949</v>
      </c>
      <c r="W204">
        <v>0</v>
      </c>
      <c r="X204">
        <v>531612</v>
      </c>
      <c r="Y204" t="s">
        <v>533</v>
      </c>
      <c r="Z204">
        <v>1</v>
      </c>
      <c r="AA204" t="s">
        <v>158</v>
      </c>
      <c r="AB204" s="3" t="s">
        <v>422</v>
      </c>
      <c r="AC204">
        <v>9</v>
      </c>
      <c r="AE204">
        <v>1.0689470999999999</v>
      </c>
      <c r="AF204" t="s">
        <v>158</v>
      </c>
      <c r="AG204" t="s">
        <v>2714</v>
      </c>
      <c r="AH204" t="s">
        <v>54</v>
      </c>
      <c r="AI204" t="s">
        <v>362</v>
      </c>
      <c r="AJ204" t="s">
        <v>363</v>
      </c>
      <c r="AK204" t="s">
        <v>2715</v>
      </c>
      <c r="AL204" t="s">
        <v>81</v>
      </c>
    </row>
    <row r="205" spans="1:38">
      <c r="A205" s="1">
        <v>43871</v>
      </c>
      <c r="B205">
        <v>31604244</v>
      </c>
      <c r="C205" t="s">
        <v>2703</v>
      </c>
      <c r="D205" s="1">
        <v>43709</v>
      </c>
      <c r="E205" t="s">
        <v>2589</v>
      </c>
      <c r="F205" t="s">
        <v>2704</v>
      </c>
      <c r="G205" t="s">
        <v>2705</v>
      </c>
      <c r="H205" t="s">
        <v>368</v>
      </c>
      <c r="I205" t="s">
        <v>2706</v>
      </c>
      <c r="J205" t="s">
        <v>2707</v>
      </c>
      <c r="K205" t="s">
        <v>1120</v>
      </c>
      <c r="L205">
        <v>7</v>
      </c>
      <c r="M205">
        <v>2403667</v>
      </c>
      <c r="N205" t="s">
        <v>2950</v>
      </c>
      <c r="O205" t="s">
        <v>2950</v>
      </c>
      <c r="R205" t="s">
        <v>1123</v>
      </c>
      <c r="U205" t="s">
        <v>2951</v>
      </c>
      <c r="V205" t="s">
        <v>2952</v>
      </c>
      <c r="W205">
        <v>0</v>
      </c>
      <c r="X205">
        <v>55858457</v>
      </c>
      <c r="Y205" t="s">
        <v>853</v>
      </c>
      <c r="Z205">
        <v>0</v>
      </c>
      <c r="AA205" t="s">
        <v>158</v>
      </c>
      <c r="AB205" s="3" t="s">
        <v>950</v>
      </c>
      <c r="AC205" s="2" t="s">
        <v>951</v>
      </c>
      <c r="AE205">
        <v>1.0665529</v>
      </c>
      <c r="AF205" t="s">
        <v>158</v>
      </c>
      <c r="AG205" t="s">
        <v>2714</v>
      </c>
      <c r="AH205" t="s">
        <v>54</v>
      </c>
      <c r="AI205" t="s">
        <v>362</v>
      </c>
      <c r="AJ205" t="s">
        <v>363</v>
      </c>
      <c r="AK205" t="s">
        <v>2715</v>
      </c>
      <c r="AL205" t="s">
        <v>81</v>
      </c>
    </row>
    <row r="206" spans="1:38">
      <c r="A206" s="1">
        <v>43871</v>
      </c>
      <c r="B206">
        <v>31604244</v>
      </c>
      <c r="C206" t="s">
        <v>2703</v>
      </c>
      <c r="D206" s="1">
        <v>43709</v>
      </c>
      <c r="E206" t="s">
        <v>2589</v>
      </c>
      <c r="F206" t="s">
        <v>2704</v>
      </c>
      <c r="G206" t="s">
        <v>2705</v>
      </c>
      <c r="H206" t="s">
        <v>368</v>
      </c>
      <c r="I206" t="s">
        <v>2706</v>
      </c>
      <c r="J206" t="s">
        <v>2707</v>
      </c>
      <c r="K206" t="s">
        <v>1312</v>
      </c>
      <c r="L206">
        <v>11</v>
      </c>
      <c r="M206">
        <v>95688666</v>
      </c>
      <c r="N206" t="s">
        <v>2888</v>
      </c>
      <c r="O206" t="s">
        <v>1314</v>
      </c>
      <c r="P206" t="s">
        <v>1315</v>
      </c>
      <c r="Q206" t="s">
        <v>1316</v>
      </c>
      <c r="S206">
        <v>378812</v>
      </c>
      <c r="T206">
        <v>80287</v>
      </c>
      <c r="U206" t="s">
        <v>2953</v>
      </c>
      <c r="V206" t="s">
        <v>2954</v>
      </c>
      <c r="W206">
        <v>0</v>
      </c>
      <c r="X206">
        <v>56095240</v>
      </c>
      <c r="Y206" t="s">
        <v>198</v>
      </c>
      <c r="Z206">
        <v>1</v>
      </c>
      <c r="AA206" t="s">
        <v>158</v>
      </c>
      <c r="AB206" s="3" t="s">
        <v>422</v>
      </c>
      <c r="AC206">
        <v>9</v>
      </c>
      <c r="AE206">
        <v>1.1081559999999999</v>
      </c>
      <c r="AF206" t="s">
        <v>158</v>
      </c>
      <c r="AG206" t="s">
        <v>2714</v>
      </c>
      <c r="AH206" t="s">
        <v>54</v>
      </c>
      <c r="AI206" t="s">
        <v>362</v>
      </c>
      <c r="AJ206" t="s">
        <v>363</v>
      </c>
      <c r="AK206" t="s">
        <v>2715</v>
      </c>
      <c r="AL206" t="s">
        <v>81</v>
      </c>
    </row>
    <row r="207" spans="1:38">
      <c r="A207" s="1">
        <v>43871</v>
      </c>
      <c r="B207">
        <v>31604244</v>
      </c>
      <c r="C207" t="s">
        <v>2703</v>
      </c>
      <c r="D207" s="1">
        <v>43709</v>
      </c>
      <c r="E207" t="s">
        <v>2589</v>
      </c>
      <c r="F207" t="s">
        <v>2704</v>
      </c>
      <c r="G207" t="s">
        <v>2705</v>
      </c>
      <c r="H207" t="s">
        <v>368</v>
      </c>
      <c r="I207" t="s">
        <v>2706</v>
      </c>
      <c r="J207" t="s">
        <v>2707</v>
      </c>
      <c r="K207" t="s">
        <v>1037</v>
      </c>
      <c r="L207">
        <v>2</v>
      </c>
      <c r="M207">
        <v>112013222</v>
      </c>
      <c r="N207" t="s">
        <v>1038</v>
      </c>
      <c r="O207" t="s">
        <v>1038</v>
      </c>
      <c r="R207" t="s">
        <v>1039</v>
      </c>
      <c r="U207" t="s">
        <v>1040</v>
      </c>
      <c r="V207" t="s">
        <v>1041</v>
      </c>
      <c r="W207">
        <v>0</v>
      </c>
      <c r="X207">
        <v>57116599</v>
      </c>
      <c r="Y207" t="s">
        <v>198</v>
      </c>
      <c r="Z207">
        <v>0</v>
      </c>
      <c r="AA207" t="s">
        <v>158</v>
      </c>
      <c r="AB207" s="3" t="s">
        <v>105</v>
      </c>
      <c r="AC207">
        <v>11</v>
      </c>
      <c r="AE207">
        <v>1.0944512</v>
      </c>
      <c r="AF207" t="s">
        <v>158</v>
      </c>
      <c r="AG207" t="s">
        <v>2714</v>
      </c>
      <c r="AH207" t="s">
        <v>54</v>
      </c>
      <c r="AI207" t="s">
        <v>362</v>
      </c>
      <c r="AJ207" t="s">
        <v>363</v>
      </c>
      <c r="AK207" t="s">
        <v>2715</v>
      </c>
      <c r="AL207" t="s">
        <v>81</v>
      </c>
    </row>
    <row r="208" spans="1:38">
      <c r="A208" s="1">
        <v>43871</v>
      </c>
      <c r="B208">
        <v>31604244</v>
      </c>
      <c r="C208" t="s">
        <v>2703</v>
      </c>
      <c r="D208" s="1">
        <v>43709</v>
      </c>
      <c r="E208" t="s">
        <v>2589</v>
      </c>
      <c r="F208" t="s">
        <v>2704</v>
      </c>
      <c r="G208" t="s">
        <v>2705</v>
      </c>
      <c r="H208" t="s">
        <v>368</v>
      </c>
      <c r="I208" t="s">
        <v>2706</v>
      </c>
      <c r="J208" t="s">
        <v>2707</v>
      </c>
      <c r="K208" t="s">
        <v>279</v>
      </c>
      <c r="L208">
        <v>1</v>
      </c>
      <c r="M208">
        <v>92474402</v>
      </c>
      <c r="N208" t="s">
        <v>1882</v>
      </c>
      <c r="O208" t="s">
        <v>1882</v>
      </c>
      <c r="R208" t="s">
        <v>1885</v>
      </c>
      <c r="U208" t="s">
        <v>2960</v>
      </c>
      <c r="V208" t="s">
        <v>2961</v>
      </c>
      <c r="W208">
        <v>0</v>
      </c>
      <c r="X208">
        <v>58394161</v>
      </c>
      <c r="Y208" t="s">
        <v>571</v>
      </c>
      <c r="Z208">
        <v>0</v>
      </c>
      <c r="AA208" t="s">
        <v>158</v>
      </c>
      <c r="AB208" s="3" t="s">
        <v>2630</v>
      </c>
      <c r="AC208">
        <v>14</v>
      </c>
      <c r="AE208">
        <v>1.1326311</v>
      </c>
      <c r="AF208" t="s">
        <v>158</v>
      </c>
      <c r="AG208" t="s">
        <v>2714</v>
      </c>
      <c r="AH208" t="s">
        <v>54</v>
      </c>
      <c r="AI208" t="s">
        <v>362</v>
      </c>
      <c r="AJ208" t="s">
        <v>363</v>
      </c>
      <c r="AK208" t="s">
        <v>2715</v>
      </c>
      <c r="AL208" t="s">
        <v>81</v>
      </c>
    </row>
    <row r="209" spans="1:38">
      <c r="A209" s="1">
        <v>43871</v>
      </c>
      <c r="B209">
        <v>31604244</v>
      </c>
      <c r="C209" t="s">
        <v>2703</v>
      </c>
      <c r="D209" s="1">
        <v>43709</v>
      </c>
      <c r="E209" t="s">
        <v>2589</v>
      </c>
      <c r="F209" t="s">
        <v>2704</v>
      </c>
      <c r="G209" t="s">
        <v>2705</v>
      </c>
      <c r="H209" t="s">
        <v>368</v>
      </c>
      <c r="I209" t="s">
        <v>2706</v>
      </c>
      <c r="J209" t="s">
        <v>2707</v>
      </c>
      <c r="K209" t="s">
        <v>2649</v>
      </c>
      <c r="L209">
        <v>7</v>
      </c>
      <c r="M209">
        <v>37342861</v>
      </c>
      <c r="N209" t="s">
        <v>2962</v>
      </c>
      <c r="O209" t="s">
        <v>2962</v>
      </c>
      <c r="R209" t="s">
        <v>2963</v>
      </c>
      <c r="U209" t="s">
        <v>2964</v>
      </c>
      <c r="V209" t="s">
        <v>2965</v>
      </c>
      <c r="W209">
        <v>0</v>
      </c>
      <c r="X209">
        <v>60600003</v>
      </c>
      <c r="Y209" t="s">
        <v>853</v>
      </c>
      <c r="Z209">
        <v>0</v>
      </c>
      <c r="AA209" t="s">
        <v>158</v>
      </c>
      <c r="AB209" s="3" t="s">
        <v>2966</v>
      </c>
      <c r="AC209" s="2" t="s">
        <v>2967</v>
      </c>
      <c r="AE209">
        <v>1.1460003999999999</v>
      </c>
      <c r="AF209" t="s">
        <v>158</v>
      </c>
      <c r="AG209" t="s">
        <v>2714</v>
      </c>
      <c r="AH209" t="s">
        <v>54</v>
      </c>
      <c r="AI209" t="s">
        <v>362</v>
      </c>
      <c r="AJ209" t="s">
        <v>363</v>
      </c>
      <c r="AK209" t="s">
        <v>2715</v>
      </c>
      <c r="AL209" t="s">
        <v>81</v>
      </c>
    </row>
    <row r="210" spans="1:38">
      <c r="A210" s="1">
        <v>43871</v>
      </c>
      <c r="B210">
        <v>31604244</v>
      </c>
      <c r="C210" t="s">
        <v>2703</v>
      </c>
      <c r="D210" s="1">
        <v>43709</v>
      </c>
      <c r="E210" t="s">
        <v>2589</v>
      </c>
      <c r="F210" t="s">
        <v>2704</v>
      </c>
      <c r="G210" t="s">
        <v>2705</v>
      </c>
      <c r="H210" t="s">
        <v>368</v>
      </c>
      <c r="I210" t="s">
        <v>2706</v>
      </c>
      <c r="J210" t="s">
        <v>2707</v>
      </c>
      <c r="K210" t="s">
        <v>2970</v>
      </c>
      <c r="L210">
        <v>2</v>
      </c>
      <c r="M210">
        <v>150787689</v>
      </c>
      <c r="N210" t="s">
        <v>2971</v>
      </c>
      <c r="O210" t="s">
        <v>2972</v>
      </c>
      <c r="P210" t="s">
        <v>2973</v>
      </c>
      <c r="Q210" t="s">
        <v>2974</v>
      </c>
      <c r="S210">
        <v>151871</v>
      </c>
      <c r="T210">
        <v>398499</v>
      </c>
      <c r="U210" t="s">
        <v>2975</v>
      </c>
      <c r="V210" t="s">
        <v>2976</v>
      </c>
      <c r="W210">
        <v>0</v>
      </c>
      <c r="X210">
        <v>962052</v>
      </c>
      <c r="Y210" t="s">
        <v>198</v>
      </c>
      <c r="Z210">
        <v>1</v>
      </c>
      <c r="AA210" t="s">
        <v>158</v>
      </c>
      <c r="AB210" s="3" t="s">
        <v>2571</v>
      </c>
      <c r="AC210" s="2" t="s">
        <v>2572</v>
      </c>
      <c r="AE210">
        <v>1.0628</v>
      </c>
      <c r="AF210" t="s">
        <v>158</v>
      </c>
      <c r="AG210" t="s">
        <v>2714</v>
      </c>
      <c r="AH210" t="s">
        <v>54</v>
      </c>
      <c r="AI210" t="s">
        <v>362</v>
      </c>
      <c r="AJ210" t="s">
        <v>363</v>
      </c>
      <c r="AK210" t="s">
        <v>2715</v>
      </c>
      <c r="AL210" t="s">
        <v>81</v>
      </c>
    </row>
    <row r="211" spans="1:38">
      <c r="A211" s="1">
        <v>43871</v>
      </c>
      <c r="B211">
        <v>31604244</v>
      </c>
      <c r="C211" t="s">
        <v>2703</v>
      </c>
      <c r="D211" s="1">
        <v>43709</v>
      </c>
      <c r="E211" t="s">
        <v>2589</v>
      </c>
      <c r="F211" t="s">
        <v>2704</v>
      </c>
      <c r="G211" t="s">
        <v>2705</v>
      </c>
      <c r="H211" t="s">
        <v>368</v>
      </c>
      <c r="I211" t="s">
        <v>2706</v>
      </c>
      <c r="J211" t="s">
        <v>2707</v>
      </c>
      <c r="K211" t="s">
        <v>2979</v>
      </c>
      <c r="L211">
        <v>8</v>
      </c>
      <c r="M211">
        <v>143912625</v>
      </c>
      <c r="N211" t="s">
        <v>2980</v>
      </c>
      <c r="O211" t="s">
        <v>2981</v>
      </c>
      <c r="P211" t="s">
        <v>2982</v>
      </c>
      <c r="Q211" t="s">
        <v>2983</v>
      </c>
      <c r="S211">
        <v>34158</v>
      </c>
      <c r="T211">
        <v>2527</v>
      </c>
      <c r="U211" t="s">
        <v>2984</v>
      </c>
      <c r="V211" t="s">
        <v>2985</v>
      </c>
      <c r="W211">
        <v>0</v>
      </c>
      <c r="X211">
        <v>3923387</v>
      </c>
      <c r="Y211" t="s">
        <v>187</v>
      </c>
      <c r="Z211">
        <v>1</v>
      </c>
      <c r="AA211" t="s">
        <v>158</v>
      </c>
      <c r="AB211" s="3" t="s">
        <v>233</v>
      </c>
      <c r="AC211" s="2" t="s">
        <v>234</v>
      </c>
      <c r="AE211">
        <v>1.0639000000000001</v>
      </c>
      <c r="AF211" t="s">
        <v>158</v>
      </c>
      <c r="AG211" t="s">
        <v>2714</v>
      </c>
      <c r="AH211" t="s">
        <v>54</v>
      </c>
      <c r="AI211" t="s">
        <v>362</v>
      </c>
      <c r="AJ211" t="s">
        <v>363</v>
      </c>
      <c r="AK211" t="s">
        <v>2715</v>
      </c>
      <c r="AL211" t="s">
        <v>81</v>
      </c>
    </row>
    <row r="212" spans="1:38">
      <c r="A212" s="1">
        <v>43871</v>
      </c>
      <c r="B212">
        <v>31604244</v>
      </c>
      <c r="C212" t="s">
        <v>2703</v>
      </c>
      <c r="D212" s="1">
        <v>43709</v>
      </c>
      <c r="E212" t="s">
        <v>2589</v>
      </c>
      <c r="F212" t="s">
        <v>2704</v>
      </c>
      <c r="G212" t="s">
        <v>2705</v>
      </c>
      <c r="H212" t="s">
        <v>368</v>
      </c>
      <c r="I212" t="s">
        <v>2706</v>
      </c>
      <c r="J212" t="s">
        <v>2707</v>
      </c>
      <c r="K212" t="s">
        <v>2986</v>
      </c>
      <c r="L212">
        <v>12</v>
      </c>
      <c r="M212">
        <v>111446804</v>
      </c>
      <c r="N212" t="s">
        <v>2987</v>
      </c>
      <c r="O212" t="s">
        <v>2988</v>
      </c>
      <c r="R212" t="s">
        <v>2989</v>
      </c>
      <c r="U212" t="s">
        <v>2990</v>
      </c>
      <c r="V212" t="s">
        <v>2991</v>
      </c>
      <c r="W212">
        <v>0</v>
      </c>
      <c r="X212">
        <v>3184504</v>
      </c>
      <c r="Y212" t="s">
        <v>922</v>
      </c>
      <c r="Z212">
        <v>0</v>
      </c>
      <c r="AA212" t="s">
        <v>158</v>
      </c>
      <c r="AB212" s="3" t="s">
        <v>943</v>
      </c>
      <c r="AC212" s="2" t="s">
        <v>944</v>
      </c>
      <c r="AE212">
        <v>1.0643</v>
      </c>
      <c r="AF212" t="s">
        <v>158</v>
      </c>
      <c r="AG212" t="s">
        <v>2714</v>
      </c>
      <c r="AH212" t="s">
        <v>54</v>
      </c>
      <c r="AI212" t="s">
        <v>362</v>
      </c>
      <c r="AJ212" t="s">
        <v>363</v>
      </c>
      <c r="AK212" t="s">
        <v>2715</v>
      </c>
      <c r="AL212" t="s">
        <v>81</v>
      </c>
    </row>
    <row r="213" spans="1:38">
      <c r="A213" s="1">
        <v>43871</v>
      </c>
      <c r="B213">
        <v>31604244</v>
      </c>
      <c r="C213" t="s">
        <v>2703</v>
      </c>
      <c r="D213" s="1">
        <v>43709</v>
      </c>
      <c r="E213" t="s">
        <v>2589</v>
      </c>
      <c r="F213" t="s">
        <v>2704</v>
      </c>
      <c r="G213" t="s">
        <v>2705</v>
      </c>
      <c r="H213" t="s">
        <v>368</v>
      </c>
      <c r="I213" t="s">
        <v>2706</v>
      </c>
      <c r="J213" t="s">
        <v>2707</v>
      </c>
      <c r="K213" t="s">
        <v>343</v>
      </c>
      <c r="L213">
        <v>22</v>
      </c>
      <c r="M213">
        <v>36914912</v>
      </c>
      <c r="N213" t="s">
        <v>1325</v>
      </c>
      <c r="O213" t="s">
        <v>1325</v>
      </c>
      <c r="R213" t="s">
        <v>1326</v>
      </c>
      <c r="U213" t="s">
        <v>2998</v>
      </c>
      <c r="V213" t="s">
        <v>2999</v>
      </c>
      <c r="W213">
        <v>0</v>
      </c>
      <c r="X213">
        <v>5756405</v>
      </c>
      <c r="Y213" t="s">
        <v>198</v>
      </c>
      <c r="Z213">
        <v>0</v>
      </c>
      <c r="AA213" t="s">
        <v>158</v>
      </c>
      <c r="AB213" s="3" t="s">
        <v>1021</v>
      </c>
      <c r="AC213" s="2" t="s">
        <v>1022</v>
      </c>
      <c r="AE213">
        <v>1.0645</v>
      </c>
      <c r="AF213" t="s">
        <v>158</v>
      </c>
      <c r="AG213" t="s">
        <v>2714</v>
      </c>
      <c r="AH213" t="s">
        <v>54</v>
      </c>
      <c r="AI213" t="s">
        <v>362</v>
      </c>
      <c r="AJ213" t="s">
        <v>363</v>
      </c>
      <c r="AK213" t="s">
        <v>2715</v>
      </c>
      <c r="AL213" t="s">
        <v>81</v>
      </c>
    </row>
    <row r="214" spans="1:38">
      <c r="A214" s="1">
        <v>43871</v>
      </c>
      <c r="B214">
        <v>31604244</v>
      </c>
      <c r="C214" t="s">
        <v>2703</v>
      </c>
      <c r="D214" s="1">
        <v>43709</v>
      </c>
      <c r="E214" t="s">
        <v>2589</v>
      </c>
      <c r="F214" t="s">
        <v>2704</v>
      </c>
      <c r="G214" t="s">
        <v>2705</v>
      </c>
      <c r="H214" t="s">
        <v>368</v>
      </c>
      <c r="I214" t="s">
        <v>2706</v>
      </c>
      <c r="J214" t="s">
        <v>2707</v>
      </c>
      <c r="K214" t="s">
        <v>3013</v>
      </c>
      <c r="L214">
        <v>22</v>
      </c>
      <c r="M214">
        <v>31226553</v>
      </c>
      <c r="N214" t="s">
        <v>3014</v>
      </c>
      <c r="O214" t="s">
        <v>3014</v>
      </c>
      <c r="R214" t="s">
        <v>3015</v>
      </c>
      <c r="U214" t="s">
        <v>3016</v>
      </c>
      <c r="V214" t="s">
        <v>3017</v>
      </c>
      <c r="W214">
        <v>0</v>
      </c>
      <c r="X214">
        <v>4820955</v>
      </c>
      <c r="Y214" t="s">
        <v>198</v>
      </c>
      <c r="Z214">
        <v>0</v>
      </c>
      <c r="AA214" t="s">
        <v>158</v>
      </c>
      <c r="AB214" s="3" t="s">
        <v>306</v>
      </c>
      <c r="AC214">
        <v>8</v>
      </c>
      <c r="AE214">
        <v>1.0651999999999999</v>
      </c>
      <c r="AF214" t="s">
        <v>158</v>
      </c>
      <c r="AG214" t="s">
        <v>2714</v>
      </c>
      <c r="AH214" t="s">
        <v>54</v>
      </c>
      <c r="AI214" t="s">
        <v>362</v>
      </c>
      <c r="AJ214" t="s">
        <v>363</v>
      </c>
      <c r="AK214" t="s">
        <v>2715</v>
      </c>
      <c r="AL214" t="s">
        <v>81</v>
      </c>
    </row>
    <row r="215" spans="1:38">
      <c r="A215" s="1">
        <v>43871</v>
      </c>
      <c r="B215">
        <v>31604244</v>
      </c>
      <c r="C215" t="s">
        <v>2703</v>
      </c>
      <c r="D215" s="1">
        <v>43709</v>
      </c>
      <c r="E215" t="s">
        <v>2589</v>
      </c>
      <c r="F215" t="s">
        <v>2704</v>
      </c>
      <c r="G215" t="s">
        <v>2705</v>
      </c>
      <c r="H215" t="s">
        <v>368</v>
      </c>
      <c r="I215" t="s">
        <v>2706</v>
      </c>
      <c r="J215" t="s">
        <v>2707</v>
      </c>
      <c r="K215" t="s">
        <v>1105</v>
      </c>
      <c r="L215">
        <v>6</v>
      </c>
      <c r="M215">
        <v>127958959</v>
      </c>
      <c r="N215" t="s">
        <v>3018</v>
      </c>
      <c r="O215" t="s">
        <v>1106</v>
      </c>
      <c r="P215" t="s">
        <v>1107</v>
      </c>
      <c r="Q215" t="s">
        <v>1108</v>
      </c>
      <c r="S215">
        <v>40328</v>
      </c>
      <c r="T215">
        <v>9821</v>
      </c>
      <c r="U215" t="s">
        <v>1109</v>
      </c>
      <c r="V215" t="s">
        <v>1110</v>
      </c>
      <c r="W215">
        <v>0</v>
      </c>
      <c r="X215">
        <v>802730</v>
      </c>
      <c r="Y215" t="s">
        <v>73</v>
      </c>
      <c r="Z215">
        <v>1</v>
      </c>
      <c r="AA215" t="s">
        <v>158</v>
      </c>
      <c r="AB215" s="3" t="s">
        <v>422</v>
      </c>
      <c r="AC215">
        <v>9</v>
      </c>
      <c r="AE215">
        <v>1.0652999999999999</v>
      </c>
      <c r="AF215" t="s">
        <v>158</v>
      </c>
      <c r="AG215" t="s">
        <v>2714</v>
      </c>
      <c r="AH215" t="s">
        <v>54</v>
      </c>
      <c r="AI215" t="s">
        <v>362</v>
      </c>
      <c r="AJ215" t="s">
        <v>363</v>
      </c>
      <c r="AK215" t="s">
        <v>2715</v>
      </c>
      <c r="AL215" t="s">
        <v>81</v>
      </c>
    </row>
    <row r="216" spans="1:38">
      <c r="A216" s="1">
        <v>43871</v>
      </c>
      <c r="B216">
        <v>31604244</v>
      </c>
      <c r="C216" t="s">
        <v>2703</v>
      </c>
      <c r="D216" s="1">
        <v>43709</v>
      </c>
      <c r="E216" t="s">
        <v>2589</v>
      </c>
      <c r="F216" t="s">
        <v>2704</v>
      </c>
      <c r="G216" t="s">
        <v>2705</v>
      </c>
      <c r="H216" t="s">
        <v>368</v>
      </c>
      <c r="I216" t="s">
        <v>2706</v>
      </c>
      <c r="J216" t="s">
        <v>2707</v>
      </c>
      <c r="K216" t="s">
        <v>3019</v>
      </c>
      <c r="L216">
        <v>4</v>
      </c>
      <c r="M216">
        <v>163572655</v>
      </c>
      <c r="N216" s="2" t="s">
        <v>3020</v>
      </c>
      <c r="O216" t="s">
        <v>3021</v>
      </c>
      <c r="R216" t="s">
        <v>3022</v>
      </c>
      <c r="U216" t="s">
        <v>3023</v>
      </c>
      <c r="V216" t="s">
        <v>3024</v>
      </c>
      <c r="W216">
        <v>0</v>
      </c>
      <c r="X216">
        <v>72989863</v>
      </c>
      <c r="Y216" t="s">
        <v>198</v>
      </c>
      <c r="Z216">
        <v>0</v>
      </c>
      <c r="AA216" t="s">
        <v>158</v>
      </c>
      <c r="AB216" s="3" t="s">
        <v>588</v>
      </c>
      <c r="AC216" s="2" t="s">
        <v>589</v>
      </c>
      <c r="AE216">
        <v>1.0660000000000001</v>
      </c>
      <c r="AF216" t="s">
        <v>158</v>
      </c>
      <c r="AG216" t="s">
        <v>2714</v>
      </c>
      <c r="AH216" t="s">
        <v>54</v>
      </c>
      <c r="AI216" t="s">
        <v>362</v>
      </c>
      <c r="AJ216" t="s">
        <v>363</v>
      </c>
      <c r="AK216" t="s">
        <v>2715</v>
      </c>
      <c r="AL216" t="s">
        <v>81</v>
      </c>
    </row>
    <row r="217" spans="1:38">
      <c r="A217" s="1">
        <v>43871</v>
      </c>
      <c r="B217">
        <v>31604244</v>
      </c>
      <c r="C217" t="s">
        <v>2703</v>
      </c>
      <c r="D217" s="1">
        <v>43709</v>
      </c>
      <c r="E217" t="s">
        <v>2589</v>
      </c>
      <c r="F217" t="s">
        <v>2704</v>
      </c>
      <c r="G217" t="s">
        <v>2705</v>
      </c>
      <c r="H217" t="s">
        <v>368</v>
      </c>
      <c r="I217" t="s">
        <v>2706</v>
      </c>
      <c r="J217" t="s">
        <v>2707</v>
      </c>
      <c r="K217" t="s">
        <v>3032</v>
      </c>
      <c r="L217">
        <v>3</v>
      </c>
      <c r="M217">
        <v>188269836</v>
      </c>
      <c r="N217" t="s">
        <v>3033</v>
      </c>
      <c r="O217" t="s">
        <v>3033</v>
      </c>
      <c r="R217" t="s">
        <v>3034</v>
      </c>
      <c r="U217" t="s">
        <v>3035</v>
      </c>
      <c r="V217" t="s">
        <v>3036</v>
      </c>
      <c r="W217">
        <v>0</v>
      </c>
      <c r="X217">
        <v>13066789</v>
      </c>
      <c r="Y217" t="s">
        <v>198</v>
      </c>
      <c r="Z217">
        <v>0</v>
      </c>
      <c r="AA217" t="s">
        <v>158</v>
      </c>
      <c r="AB217" s="3" t="s">
        <v>306</v>
      </c>
      <c r="AC217">
        <v>8</v>
      </c>
      <c r="AE217">
        <v>1.0666</v>
      </c>
      <c r="AF217" t="s">
        <v>158</v>
      </c>
      <c r="AG217" t="s">
        <v>2714</v>
      </c>
      <c r="AH217" t="s">
        <v>54</v>
      </c>
      <c r="AI217" t="s">
        <v>362</v>
      </c>
      <c r="AJ217" t="s">
        <v>363</v>
      </c>
      <c r="AK217" t="s">
        <v>2715</v>
      </c>
      <c r="AL217" t="s">
        <v>81</v>
      </c>
    </row>
    <row r="218" spans="1:38">
      <c r="A218" s="1">
        <v>43871</v>
      </c>
      <c r="B218">
        <v>31604244</v>
      </c>
      <c r="C218" t="s">
        <v>2703</v>
      </c>
      <c r="D218" s="1">
        <v>43709</v>
      </c>
      <c r="E218" t="s">
        <v>2589</v>
      </c>
      <c r="F218" t="s">
        <v>2704</v>
      </c>
      <c r="G218" t="s">
        <v>2705</v>
      </c>
      <c r="H218" t="s">
        <v>368</v>
      </c>
      <c r="I218" t="s">
        <v>2706</v>
      </c>
      <c r="J218" t="s">
        <v>2707</v>
      </c>
      <c r="K218" t="s">
        <v>3057</v>
      </c>
      <c r="L218">
        <v>2</v>
      </c>
      <c r="M218">
        <v>65434709</v>
      </c>
      <c r="N218" t="s">
        <v>3058</v>
      </c>
      <c r="O218" t="s">
        <v>3059</v>
      </c>
      <c r="P218" t="s">
        <v>3060</v>
      </c>
      <c r="Q218" t="s">
        <v>3061</v>
      </c>
      <c r="S218">
        <v>2072</v>
      </c>
      <c r="T218">
        <v>1143</v>
      </c>
      <c r="U218" t="s">
        <v>3062</v>
      </c>
      <c r="V218" t="s">
        <v>3063</v>
      </c>
      <c r="W218">
        <v>0</v>
      </c>
      <c r="X218">
        <v>13385171</v>
      </c>
      <c r="Y218" t="s">
        <v>73</v>
      </c>
      <c r="Z218">
        <v>1</v>
      </c>
      <c r="AA218" t="s">
        <v>158</v>
      </c>
      <c r="AB218" s="3" t="s">
        <v>1703</v>
      </c>
      <c r="AC218" s="2" t="s">
        <v>1704</v>
      </c>
      <c r="AE218">
        <v>1.0679000000000001</v>
      </c>
      <c r="AF218" t="s">
        <v>158</v>
      </c>
      <c r="AG218" t="s">
        <v>2714</v>
      </c>
      <c r="AH218" t="s">
        <v>54</v>
      </c>
      <c r="AI218" t="s">
        <v>362</v>
      </c>
      <c r="AJ218" t="s">
        <v>363</v>
      </c>
      <c r="AK218" t="s">
        <v>2715</v>
      </c>
      <c r="AL218" t="s">
        <v>81</v>
      </c>
    </row>
    <row r="219" spans="1:38">
      <c r="A219" s="1">
        <v>43871</v>
      </c>
      <c r="B219">
        <v>31604244</v>
      </c>
      <c r="C219" t="s">
        <v>2703</v>
      </c>
      <c r="D219" s="1">
        <v>43709</v>
      </c>
      <c r="E219" t="s">
        <v>2589</v>
      </c>
      <c r="F219" t="s">
        <v>2704</v>
      </c>
      <c r="G219" t="s">
        <v>2705</v>
      </c>
      <c r="H219" t="s">
        <v>368</v>
      </c>
      <c r="I219" t="s">
        <v>2706</v>
      </c>
      <c r="J219" t="s">
        <v>2707</v>
      </c>
      <c r="K219" t="s">
        <v>2943</v>
      </c>
      <c r="L219">
        <v>11</v>
      </c>
      <c r="M219">
        <v>64327706</v>
      </c>
      <c r="N219" t="s">
        <v>3064</v>
      </c>
      <c r="O219" t="s">
        <v>3065</v>
      </c>
      <c r="P219" t="s">
        <v>3066</v>
      </c>
      <c r="Q219" t="s">
        <v>3067</v>
      </c>
      <c r="S219">
        <v>5884</v>
      </c>
      <c r="T219">
        <v>12498</v>
      </c>
      <c r="U219" t="s">
        <v>3068</v>
      </c>
      <c r="V219" t="s">
        <v>3069</v>
      </c>
      <c r="W219">
        <v>0</v>
      </c>
      <c r="X219">
        <v>11231749</v>
      </c>
      <c r="Y219" t="s">
        <v>198</v>
      </c>
      <c r="Z219">
        <v>1</v>
      </c>
      <c r="AA219" t="s">
        <v>158</v>
      </c>
      <c r="AB219" s="3" t="s">
        <v>105</v>
      </c>
      <c r="AC219">
        <v>11</v>
      </c>
      <c r="AE219">
        <v>1.0681</v>
      </c>
      <c r="AF219" t="s">
        <v>158</v>
      </c>
      <c r="AG219" t="s">
        <v>2714</v>
      </c>
      <c r="AH219" t="s">
        <v>54</v>
      </c>
      <c r="AI219" t="s">
        <v>362</v>
      </c>
      <c r="AJ219" t="s">
        <v>363</v>
      </c>
      <c r="AK219" t="s">
        <v>2715</v>
      </c>
      <c r="AL219" t="s">
        <v>81</v>
      </c>
    </row>
    <row r="220" spans="1:38">
      <c r="A220" s="1">
        <v>43871</v>
      </c>
      <c r="B220">
        <v>31604244</v>
      </c>
      <c r="C220" t="s">
        <v>2703</v>
      </c>
      <c r="D220" s="1">
        <v>43709</v>
      </c>
      <c r="E220" t="s">
        <v>2589</v>
      </c>
      <c r="F220" t="s">
        <v>2704</v>
      </c>
      <c r="G220" t="s">
        <v>2705</v>
      </c>
      <c r="H220" t="s">
        <v>368</v>
      </c>
      <c r="I220" t="s">
        <v>2706</v>
      </c>
      <c r="J220" t="s">
        <v>2707</v>
      </c>
      <c r="K220" t="s">
        <v>343</v>
      </c>
      <c r="L220">
        <v>22</v>
      </c>
      <c r="M220">
        <v>36862944</v>
      </c>
      <c r="N220" t="s">
        <v>344</v>
      </c>
      <c r="O220" t="s">
        <v>3086</v>
      </c>
      <c r="R220" t="s">
        <v>3087</v>
      </c>
      <c r="U220" t="s">
        <v>3088</v>
      </c>
      <c r="V220" t="s">
        <v>3089</v>
      </c>
      <c r="W220">
        <v>0</v>
      </c>
      <c r="X220">
        <v>760517</v>
      </c>
      <c r="Y220" t="s">
        <v>198</v>
      </c>
      <c r="Z220">
        <v>0</v>
      </c>
      <c r="AA220" t="s">
        <v>158</v>
      </c>
      <c r="AB220" s="3" t="s">
        <v>1021</v>
      </c>
      <c r="AC220" s="2" t="s">
        <v>1022</v>
      </c>
      <c r="AE220">
        <v>1.07</v>
      </c>
      <c r="AF220" t="s">
        <v>158</v>
      </c>
      <c r="AG220" t="s">
        <v>2714</v>
      </c>
      <c r="AH220" t="s">
        <v>54</v>
      </c>
      <c r="AI220" t="s">
        <v>362</v>
      </c>
      <c r="AJ220" t="s">
        <v>363</v>
      </c>
      <c r="AK220" t="s">
        <v>2715</v>
      </c>
      <c r="AL220" t="s">
        <v>81</v>
      </c>
    </row>
    <row r="221" spans="1:38">
      <c r="A221" s="1">
        <v>43871</v>
      </c>
      <c r="B221">
        <v>31604244</v>
      </c>
      <c r="C221" t="s">
        <v>2703</v>
      </c>
      <c r="D221" s="1">
        <v>43709</v>
      </c>
      <c r="E221" t="s">
        <v>2589</v>
      </c>
      <c r="F221" t="s">
        <v>2704</v>
      </c>
      <c r="G221" t="s">
        <v>2705</v>
      </c>
      <c r="H221" t="s">
        <v>368</v>
      </c>
      <c r="I221" t="s">
        <v>2706</v>
      </c>
      <c r="J221" t="s">
        <v>2707</v>
      </c>
      <c r="K221" t="s">
        <v>3095</v>
      </c>
      <c r="L221">
        <v>12</v>
      </c>
      <c r="M221">
        <v>94267677</v>
      </c>
      <c r="N221" t="s">
        <v>3096</v>
      </c>
      <c r="O221" t="s">
        <v>3096</v>
      </c>
      <c r="R221" t="s">
        <v>3097</v>
      </c>
      <c r="U221" t="s">
        <v>3098</v>
      </c>
      <c r="V221" t="s">
        <v>3099</v>
      </c>
      <c r="W221">
        <v>0</v>
      </c>
      <c r="X221">
        <v>61708525</v>
      </c>
      <c r="Y221" t="s">
        <v>198</v>
      </c>
      <c r="Z221">
        <v>0</v>
      </c>
      <c r="AA221" t="s">
        <v>158</v>
      </c>
      <c r="AB221" s="3" t="s">
        <v>233</v>
      </c>
      <c r="AC221" s="2" t="s">
        <v>234</v>
      </c>
      <c r="AE221">
        <v>1.0702</v>
      </c>
      <c r="AF221" t="s">
        <v>158</v>
      </c>
      <c r="AG221" t="s">
        <v>2714</v>
      </c>
      <c r="AH221" t="s">
        <v>54</v>
      </c>
      <c r="AI221" t="s">
        <v>362</v>
      </c>
      <c r="AJ221" t="s">
        <v>363</v>
      </c>
      <c r="AK221" t="s">
        <v>2715</v>
      </c>
      <c r="AL221" t="s">
        <v>81</v>
      </c>
    </row>
    <row r="222" spans="1:38">
      <c r="A222" s="1">
        <v>43871</v>
      </c>
      <c r="B222">
        <v>31604244</v>
      </c>
      <c r="C222" t="s">
        <v>2703</v>
      </c>
      <c r="D222" s="1">
        <v>43709</v>
      </c>
      <c r="E222" t="s">
        <v>2589</v>
      </c>
      <c r="F222" t="s">
        <v>2704</v>
      </c>
      <c r="G222" t="s">
        <v>2705</v>
      </c>
      <c r="H222" t="s">
        <v>368</v>
      </c>
      <c r="I222" t="s">
        <v>2706</v>
      </c>
      <c r="J222" t="s">
        <v>2707</v>
      </c>
      <c r="K222" t="s">
        <v>3229</v>
      </c>
      <c r="L222">
        <v>22</v>
      </c>
      <c r="M222">
        <v>39895803</v>
      </c>
      <c r="N222" t="s">
        <v>3230</v>
      </c>
      <c r="O222" t="s">
        <v>3231</v>
      </c>
      <c r="P222" t="s">
        <v>3232</v>
      </c>
      <c r="Q222" t="s">
        <v>3233</v>
      </c>
      <c r="S222">
        <v>1939</v>
      </c>
      <c r="T222">
        <v>5281</v>
      </c>
      <c r="U222" t="s">
        <v>3234</v>
      </c>
      <c r="V222" t="s">
        <v>3235</v>
      </c>
      <c r="W222">
        <v>0</v>
      </c>
      <c r="X222">
        <v>137955</v>
      </c>
      <c r="Y222" t="s">
        <v>73</v>
      </c>
      <c r="Z222">
        <v>1</v>
      </c>
      <c r="AA222" t="s">
        <v>158</v>
      </c>
      <c r="AB222" s="3" t="s">
        <v>306</v>
      </c>
      <c r="AC222">
        <v>8</v>
      </c>
      <c r="AE222">
        <v>1.0568</v>
      </c>
      <c r="AF222" t="s">
        <v>158</v>
      </c>
      <c r="AG222" t="s">
        <v>2714</v>
      </c>
      <c r="AH222" t="s">
        <v>54</v>
      </c>
      <c r="AI222" t="s">
        <v>362</v>
      </c>
      <c r="AJ222" t="s">
        <v>363</v>
      </c>
      <c r="AK222" t="s">
        <v>2715</v>
      </c>
      <c r="AL222" t="s">
        <v>81</v>
      </c>
    </row>
    <row r="223" spans="1:38">
      <c r="A223" s="1">
        <v>43871</v>
      </c>
      <c r="B223">
        <v>31604244</v>
      </c>
      <c r="C223" t="s">
        <v>2703</v>
      </c>
      <c r="D223" s="1">
        <v>43709</v>
      </c>
      <c r="E223" t="s">
        <v>2589</v>
      </c>
      <c r="F223" t="s">
        <v>2704</v>
      </c>
      <c r="G223" t="s">
        <v>2705</v>
      </c>
      <c r="H223" t="s">
        <v>368</v>
      </c>
      <c r="I223" t="s">
        <v>2706</v>
      </c>
      <c r="J223" t="s">
        <v>2707</v>
      </c>
      <c r="K223" t="s">
        <v>390</v>
      </c>
      <c r="L223">
        <v>19</v>
      </c>
      <c r="M223">
        <v>11063252</v>
      </c>
      <c r="N223" t="s">
        <v>3250</v>
      </c>
      <c r="O223" t="s">
        <v>3250</v>
      </c>
      <c r="R223" t="s">
        <v>3251</v>
      </c>
      <c r="U223" t="s">
        <v>3252</v>
      </c>
      <c r="V223" t="s">
        <v>3253</v>
      </c>
      <c r="W223">
        <v>0</v>
      </c>
      <c r="X223">
        <v>12609500</v>
      </c>
      <c r="Y223" t="s">
        <v>73</v>
      </c>
      <c r="Z223">
        <v>0</v>
      </c>
      <c r="AA223" t="s">
        <v>158</v>
      </c>
      <c r="AB223" s="3" t="s">
        <v>735</v>
      </c>
      <c r="AC223" s="2" t="s">
        <v>736</v>
      </c>
      <c r="AE223">
        <v>1.0581</v>
      </c>
      <c r="AF223" t="s">
        <v>158</v>
      </c>
      <c r="AG223" t="s">
        <v>2714</v>
      </c>
      <c r="AH223" t="s">
        <v>54</v>
      </c>
      <c r="AI223" t="s">
        <v>362</v>
      </c>
      <c r="AJ223" t="s">
        <v>363</v>
      </c>
      <c r="AK223" t="s">
        <v>2715</v>
      </c>
      <c r="AL223" t="s">
        <v>81</v>
      </c>
    </row>
    <row r="224" spans="1:38">
      <c r="A224" s="1">
        <v>43871</v>
      </c>
      <c r="B224">
        <v>31604244</v>
      </c>
      <c r="C224" t="s">
        <v>2703</v>
      </c>
      <c r="D224" s="1">
        <v>43709</v>
      </c>
      <c r="E224" t="s">
        <v>2589</v>
      </c>
      <c r="F224" t="s">
        <v>2704</v>
      </c>
      <c r="G224" t="s">
        <v>2705</v>
      </c>
      <c r="H224" t="s">
        <v>368</v>
      </c>
      <c r="I224" t="s">
        <v>2706</v>
      </c>
      <c r="J224" t="s">
        <v>2707</v>
      </c>
      <c r="K224" t="s">
        <v>1478</v>
      </c>
      <c r="L224">
        <v>3</v>
      </c>
      <c r="M224">
        <v>141432148</v>
      </c>
      <c r="N224" t="s">
        <v>3295</v>
      </c>
      <c r="O224" t="s">
        <v>3295</v>
      </c>
      <c r="R224" t="s">
        <v>3296</v>
      </c>
      <c r="U224" t="s">
        <v>3297</v>
      </c>
      <c r="V224" t="s">
        <v>3298</v>
      </c>
      <c r="W224">
        <v>0</v>
      </c>
      <c r="X224">
        <v>6789653</v>
      </c>
      <c r="Y224" t="s">
        <v>198</v>
      </c>
      <c r="Z224">
        <v>0</v>
      </c>
      <c r="AA224" t="s">
        <v>158</v>
      </c>
      <c r="AB224" s="3" t="s">
        <v>422</v>
      </c>
      <c r="AC224">
        <v>9</v>
      </c>
      <c r="AE224">
        <v>1.0595000000000001</v>
      </c>
      <c r="AF224" t="s">
        <v>158</v>
      </c>
      <c r="AG224" t="s">
        <v>2714</v>
      </c>
      <c r="AH224" t="s">
        <v>54</v>
      </c>
      <c r="AI224" t="s">
        <v>362</v>
      </c>
      <c r="AJ224" t="s">
        <v>363</v>
      </c>
      <c r="AK224" t="s">
        <v>2715</v>
      </c>
      <c r="AL224" t="s">
        <v>81</v>
      </c>
    </row>
    <row r="225" spans="1:38">
      <c r="A225" s="1">
        <v>43871</v>
      </c>
      <c r="B225">
        <v>31604244</v>
      </c>
      <c r="C225" t="s">
        <v>2703</v>
      </c>
      <c r="D225" s="1">
        <v>43709</v>
      </c>
      <c r="E225" t="s">
        <v>2589</v>
      </c>
      <c r="F225" t="s">
        <v>2704</v>
      </c>
      <c r="G225" t="s">
        <v>2705</v>
      </c>
      <c r="H225" t="s">
        <v>368</v>
      </c>
      <c r="I225" t="s">
        <v>2706</v>
      </c>
      <c r="J225" t="s">
        <v>2707</v>
      </c>
      <c r="K225" t="s">
        <v>3090</v>
      </c>
      <c r="L225">
        <v>3</v>
      </c>
      <c r="M225">
        <v>32920559</v>
      </c>
      <c r="N225" t="s">
        <v>3312</v>
      </c>
      <c r="O225" t="s">
        <v>3313</v>
      </c>
      <c r="P225" t="s">
        <v>3314</v>
      </c>
      <c r="Q225" t="s">
        <v>3315</v>
      </c>
      <c r="S225">
        <v>22735</v>
      </c>
      <c r="T225">
        <v>31085</v>
      </c>
      <c r="U225" t="s">
        <v>3316</v>
      </c>
      <c r="V225" t="s">
        <v>3317</v>
      </c>
      <c r="W225">
        <v>0</v>
      </c>
      <c r="X225">
        <v>11919880</v>
      </c>
      <c r="Y225" t="s">
        <v>73</v>
      </c>
      <c r="Z225">
        <v>1</v>
      </c>
      <c r="AA225" t="s">
        <v>158</v>
      </c>
      <c r="AB225" s="3" t="s">
        <v>147</v>
      </c>
      <c r="AC225" s="2" t="s">
        <v>148</v>
      </c>
      <c r="AE225">
        <v>1.0603</v>
      </c>
      <c r="AF225" t="s">
        <v>158</v>
      </c>
      <c r="AG225" t="s">
        <v>2714</v>
      </c>
      <c r="AH225" t="s">
        <v>54</v>
      </c>
      <c r="AI225" t="s">
        <v>362</v>
      </c>
      <c r="AJ225" t="s">
        <v>363</v>
      </c>
      <c r="AK225" t="s">
        <v>2715</v>
      </c>
      <c r="AL225" t="s">
        <v>81</v>
      </c>
    </row>
    <row r="226" spans="1:38">
      <c r="A226" s="1">
        <v>43871</v>
      </c>
      <c r="B226">
        <v>31604244</v>
      </c>
      <c r="C226" t="s">
        <v>2703</v>
      </c>
      <c r="D226" s="1">
        <v>43709</v>
      </c>
      <c r="E226" t="s">
        <v>2589</v>
      </c>
      <c r="F226" t="s">
        <v>2704</v>
      </c>
      <c r="G226" t="s">
        <v>2705</v>
      </c>
      <c r="H226" t="s">
        <v>368</v>
      </c>
      <c r="I226" t="s">
        <v>2706</v>
      </c>
      <c r="J226" t="s">
        <v>2707</v>
      </c>
      <c r="K226" t="s">
        <v>878</v>
      </c>
      <c r="L226">
        <v>17</v>
      </c>
      <c r="M226">
        <v>45330304</v>
      </c>
      <c r="N226" t="s">
        <v>879</v>
      </c>
      <c r="O226" t="s">
        <v>3342</v>
      </c>
      <c r="P226" t="s">
        <v>1321</v>
      </c>
      <c r="Q226" t="s">
        <v>3343</v>
      </c>
      <c r="S226">
        <v>2807</v>
      </c>
      <c r="T226">
        <v>63594</v>
      </c>
      <c r="U226" t="s">
        <v>3344</v>
      </c>
      <c r="V226" t="s">
        <v>3345</v>
      </c>
      <c r="W226">
        <v>0</v>
      </c>
      <c r="X226">
        <v>7222450</v>
      </c>
      <c r="Y226" t="s">
        <v>73</v>
      </c>
      <c r="Z226">
        <v>1</v>
      </c>
      <c r="AA226" t="s">
        <v>158</v>
      </c>
      <c r="AB226" s="3" t="s">
        <v>716</v>
      </c>
      <c r="AC226" s="2" t="s">
        <v>717</v>
      </c>
      <c r="AE226">
        <v>1.0617000000000001</v>
      </c>
      <c r="AF226" t="s">
        <v>158</v>
      </c>
      <c r="AG226" t="s">
        <v>2714</v>
      </c>
      <c r="AH226" t="s">
        <v>54</v>
      </c>
      <c r="AI226" t="s">
        <v>362</v>
      </c>
      <c r="AJ226" t="s">
        <v>363</v>
      </c>
      <c r="AK226" t="s">
        <v>2715</v>
      </c>
      <c r="AL226" t="s">
        <v>81</v>
      </c>
    </row>
    <row r="227" spans="1:38">
      <c r="A227" s="1">
        <v>43871</v>
      </c>
      <c r="B227">
        <v>31604244</v>
      </c>
      <c r="C227" t="s">
        <v>2703</v>
      </c>
      <c r="D227" s="1">
        <v>43709</v>
      </c>
      <c r="E227" t="s">
        <v>2589</v>
      </c>
      <c r="F227" t="s">
        <v>2704</v>
      </c>
      <c r="G227" t="s">
        <v>2705</v>
      </c>
      <c r="H227" t="s">
        <v>368</v>
      </c>
      <c r="I227" t="s">
        <v>2706</v>
      </c>
      <c r="J227" t="s">
        <v>2707</v>
      </c>
      <c r="K227" t="s">
        <v>895</v>
      </c>
      <c r="L227">
        <v>18</v>
      </c>
      <c r="M227">
        <v>58602505</v>
      </c>
      <c r="N227" t="s">
        <v>246</v>
      </c>
      <c r="O227" t="s">
        <v>246</v>
      </c>
      <c r="R227" t="s">
        <v>247</v>
      </c>
      <c r="U227" t="s">
        <v>3352</v>
      </c>
      <c r="V227" t="s">
        <v>3353</v>
      </c>
      <c r="W227">
        <v>0</v>
      </c>
      <c r="X227">
        <v>4940730</v>
      </c>
      <c r="Y227" t="s">
        <v>198</v>
      </c>
      <c r="Z227">
        <v>0</v>
      </c>
      <c r="AA227" t="s">
        <v>158</v>
      </c>
      <c r="AB227" s="3" t="s">
        <v>1829</v>
      </c>
      <c r="AC227" s="2" t="s">
        <v>1830</v>
      </c>
      <c r="AE227">
        <v>1.0626</v>
      </c>
      <c r="AF227" t="s">
        <v>158</v>
      </c>
      <c r="AG227" t="s">
        <v>2714</v>
      </c>
      <c r="AH227" t="s">
        <v>54</v>
      </c>
      <c r="AI227" t="s">
        <v>362</v>
      </c>
      <c r="AJ227" t="s">
        <v>363</v>
      </c>
      <c r="AK227" t="s">
        <v>2715</v>
      </c>
      <c r="AL227" t="s">
        <v>81</v>
      </c>
    </row>
    <row r="228" spans="1:38">
      <c r="A228" s="1">
        <v>43871</v>
      </c>
      <c r="B228">
        <v>31604244</v>
      </c>
      <c r="C228" t="s">
        <v>2703</v>
      </c>
      <c r="D228" s="1">
        <v>43709</v>
      </c>
      <c r="E228" t="s">
        <v>2589</v>
      </c>
      <c r="F228" t="s">
        <v>2704</v>
      </c>
      <c r="G228" t="s">
        <v>2705</v>
      </c>
      <c r="H228" t="s">
        <v>368</v>
      </c>
      <c r="I228" t="s">
        <v>2706</v>
      </c>
      <c r="J228" t="s">
        <v>2707</v>
      </c>
      <c r="K228" t="s">
        <v>3354</v>
      </c>
      <c r="L228">
        <v>6</v>
      </c>
      <c r="M228">
        <v>16672529</v>
      </c>
      <c r="N228" t="s">
        <v>3355</v>
      </c>
      <c r="O228" t="s">
        <v>3355</v>
      </c>
      <c r="R228" t="s">
        <v>3356</v>
      </c>
      <c r="U228" t="s">
        <v>3357</v>
      </c>
      <c r="V228" t="s">
        <v>3358</v>
      </c>
      <c r="W228">
        <v>0</v>
      </c>
      <c r="X228">
        <v>719316</v>
      </c>
      <c r="Y228" t="s">
        <v>198</v>
      </c>
      <c r="Z228">
        <v>0</v>
      </c>
      <c r="AA228" t="s">
        <v>158</v>
      </c>
      <c r="AB228" s="3" t="s">
        <v>923</v>
      </c>
      <c r="AC228" s="2" t="s">
        <v>924</v>
      </c>
      <c r="AE228">
        <v>1.0723</v>
      </c>
      <c r="AF228" t="s">
        <v>158</v>
      </c>
      <c r="AG228" t="s">
        <v>2714</v>
      </c>
      <c r="AH228" t="s">
        <v>54</v>
      </c>
      <c r="AI228" t="s">
        <v>362</v>
      </c>
      <c r="AJ228" t="s">
        <v>363</v>
      </c>
      <c r="AK228" t="s">
        <v>2715</v>
      </c>
      <c r="AL228" t="s">
        <v>81</v>
      </c>
    </row>
    <row r="229" spans="1:38">
      <c r="A229" s="1">
        <v>43871</v>
      </c>
      <c r="B229">
        <v>31604244</v>
      </c>
      <c r="C229" t="s">
        <v>2703</v>
      </c>
      <c r="D229" s="1">
        <v>43709</v>
      </c>
      <c r="E229" t="s">
        <v>2589</v>
      </c>
      <c r="F229" t="s">
        <v>2704</v>
      </c>
      <c r="G229" t="s">
        <v>2705</v>
      </c>
      <c r="H229" t="s">
        <v>368</v>
      </c>
      <c r="I229" t="s">
        <v>2706</v>
      </c>
      <c r="J229" t="s">
        <v>2707</v>
      </c>
      <c r="K229" t="s">
        <v>740</v>
      </c>
      <c r="L229">
        <v>8</v>
      </c>
      <c r="M229">
        <v>127163451</v>
      </c>
      <c r="N229" t="s">
        <v>3359</v>
      </c>
      <c r="O229" t="s">
        <v>3360</v>
      </c>
      <c r="R229" t="s">
        <v>3361</v>
      </c>
      <c r="U229" t="s">
        <v>3362</v>
      </c>
      <c r="V229" t="s">
        <v>3363</v>
      </c>
      <c r="W229">
        <v>0</v>
      </c>
      <c r="X229">
        <v>735542</v>
      </c>
      <c r="Y229" t="s">
        <v>198</v>
      </c>
      <c r="Z229">
        <v>0</v>
      </c>
      <c r="AA229" t="s">
        <v>158</v>
      </c>
      <c r="AB229" s="3" t="s">
        <v>3364</v>
      </c>
      <c r="AC229" s="2" t="s">
        <v>3365</v>
      </c>
      <c r="AE229">
        <v>1.0728</v>
      </c>
      <c r="AF229" t="s">
        <v>158</v>
      </c>
      <c r="AG229" t="s">
        <v>2714</v>
      </c>
      <c r="AH229" t="s">
        <v>54</v>
      </c>
      <c r="AI229" t="s">
        <v>362</v>
      </c>
      <c r="AJ229" t="s">
        <v>363</v>
      </c>
      <c r="AK229" t="s">
        <v>2715</v>
      </c>
      <c r="AL229" t="s">
        <v>81</v>
      </c>
    </row>
    <row r="230" spans="1:38">
      <c r="A230" s="1">
        <v>43871</v>
      </c>
      <c r="B230">
        <v>31604244</v>
      </c>
      <c r="C230" t="s">
        <v>2703</v>
      </c>
      <c r="D230" s="1">
        <v>43709</v>
      </c>
      <c r="E230" t="s">
        <v>2589</v>
      </c>
      <c r="F230" t="s">
        <v>2704</v>
      </c>
      <c r="G230" t="s">
        <v>2705</v>
      </c>
      <c r="H230" t="s">
        <v>368</v>
      </c>
      <c r="I230" t="s">
        <v>2706</v>
      </c>
      <c r="J230" t="s">
        <v>2707</v>
      </c>
      <c r="K230" t="s">
        <v>1419</v>
      </c>
      <c r="L230">
        <v>1</v>
      </c>
      <c r="M230">
        <v>160420194</v>
      </c>
      <c r="N230" t="s">
        <v>3366</v>
      </c>
      <c r="O230" t="s">
        <v>3366</v>
      </c>
      <c r="R230" t="s">
        <v>3367</v>
      </c>
      <c r="U230" t="s">
        <v>3368</v>
      </c>
      <c r="V230" t="s">
        <v>3369</v>
      </c>
      <c r="W230">
        <v>0</v>
      </c>
      <c r="X230">
        <v>3737798</v>
      </c>
      <c r="Y230" t="s">
        <v>198</v>
      </c>
      <c r="Z230">
        <v>0</v>
      </c>
      <c r="AA230" t="s">
        <v>158</v>
      </c>
      <c r="AB230" s="3" t="s">
        <v>2737</v>
      </c>
      <c r="AC230" s="2" t="s">
        <v>2738</v>
      </c>
      <c r="AE230">
        <v>1.0741000000000001</v>
      </c>
      <c r="AF230" t="s">
        <v>158</v>
      </c>
      <c r="AG230" t="s">
        <v>2714</v>
      </c>
      <c r="AH230" t="s">
        <v>54</v>
      </c>
      <c r="AI230" t="s">
        <v>362</v>
      </c>
      <c r="AJ230" t="s">
        <v>363</v>
      </c>
      <c r="AK230" t="s">
        <v>2715</v>
      </c>
      <c r="AL230" t="s">
        <v>81</v>
      </c>
    </row>
    <row r="231" spans="1:38">
      <c r="A231" s="1">
        <v>43871</v>
      </c>
      <c r="B231">
        <v>31604244</v>
      </c>
      <c r="C231" t="s">
        <v>2703</v>
      </c>
      <c r="D231" s="1">
        <v>43709</v>
      </c>
      <c r="E231" t="s">
        <v>2589</v>
      </c>
      <c r="F231" t="s">
        <v>2704</v>
      </c>
      <c r="G231" t="s">
        <v>2705</v>
      </c>
      <c r="H231" t="s">
        <v>368</v>
      </c>
      <c r="I231" t="s">
        <v>2706</v>
      </c>
      <c r="J231" t="s">
        <v>2707</v>
      </c>
      <c r="K231" t="s">
        <v>3370</v>
      </c>
      <c r="L231">
        <v>2</v>
      </c>
      <c r="M231">
        <v>191124630</v>
      </c>
      <c r="N231" t="s">
        <v>3371</v>
      </c>
      <c r="O231" t="s">
        <v>3371</v>
      </c>
      <c r="R231" t="s">
        <v>3372</v>
      </c>
      <c r="U231" t="s">
        <v>3373</v>
      </c>
      <c r="V231" t="s">
        <v>3374</v>
      </c>
      <c r="W231">
        <v>0</v>
      </c>
      <c r="X231">
        <v>6738544</v>
      </c>
      <c r="Y231" t="s">
        <v>198</v>
      </c>
      <c r="Z231">
        <v>0</v>
      </c>
      <c r="AA231" t="s">
        <v>158</v>
      </c>
      <c r="AB231" s="3" t="s">
        <v>923</v>
      </c>
      <c r="AC231" s="2" t="s">
        <v>924</v>
      </c>
      <c r="AE231">
        <v>1.0741000000000001</v>
      </c>
      <c r="AF231" t="s">
        <v>158</v>
      </c>
      <c r="AG231" t="s">
        <v>2714</v>
      </c>
      <c r="AH231" t="s">
        <v>54</v>
      </c>
      <c r="AI231" t="s">
        <v>362</v>
      </c>
      <c r="AJ231" t="s">
        <v>363</v>
      </c>
      <c r="AK231" t="s">
        <v>2715</v>
      </c>
      <c r="AL231" t="s">
        <v>81</v>
      </c>
    </row>
    <row r="232" spans="1:38">
      <c r="A232" s="1">
        <v>43871</v>
      </c>
      <c r="B232">
        <v>31604244</v>
      </c>
      <c r="C232" t="s">
        <v>2703</v>
      </c>
      <c r="D232" s="1">
        <v>43709</v>
      </c>
      <c r="E232" t="s">
        <v>2589</v>
      </c>
      <c r="F232" t="s">
        <v>2704</v>
      </c>
      <c r="G232" t="s">
        <v>2705</v>
      </c>
      <c r="H232" t="s">
        <v>368</v>
      </c>
      <c r="I232" t="s">
        <v>2706</v>
      </c>
      <c r="J232" t="s">
        <v>2707</v>
      </c>
      <c r="K232" t="s">
        <v>938</v>
      </c>
      <c r="L232">
        <v>20</v>
      </c>
      <c r="M232">
        <v>43950411</v>
      </c>
      <c r="N232" t="s">
        <v>3375</v>
      </c>
      <c r="O232" t="s">
        <v>3375</v>
      </c>
      <c r="R232" t="s">
        <v>3376</v>
      </c>
      <c r="U232" t="s">
        <v>3377</v>
      </c>
      <c r="V232" t="s">
        <v>3378</v>
      </c>
      <c r="W232">
        <v>0</v>
      </c>
      <c r="X232">
        <v>4812772</v>
      </c>
      <c r="Y232" t="s">
        <v>198</v>
      </c>
      <c r="Z232">
        <v>0</v>
      </c>
      <c r="AA232" t="s">
        <v>158</v>
      </c>
      <c r="AB232" s="3" t="s">
        <v>588</v>
      </c>
      <c r="AC232" s="2" t="s">
        <v>589</v>
      </c>
      <c r="AE232">
        <v>1.0743</v>
      </c>
      <c r="AF232" t="s">
        <v>158</v>
      </c>
      <c r="AG232" t="s">
        <v>2714</v>
      </c>
      <c r="AH232" t="s">
        <v>54</v>
      </c>
      <c r="AI232" t="s">
        <v>362</v>
      </c>
      <c r="AJ232" t="s">
        <v>363</v>
      </c>
      <c r="AK232" t="s">
        <v>2715</v>
      </c>
      <c r="AL232" t="s">
        <v>81</v>
      </c>
    </row>
    <row r="233" spans="1:38">
      <c r="A233" s="1">
        <v>43871</v>
      </c>
      <c r="B233">
        <v>31604244</v>
      </c>
      <c r="C233" t="s">
        <v>2703</v>
      </c>
      <c r="D233" s="1">
        <v>43709</v>
      </c>
      <c r="E233" t="s">
        <v>2589</v>
      </c>
      <c r="F233" t="s">
        <v>2704</v>
      </c>
      <c r="G233" t="s">
        <v>2705</v>
      </c>
      <c r="H233" t="s">
        <v>368</v>
      </c>
      <c r="I233" t="s">
        <v>2706</v>
      </c>
      <c r="J233" t="s">
        <v>2707</v>
      </c>
      <c r="K233" t="s">
        <v>3379</v>
      </c>
      <c r="L233">
        <v>2</v>
      </c>
      <c r="M233">
        <v>203768138</v>
      </c>
      <c r="N233" t="s">
        <v>3380</v>
      </c>
      <c r="O233" t="s">
        <v>3381</v>
      </c>
      <c r="P233" t="s">
        <v>3382</v>
      </c>
      <c r="Q233" t="s">
        <v>3383</v>
      </c>
      <c r="S233">
        <v>2545</v>
      </c>
      <c r="T233">
        <v>4493</v>
      </c>
      <c r="U233" t="s">
        <v>3384</v>
      </c>
      <c r="V233" t="s">
        <v>3385</v>
      </c>
      <c r="W233">
        <v>0</v>
      </c>
      <c r="X233">
        <v>12614091</v>
      </c>
      <c r="Y233" t="s">
        <v>73</v>
      </c>
      <c r="Z233">
        <v>1</v>
      </c>
      <c r="AA233" t="s">
        <v>158</v>
      </c>
      <c r="AB233" s="3" t="s">
        <v>74</v>
      </c>
      <c r="AC233" s="2" t="s">
        <v>75</v>
      </c>
      <c r="AE233">
        <v>1.0760000000000001</v>
      </c>
      <c r="AF233" t="s">
        <v>158</v>
      </c>
      <c r="AG233" t="s">
        <v>2714</v>
      </c>
      <c r="AH233" t="s">
        <v>54</v>
      </c>
      <c r="AI233" t="s">
        <v>362</v>
      </c>
      <c r="AJ233" t="s">
        <v>363</v>
      </c>
      <c r="AK233" t="s">
        <v>2715</v>
      </c>
      <c r="AL233" t="s">
        <v>81</v>
      </c>
    </row>
    <row r="234" spans="1:38">
      <c r="A234" s="1">
        <v>43871</v>
      </c>
      <c r="B234">
        <v>31604244</v>
      </c>
      <c r="C234" t="s">
        <v>2703</v>
      </c>
      <c r="D234" s="1">
        <v>43709</v>
      </c>
      <c r="E234" t="s">
        <v>2589</v>
      </c>
      <c r="F234" t="s">
        <v>2704</v>
      </c>
      <c r="G234" t="s">
        <v>2705</v>
      </c>
      <c r="H234" t="s">
        <v>368</v>
      </c>
      <c r="I234" t="s">
        <v>2706</v>
      </c>
      <c r="J234" t="s">
        <v>2707</v>
      </c>
      <c r="K234" t="s">
        <v>2457</v>
      </c>
      <c r="L234">
        <v>3</v>
      </c>
      <c r="M234">
        <v>169818849</v>
      </c>
      <c r="N234" t="s">
        <v>2458</v>
      </c>
      <c r="O234" t="s">
        <v>3391</v>
      </c>
      <c r="R234" t="s">
        <v>3392</v>
      </c>
      <c r="U234" t="s">
        <v>3393</v>
      </c>
      <c r="V234" t="s">
        <v>3394</v>
      </c>
      <c r="W234">
        <v>0</v>
      </c>
      <c r="X234">
        <v>10936602</v>
      </c>
      <c r="Y234" t="s">
        <v>198</v>
      </c>
      <c r="Z234">
        <v>0</v>
      </c>
      <c r="AA234" t="s">
        <v>158</v>
      </c>
      <c r="AB234" s="3" t="s">
        <v>762</v>
      </c>
      <c r="AC234" s="2" t="s">
        <v>763</v>
      </c>
      <c r="AE234">
        <v>1.0766</v>
      </c>
      <c r="AF234" t="s">
        <v>158</v>
      </c>
      <c r="AG234" t="s">
        <v>2714</v>
      </c>
      <c r="AH234" t="s">
        <v>54</v>
      </c>
      <c r="AI234" t="s">
        <v>362</v>
      </c>
      <c r="AJ234" t="s">
        <v>363</v>
      </c>
      <c r="AK234" t="s">
        <v>2715</v>
      </c>
      <c r="AL234" t="s">
        <v>81</v>
      </c>
    </row>
    <row r="235" spans="1:38">
      <c r="A235" s="1">
        <v>43871</v>
      </c>
      <c r="B235">
        <v>31604244</v>
      </c>
      <c r="C235" t="s">
        <v>2703</v>
      </c>
      <c r="D235" s="1">
        <v>43709</v>
      </c>
      <c r="E235" t="s">
        <v>2589</v>
      </c>
      <c r="F235" t="s">
        <v>2704</v>
      </c>
      <c r="G235" t="s">
        <v>2705</v>
      </c>
      <c r="H235" t="s">
        <v>368</v>
      </c>
      <c r="I235" t="s">
        <v>2706</v>
      </c>
      <c r="J235" t="s">
        <v>2707</v>
      </c>
      <c r="K235" t="s">
        <v>337</v>
      </c>
      <c r="L235">
        <v>19</v>
      </c>
      <c r="M235">
        <v>47135282</v>
      </c>
      <c r="N235" t="s">
        <v>338</v>
      </c>
      <c r="O235" t="s">
        <v>338</v>
      </c>
      <c r="R235" t="s">
        <v>339</v>
      </c>
      <c r="U235" t="s">
        <v>3395</v>
      </c>
      <c r="V235" t="s">
        <v>3396</v>
      </c>
      <c r="W235">
        <v>0</v>
      </c>
      <c r="X235">
        <v>11083862</v>
      </c>
      <c r="Y235" t="s">
        <v>198</v>
      </c>
      <c r="Z235">
        <v>0</v>
      </c>
      <c r="AA235" t="s">
        <v>158</v>
      </c>
      <c r="AB235" s="3" t="s">
        <v>745</v>
      </c>
      <c r="AC235" s="2" t="s">
        <v>746</v>
      </c>
      <c r="AE235">
        <v>1.0769</v>
      </c>
      <c r="AF235" t="s">
        <v>158</v>
      </c>
      <c r="AG235" t="s">
        <v>2714</v>
      </c>
      <c r="AH235" t="s">
        <v>54</v>
      </c>
      <c r="AI235" t="s">
        <v>362</v>
      </c>
      <c r="AJ235" t="s">
        <v>363</v>
      </c>
      <c r="AK235" t="s">
        <v>2715</v>
      </c>
      <c r="AL235" t="s">
        <v>81</v>
      </c>
    </row>
    <row r="236" spans="1:38">
      <c r="A236" s="1">
        <v>43871</v>
      </c>
      <c r="B236">
        <v>31604244</v>
      </c>
      <c r="C236" t="s">
        <v>2703</v>
      </c>
      <c r="D236" s="1">
        <v>43709</v>
      </c>
      <c r="E236" t="s">
        <v>2589</v>
      </c>
      <c r="F236" t="s">
        <v>2704</v>
      </c>
      <c r="G236" t="s">
        <v>2705</v>
      </c>
      <c r="H236" t="s">
        <v>368</v>
      </c>
      <c r="I236" t="s">
        <v>2706</v>
      </c>
      <c r="J236" t="s">
        <v>2707</v>
      </c>
      <c r="K236" t="s">
        <v>3397</v>
      </c>
      <c r="L236">
        <v>9</v>
      </c>
      <c r="M236">
        <v>98105907</v>
      </c>
      <c r="N236" t="s">
        <v>3398</v>
      </c>
      <c r="O236" t="s">
        <v>3398</v>
      </c>
      <c r="R236" t="s">
        <v>3399</v>
      </c>
      <c r="U236" t="s">
        <v>3400</v>
      </c>
      <c r="V236" t="s">
        <v>3401</v>
      </c>
      <c r="W236">
        <v>0</v>
      </c>
      <c r="X236">
        <v>7855251</v>
      </c>
      <c r="Y236" t="s">
        <v>198</v>
      </c>
      <c r="Z236">
        <v>0</v>
      </c>
      <c r="AA236" t="s">
        <v>158</v>
      </c>
      <c r="AB236" s="3" t="s">
        <v>110</v>
      </c>
      <c r="AC236">
        <v>10</v>
      </c>
      <c r="AE236">
        <v>1.0773999999999999</v>
      </c>
      <c r="AF236" t="s">
        <v>158</v>
      </c>
      <c r="AG236" t="s">
        <v>2714</v>
      </c>
      <c r="AH236" t="s">
        <v>54</v>
      </c>
      <c r="AI236" t="s">
        <v>362</v>
      </c>
      <c r="AJ236" t="s">
        <v>363</v>
      </c>
      <c r="AK236" t="s">
        <v>2715</v>
      </c>
      <c r="AL236" t="s">
        <v>81</v>
      </c>
    </row>
    <row r="237" spans="1:38">
      <c r="A237" s="1">
        <v>43871</v>
      </c>
      <c r="B237">
        <v>31604244</v>
      </c>
      <c r="C237" t="s">
        <v>2703</v>
      </c>
      <c r="D237" s="1">
        <v>43709</v>
      </c>
      <c r="E237" t="s">
        <v>2589</v>
      </c>
      <c r="F237" t="s">
        <v>2704</v>
      </c>
      <c r="G237" t="s">
        <v>2705</v>
      </c>
      <c r="H237" t="s">
        <v>368</v>
      </c>
      <c r="I237" t="s">
        <v>2706</v>
      </c>
      <c r="J237" t="s">
        <v>2707</v>
      </c>
      <c r="K237" t="s">
        <v>439</v>
      </c>
      <c r="L237">
        <v>4</v>
      </c>
      <c r="M237">
        <v>40305547</v>
      </c>
      <c r="N237" t="s">
        <v>2803</v>
      </c>
      <c r="O237" t="s">
        <v>3402</v>
      </c>
      <c r="P237" t="s">
        <v>2806</v>
      </c>
      <c r="Q237" t="s">
        <v>3403</v>
      </c>
      <c r="S237">
        <v>58580</v>
      </c>
      <c r="T237">
        <v>1637</v>
      </c>
      <c r="U237" t="s">
        <v>3404</v>
      </c>
      <c r="V237" t="s">
        <v>3405</v>
      </c>
      <c r="W237">
        <v>0</v>
      </c>
      <c r="X237">
        <v>13136820</v>
      </c>
      <c r="Y237" t="s">
        <v>187</v>
      </c>
      <c r="Z237">
        <v>1</v>
      </c>
      <c r="AA237" t="s">
        <v>158</v>
      </c>
      <c r="AB237" s="3" t="s">
        <v>147</v>
      </c>
      <c r="AC237" s="2" t="s">
        <v>148</v>
      </c>
      <c r="AE237">
        <v>1.0774999999999999</v>
      </c>
      <c r="AF237" t="s">
        <v>158</v>
      </c>
      <c r="AG237" t="s">
        <v>2714</v>
      </c>
      <c r="AH237" t="s">
        <v>54</v>
      </c>
      <c r="AI237" t="s">
        <v>362</v>
      </c>
      <c r="AJ237" t="s">
        <v>363</v>
      </c>
      <c r="AK237" t="s">
        <v>2715</v>
      </c>
      <c r="AL237" t="s">
        <v>81</v>
      </c>
    </row>
    <row r="238" spans="1:38">
      <c r="A238" s="1">
        <v>43871</v>
      </c>
      <c r="B238">
        <v>31604244</v>
      </c>
      <c r="C238" t="s">
        <v>2703</v>
      </c>
      <c r="D238" s="1">
        <v>43709</v>
      </c>
      <c r="E238" t="s">
        <v>2589</v>
      </c>
      <c r="F238" t="s">
        <v>2704</v>
      </c>
      <c r="G238" t="s">
        <v>2705</v>
      </c>
      <c r="H238" t="s">
        <v>368</v>
      </c>
      <c r="I238" t="s">
        <v>2706</v>
      </c>
      <c r="J238" t="s">
        <v>2707</v>
      </c>
      <c r="N238" t="s">
        <v>3406</v>
      </c>
      <c r="U238" t="s">
        <v>3407</v>
      </c>
      <c r="V238" t="s">
        <v>3408</v>
      </c>
      <c r="W238">
        <v>0</v>
      </c>
      <c r="Z238">
        <v>1</v>
      </c>
      <c r="AA238" t="s">
        <v>158</v>
      </c>
      <c r="AB238" s="3" t="s">
        <v>893</v>
      </c>
      <c r="AC238" s="2" t="s">
        <v>894</v>
      </c>
      <c r="AE238">
        <v>1.0775999999999999</v>
      </c>
      <c r="AF238" t="s">
        <v>158</v>
      </c>
      <c r="AG238" t="s">
        <v>2714</v>
      </c>
      <c r="AH238" t="s">
        <v>54</v>
      </c>
      <c r="AI238" t="s">
        <v>362</v>
      </c>
      <c r="AJ238" t="s">
        <v>363</v>
      </c>
      <c r="AK238" t="s">
        <v>2715</v>
      </c>
      <c r="AL238" t="s">
        <v>81</v>
      </c>
    </row>
    <row r="239" spans="1:38">
      <c r="A239" s="1">
        <v>43871</v>
      </c>
      <c r="B239">
        <v>31604244</v>
      </c>
      <c r="C239" t="s">
        <v>2703</v>
      </c>
      <c r="D239" s="1">
        <v>43709</v>
      </c>
      <c r="E239" t="s">
        <v>2589</v>
      </c>
      <c r="F239" t="s">
        <v>2704</v>
      </c>
      <c r="G239" t="s">
        <v>2705</v>
      </c>
      <c r="H239" t="s">
        <v>368</v>
      </c>
      <c r="I239" t="s">
        <v>2706</v>
      </c>
      <c r="J239" t="s">
        <v>2707</v>
      </c>
      <c r="K239" t="s">
        <v>1302</v>
      </c>
      <c r="L239">
        <v>1</v>
      </c>
      <c r="M239">
        <v>157716547</v>
      </c>
      <c r="N239" t="s">
        <v>1303</v>
      </c>
      <c r="O239" t="s">
        <v>3419</v>
      </c>
      <c r="P239" t="s">
        <v>1304</v>
      </c>
      <c r="Q239" t="s">
        <v>3420</v>
      </c>
      <c r="S239">
        <v>15646</v>
      </c>
      <c r="T239">
        <v>7633</v>
      </c>
      <c r="U239" t="s">
        <v>3421</v>
      </c>
      <c r="V239" t="s">
        <v>3422</v>
      </c>
      <c r="W239">
        <v>0</v>
      </c>
      <c r="X239">
        <v>2317231</v>
      </c>
      <c r="Y239" t="s">
        <v>73</v>
      </c>
      <c r="Z239">
        <v>1</v>
      </c>
      <c r="AA239" t="s">
        <v>158</v>
      </c>
      <c r="AB239" s="3" t="s">
        <v>124</v>
      </c>
      <c r="AC239" s="2" t="s">
        <v>125</v>
      </c>
      <c r="AE239">
        <v>1.0804</v>
      </c>
      <c r="AF239" t="s">
        <v>158</v>
      </c>
      <c r="AG239" t="s">
        <v>2714</v>
      </c>
      <c r="AH239" t="s">
        <v>54</v>
      </c>
      <c r="AI239" t="s">
        <v>362</v>
      </c>
      <c r="AJ239" t="s">
        <v>363</v>
      </c>
      <c r="AK239" t="s">
        <v>2715</v>
      </c>
      <c r="AL239" t="s">
        <v>81</v>
      </c>
    </row>
    <row r="240" spans="1:38">
      <c r="A240" s="1">
        <v>43871</v>
      </c>
      <c r="B240">
        <v>31604244</v>
      </c>
      <c r="C240" t="s">
        <v>2703</v>
      </c>
      <c r="D240" s="1">
        <v>43709</v>
      </c>
      <c r="E240" t="s">
        <v>2589</v>
      </c>
      <c r="F240" t="s">
        <v>2704</v>
      </c>
      <c r="G240" t="s">
        <v>2705</v>
      </c>
      <c r="H240" t="s">
        <v>368</v>
      </c>
      <c r="I240" t="s">
        <v>2706</v>
      </c>
      <c r="J240" t="s">
        <v>2707</v>
      </c>
      <c r="K240" t="s">
        <v>3025</v>
      </c>
      <c r="L240">
        <v>7</v>
      </c>
      <c r="M240">
        <v>149592373</v>
      </c>
      <c r="N240" t="s">
        <v>3423</v>
      </c>
      <c r="O240" t="s">
        <v>3423</v>
      </c>
      <c r="R240" t="s">
        <v>3424</v>
      </c>
      <c r="U240" t="s">
        <v>3425</v>
      </c>
      <c r="V240" t="s">
        <v>3426</v>
      </c>
      <c r="W240">
        <v>0</v>
      </c>
      <c r="X240">
        <v>354033</v>
      </c>
      <c r="Y240" t="s">
        <v>198</v>
      </c>
      <c r="Z240">
        <v>0</v>
      </c>
      <c r="AA240" t="s">
        <v>158</v>
      </c>
      <c r="AB240" s="3" t="s">
        <v>147</v>
      </c>
      <c r="AC240" s="2" t="s">
        <v>148</v>
      </c>
      <c r="AE240">
        <v>1.0812999999999999</v>
      </c>
      <c r="AF240" t="s">
        <v>158</v>
      </c>
      <c r="AG240" t="s">
        <v>2714</v>
      </c>
      <c r="AH240" t="s">
        <v>54</v>
      </c>
      <c r="AI240" t="s">
        <v>362</v>
      </c>
      <c r="AJ240" t="s">
        <v>363</v>
      </c>
      <c r="AK240" t="s">
        <v>2715</v>
      </c>
      <c r="AL240" t="s">
        <v>81</v>
      </c>
    </row>
    <row r="241" spans="1:38">
      <c r="A241" s="1">
        <v>43871</v>
      </c>
      <c r="B241">
        <v>31604244</v>
      </c>
      <c r="C241" t="s">
        <v>2703</v>
      </c>
      <c r="D241" s="1">
        <v>43709</v>
      </c>
      <c r="E241" t="s">
        <v>2589</v>
      </c>
      <c r="F241" t="s">
        <v>2704</v>
      </c>
      <c r="G241" t="s">
        <v>2705</v>
      </c>
      <c r="H241" t="s">
        <v>368</v>
      </c>
      <c r="I241" t="s">
        <v>2706</v>
      </c>
      <c r="J241" t="s">
        <v>2707</v>
      </c>
      <c r="K241" t="s">
        <v>3427</v>
      </c>
      <c r="L241">
        <v>5</v>
      </c>
      <c r="M241">
        <v>6712721</v>
      </c>
      <c r="N241" t="s">
        <v>3428</v>
      </c>
      <c r="O241" t="s">
        <v>3429</v>
      </c>
      <c r="P241" t="s">
        <v>3430</v>
      </c>
      <c r="Q241" t="s">
        <v>3431</v>
      </c>
      <c r="S241">
        <v>5010</v>
      </c>
      <c r="T241">
        <v>570</v>
      </c>
      <c r="U241" t="s">
        <v>3432</v>
      </c>
      <c r="V241" t="s">
        <v>3433</v>
      </c>
      <c r="W241">
        <v>0</v>
      </c>
      <c r="X241">
        <v>34681760</v>
      </c>
      <c r="Y241" t="s">
        <v>73</v>
      </c>
      <c r="Z241">
        <v>1</v>
      </c>
      <c r="AA241" t="s">
        <v>158</v>
      </c>
      <c r="AB241" s="3" t="s">
        <v>762</v>
      </c>
      <c r="AC241" s="2" t="s">
        <v>763</v>
      </c>
      <c r="AE241">
        <v>1.0819000000000001</v>
      </c>
      <c r="AF241" t="s">
        <v>158</v>
      </c>
      <c r="AG241" t="s">
        <v>2714</v>
      </c>
      <c r="AH241" t="s">
        <v>54</v>
      </c>
      <c r="AI241" t="s">
        <v>362</v>
      </c>
      <c r="AJ241" t="s">
        <v>363</v>
      </c>
      <c r="AK241" t="s">
        <v>2715</v>
      </c>
      <c r="AL241" t="s">
        <v>81</v>
      </c>
    </row>
    <row r="242" spans="1:38">
      <c r="A242" s="1">
        <v>43871</v>
      </c>
      <c r="B242">
        <v>31604244</v>
      </c>
      <c r="C242" t="s">
        <v>2703</v>
      </c>
      <c r="D242" s="1">
        <v>43709</v>
      </c>
      <c r="E242" t="s">
        <v>2589</v>
      </c>
      <c r="F242" t="s">
        <v>2704</v>
      </c>
      <c r="G242" t="s">
        <v>2705</v>
      </c>
      <c r="H242" t="s">
        <v>368</v>
      </c>
      <c r="I242" t="s">
        <v>2706</v>
      </c>
      <c r="J242" t="s">
        <v>2707</v>
      </c>
      <c r="K242" t="s">
        <v>3434</v>
      </c>
      <c r="L242">
        <v>21</v>
      </c>
      <c r="M242">
        <v>33415005</v>
      </c>
      <c r="N242" t="s">
        <v>3435</v>
      </c>
      <c r="O242" t="s">
        <v>3435</v>
      </c>
      <c r="R242" t="s">
        <v>3436</v>
      </c>
      <c r="U242" t="s">
        <v>3437</v>
      </c>
      <c r="V242" t="s">
        <v>3438</v>
      </c>
      <c r="W242">
        <v>0</v>
      </c>
      <c r="X242">
        <v>9808753</v>
      </c>
      <c r="Y242" t="s">
        <v>922</v>
      </c>
      <c r="Z242">
        <v>0</v>
      </c>
      <c r="AA242" t="s">
        <v>158</v>
      </c>
      <c r="AB242" s="3" t="s">
        <v>745</v>
      </c>
      <c r="AC242" s="2" t="s">
        <v>746</v>
      </c>
      <c r="AE242">
        <v>1.0820000000000001</v>
      </c>
      <c r="AF242" t="s">
        <v>158</v>
      </c>
      <c r="AG242" t="s">
        <v>2714</v>
      </c>
      <c r="AH242" t="s">
        <v>54</v>
      </c>
      <c r="AI242" t="s">
        <v>362</v>
      </c>
      <c r="AJ242" t="s">
        <v>363</v>
      </c>
      <c r="AK242" t="s">
        <v>2715</v>
      </c>
      <c r="AL242" t="s">
        <v>81</v>
      </c>
    </row>
    <row r="243" spans="1:38">
      <c r="A243" s="1">
        <v>43871</v>
      </c>
      <c r="B243">
        <v>31604244</v>
      </c>
      <c r="C243" t="s">
        <v>2703</v>
      </c>
      <c r="D243" s="1">
        <v>43709</v>
      </c>
      <c r="E243" t="s">
        <v>2589</v>
      </c>
      <c r="F243" t="s">
        <v>2704</v>
      </c>
      <c r="G243" t="s">
        <v>2705</v>
      </c>
      <c r="H243" t="s">
        <v>368</v>
      </c>
      <c r="I243" t="s">
        <v>2706</v>
      </c>
      <c r="J243" t="s">
        <v>2707</v>
      </c>
      <c r="K243" t="s">
        <v>1630</v>
      </c>
      <c r="L243">
        <v>14</v>
      </c>
      <c r="M243">
        <v>68786647</v>
      </c>
      <c r="N243" t="s">
        <v>3439</v>
      </c>
      <c r="O243" t="s">
        <v>1631</v>
      </c>
      <c r="P243" t="s">
        <v>1632</v>
      </c>
      <c r="Q243" t="s">
        <v>1633</v>
      </c>
      <c r="S243">
        <v>50619</v>
      </c>
      <c r="T243">
        <v>1008</v>
      </c>
      <c r="U243" t="s">
        <v>3440</v>
      </c>
      <c r="V243" t="s">
        <v>3441</v>
      </c>
      <c r="W243">
        <v>0</v>
      </c>
      <c r="X243">
        <v>12434551</v>
      </c>
      <c r="Y243" t="s">
        <v>73</v>
      </c>
      <c r="Z243">
        <v>1</v>
      </c>
      <c r="AA243" t="s">
        <v>158</v>
      </c>
      <c r="AB243" s="3" t="s">
        <v>387</v>
      </c>
      <c r="AC243" s="2" t="s">
        <v>388</v>
      </c>
      <c r="AE243">
        <v>1.0822000000000001</v>
      </c>
      <c r="AF243" t="s">
        <v>158</v>
      </c>
      <c r="AG243" t="s">
        <v>2714</v>
      </c>
      <c r="AH243" t="s">
        <v>54</v>
      </c>
      <c r="AI243" t="s">
        <v>362</v>
      </c>
      <c r="AJ243" t="s">
        <v>363</v>
      </c>
      <c r="AK243" t="s">
        <v>2715</v>
      </c>
      <c r="AL243" t="s">
        <v>81</v>
      </c>
    </row>
    <row r="244" spans="1:38">
      <c r="A244" s="1">
        <v>43871</v>
      </c>
      <c r="B244">
        <v>31604244</v>
      </c>
      <c r="C244" t="s">
        <v>2703</v>
      </c>
      <c r="D244" s="1">
        <v>43709</v>
      </c>
      <c r="E244" t="s">
        <v>2589</v>
      </c>
      <c r="F244" t="s">
        <v>2704</v>
      </c>
      <c r="G244" t="s">
        <v>2705</v>
      </c>
      <c r="H244" t="s">
        <v>368</v>
      </c>
      <c r="I244" t="s">
        <v>2706</v>
      </c>
      <c r="J244" t="s">
        <v>2707</v>
      </c>
      <c r="K244" t="s">
        <v>1636</v>
      </c>
      <c r="L244">
        <v>14</v>
      </c>
      <c r="M244">
        <v>75547955</v>
      </c>
      <c r="N244" t="s">
        <v>3442</v>
      </c>
      <c r="O244" t="s">
        <v>1637</v>
      </c>
      <c r="P244" t="s">
        <v>1638</v>
      </c>
      <c r="Q244" t="s">
        <v>1639</v>
      </c>
      <c r="S244">
        <v>962</v>
      </c>
      <c r="T244">
        <v>13633</v>
      </c>
      <c r="U244" t="s">
        <v>1640</v>
      </c>
      <c r="V244" t="s">
        <v>1641</v>
      </c>
      <c r="W244">
        <v>0</v>
      </c>
      <c r="X244">
        <v>34695601</v>
      </c>
      <c r="Y244" t="s">
        <v>198</v>
      </c>
      <c r="Z244">
        <v>1</v>
      </c>
      <c r="AA244" t="s">
        <v>158</v>
      </c>
      <c r="AB244" s="3" t="s">
        <v>3364</v>
      </c>
      <c r="AC244" s="2" t="s">
        <v>3365</v>
      </c>
      <c r="AE244">
        <v>1.0831999999999999</v>
      </c>
      <c r="AF244" t="s">
        <v>158</v>
      </c>
      <c r="AG244" t="s">
        <v>2714</v>
      </c>
      <c r="AH244" t="s">
        <v>54</v>
      </c>
      <c r="AI244" t="s">
        <v>362</v>
      </c>
      <c r="AJ244" t="s">
        <v>363</v>
      </c>
      <c r="AK244" t="s">
        <v>2715</v>
      </c>
      <c r="AL244" t="s">
        <v>81</v>
      </c>
    </row>
    <row r="245" spans="1:38">
      <c r="A245" s="1">
        <v>43871</v>
      </c>
      <c r="B245">
        <v>31604244</v>
      </c>
      <c r="C245" t="s">
        <v>2703</v>
      </c>
      <c r="D245" s="1">
        <v>43709</v>
      </c>
      <c r="E245" t="s">
        <v>2589</v>
      </c>
      <c r="F245" t="s">
        <v>2704</v>
      </c>
      <c r="G245" t="s">
        <v>2705</v>
      </c>
      <c r="H245" t="s">
        <v>368</v>
      </c>
      <c r="I245" t="s">
        <v>2706</v>
      </c>
      <c r="J245" t="s">
        <v>2707</v>
      </c>
      <c r="K245" t="s">
        <v>1217</v>
      </c>
      <c r="L245">
        <v>5</v>
      </c>
      <c r="M245">
        <v>134555592</v>
      </c>
      <c r="N245" t="s">
        <v>3443</v>
      </c>
      <c r="O245" t="s">
        <v>3443</v>
      </c>
      <c r="R245" t="s">
        <v>3444</v>
      </c>
      <c r="U245" t="s">
        <v>3445</v>
      </c>
      <c r="V245" t="s">
        <v>3446</v>
      </c>
      <c r="W245">
        <v>0</v>
      </c>
      <c r="X245">
        <v>2084007</v>
      </c>
      <c r="Y245" t="s">
        <v>198</v>
      </c>
      <c r="Z245">
        <v>0</v>
      </c>
      <c r="AA245" t="s">
        <v>158</v>
      </c>
      <c r="AB245" s="3" t="s">
        <v>923</v>
      </c>
      <c r="AC245" s="2" t="s">
        <v>924</v>
      </c>
      <c r="AE245">
        <v>1.0834999999999999</v>
      </c>
      <c r="AF245" t="s">
        <v>158</v>
      </c>
      <c r="AG245" t="s">
        <v>2714</v>
      </c>
      <c r="AH245" t="s">
        <v>54</v>
      </c>
      <c r="AI245" t="s">
        <v>362</v>
      </c>
      <c r="AJ245" t="s">
        <v>363</v>
      </c>
      <c r="AK245" t="s">
        <v>2715</v>
      </c>
      <c r="AL245" t="s">
        <v>81</v>
      </c>
    </row>
    <row r="246" spans="1:38">
      <c r="A246" s="1">
        <v>43871</v>
      </c>
      <c r="B246">
        <v>31604244</v>
      </c>
      <c r="C246" t="s">
        <v>2703</v>
      </c>
      <c r="D246" s="1">
        <v>43709</v>
      </c>
      <c r="E246" t="s">
        <v>2589</v>
      </c>
      <c r="F246" t="s">
        <v>2704</v>
      </c>
      <c r="G246" t="s">
        <v>2705</v>
      </c>
      <c r="H246" t="s">
        <v>368</v>
      </c>
      <c r="I246" t="s">
        <v>2706</v>
      </c>
      <c r="J246" t="s">
        <v>2707</v>
      </c>
      <c r="K246" t="s">
        <v>1928</v>
      </c>
      <c r="L246">
        <v>2</v>
      </c>
      <c r="M246">
        <v>136127109</v>
      </c>
      <c r="N246" t="s">
        <v>1929</v>
      </c>
      <c r="O246" t="s">
        <v>3447</v>
      </c>
      <c r="P246" t="s">
        <v>3448</v>
      </c>
      <c r="Q246" t="s">
        <v>1931</v>
      </c>
      <c r="S246">
        <v>7932</v>
      </c>
      <c r="T246">
        <v>72005</v>
      </c>
      <c r="U246" t="s">
        <v>3449</v>
      </c>
      <c r="V246" t="s">
        <v>3450</v>
      </c>
      <c r="W246">
        <v>0</v>
      </c>
      <c r="X246">
        <v>10191360</v>
      </c>
      <c r="Y246" t="s">
        <v>533</v>
      </c>
      <c r="Z246">
        <v>1</v>
      </c>
      <c r="AA246" t="s">
        <v>158</v>
      </c>
      <c r="AB246" s="3" t="s">
        <v>1829</v>
      </c>
      <c r="AC246" s="2" t="s">
        <v>1830</v>
      </c>
      <c r="AE246">
        <v>1.0835999999999999</v>
      </c>
      <c r="AF246" t="s">
        <v>158</v>
      </c>
      <c r="AG246" t="s">
        <v>2714</v>
      </c>
      <c r="AH246" t="s">
        <v>54</v>
      </c>
      <c r="AI246" t="s">
        <v>362</v>
      </c>
      <c r="AJ246" t="s">
        <v>363</v>
      </c>
      <c r="AK246" t="s">
        <v>2715</v>
      </c>
      <c r="AL246" t="s">
        <v>81</v>
      </c>
    </row>
    <row r="247" spans="1:38">
      <c r="A247" s="1">
        <v>43871</v>
      </c>
      <c r="B247">
        <v>31604244</v>
      </c>
      <c r="C247" t="s">
        <v>2703</v>
      </c>
      <c r="D247" s="1">
        <v>43709</v>
      </c>
      <c r="E247" t="s">
        <v>2589</v>
      </c>
      <c r="F247" t="s">
        <v>2704</v>
      </c>
      <c r="G247" t="s">
        <v>2705</v>
      </c>
      <c r="H247" t="s">
        <v>368</v>
      </c>
      <c r="I247" t="s">
        <v>2706</v>
      </c>
      <c r="J247" t="s">
        <v>2707</v>
      </c>
      <c r="K247" t="s">
        <v>1964</v>
      </c>
      <c r="L247">
        <v>3</v>
      </c>
      <c r="M247">
        <v>105737111</v>
      </c>
      <c r="N247" t="s">
        <v>1965</v>
      </c>
      <c r="O247" t="s">
        <v>1965</v>
      </c>
      <c r="R247" t="s">
        <v>1966</v>
      </c>
      <c r="U247" t="s">
        <v>3451</v>
      </c>
      <c r="V247" t="s">
        <v>3452</v>
      </c>
      <c r="W247">
        <v>0</v>
      </c>
      <c r="X247">
        <v>2289746</v>
      </c>
      <c r="Y247" t="s">
        <v>198</v>
      </c>
      <c r="Z247">
        <v>0</v>
      </c>
      <c r="AA247" t="s">
        <v>158</v>
      </c>
      <c r="AB247" s="3" t="s">
        <v>914</v>
      </c>
      <c r="AC247" s="2" t="s">
        <v>915</v>
      </c>
      <c r="AE247">
        <v>1.0846</v>
      </c>
      <c r="AF247" t="s">
        <v>158</v>
      </c>
      <c r="AG247" t="s">
        <v>2714</v>
      </c>
      <c r="AH247" t="s">
        <v>54</v>
      </c>
      <c r="AI247" t="s">
        <v>362</v>
      </c>
      <c r="AJ247" t="s">
        <v>363</v>
      </c>
      <c r="AK247" t="s">
        <v>2715</v>
      </c>
      <c r="AL247" t="s">
        <v>81</v>
      </c>
    </row>
    <row r="248" spans="1:38">
      <c r="A248" s="1">
        <v>43871</v>
      </c>
      <c r="B248">
        <v>31604244</v>
      </c>
      <c r="C248" t="s">
        <v>2703</v>
      </c>
      <c r="D248" s="1">
        <v>43709</v>
      </c>
      <c r="E248" t="s">
        <v>2589</v>
      </c>
      <c r="F248" t="s">
        <v>2704</v>
      </c>
      <c r="G248" t="s">
        <v>2705</v>
      </c>
      <c r="H248" t="s">
        <v>368</v>
      </c>
      <c r="I248" t="s">
        <v>2706</v>
      </c>
      <c r="J248" t="s">
        <v>2707</v>
      </c>
      <c r="K248" t="s">
        <v>765</v>
      </c>
      <c r="L248">
        <v>10</v>
      </c>
      <c r="M248">
        <v>92719350</v>
      </c>
      <c r="N248" t="s">
        <v>3466</v>
      </c>
      <c r="O248" t="s">
        <v>766</v>
      </c>
      <c r="P248" t="s">
        <v>767</v>
      </c>
      <c r="Q248" t="s">
        <v>768</v>
      </c>
      <c r="S248">
        <v>8742</v>
      </c>
      <c r="T248">
        <v>107481</v>
      </c>
      <c r="U248" t="s">
        <v>769</v>
      </c>
      <c r="V248" t="s">
        <v>770</v>
      </c>
      <c r="W248">
        <v>0</v>
      </c>
      <c r="X248">
        <v>1112718</v>
      </c>
      <c r="Y248" t="s">
        <v>73</v>
      </c>
      <c r="Z248">
        <v>1</v>
      </c>
      <c r="AA248" t="s">
        <v>158</v>
      </c>
      <c r="AB248" s="3" t="s">
        <v>1053</v>
      </c>
      <c r="AC248" s="2" t="s">
        <v>1054</v>
      </c>
      <c r="AE248">
        <v>1.0860000000000001</v>
      </c>
      <c r="AF248" t="s">
        <v>158</v>
      </c>
      <c r="AG248" t="s">
        <v>2714</v>
      </c>
      <c r="AH248" t="s">
        <v>54</v>
      </c>
      <c r="AI248" t="s">
        <v>362</v>
      </c>
      <c r="AJ248" t="s">
        <v>363</v>
      </c>
      <c r="AK248" t="s">
        <v>2715</v>
      </c>
      <c r="AL248" t="s">
        <v>81</v>
      </c>
    </row>
    <row r="249" spans="1:38">
      <c r="A249" s="1">
        <v>43871</v>
      </c>
      <c r="B249">
        <v>31604244</v>
      </c>
      <c r="C249" t="s">
        <v>2703</v>
      </c>
      <c r="D249" s="1">
        <v>43709</v>
      </c>
      <c r="E249" t="s">
        <v>2589</v>
      </c>
      <c r="F249" t="s">
        <v>2704</v>
      </c>
      <c r="G249" t="s">
        <v>2705</v>
      </c>
      <c r="H249" t="s">
        <v>368</v>
      </c>
      <c r="I249" t="s">
        <v>2706</v>
      </c>
      <c r="J249" t="s">
        <v>2707</v>
      </c>
      <c r="K249" t="s">
        <v>3471</v>
      </c>
      <c r="L249">
        <v>1</v>
      </c>
      <c r="M249">
        <v>160734175</v>
      </c>
      <c r="N249" t="s">
        <v>3472</v>
      </c>
      <c r="O249" t="s">
        <v>3473</v>
      </c>
      <c r="P249" t="s">
        <v>3474</v>
      </c>
      <c r="Q249" t="s">
        <v>3475</v>
      </c>
      <c r="S249">
        <v>22344</v>
      </c>
      <c r="T249">
        <v>4882</v>
      </c>
      <c r="U249" t="s">
        <v>3476</v>
      </c>
      <c r="V249" t="s">
        <v>3477</v>
      </c>
      <c r="W249">
        <v>0</v>
      </c>
      <c r="X249">
        <v>983494</v>
      </c>
      <c r="Y249" t="s">
        <v>533</v>
      </c>
      <c r="Z249">
        <v>1</v>
      </c>
      <c r="AA249" t="s">
        <v>158</v>
      </c>
      <c r="AB249" s="3" t="s">
        <v>130</v>
      </c>
      <c r="AC249" s="2" t="s">
        <v>131</v>
      </c>
      <c r="AE249">
        <v>1.0874999999999999</v>
      </c>
      <c r="AF249" t="s">
        <v>158</v>
      </c>
      <c r="AG249" t="s">
        <v>2714</v>
      </c>
      <c r="AH249" t="s">
        <v>54</v>
      </c>
      <c r="AI249" t="s">
        <v>362</v>
      </c>
      <c r="AJ249" t="s">
        <v>363</v>
      </c>
      <c r="AK249" t="s">
        <v>2715</v>
      </c>
      <c r="AL249" t="s">
        <v>81</v>
      </c>
    </row>
    <row r="250" spans="1:38">
      <c r="A250" s="1">
        <v>43871</v>
      </c>
      <c r="B250">
        <v>31604244</v>
      </c>
      <c r="C250" t="s">
        <v>2703</v>
      </c>
      <c r="D250" s="1">
        <v>43709</v>
      </c>
      <c r="E250" t="s">
        <v>2589</v>
      </c>
      <c r="F250" t="s">
        <v>2704</v>
      </c>
      <c r="G250" t="s">
        <v>2705</v>
      </c>
      <c r="H250" t="s">
        <v>368</v>
      </c>
      <c r="I250" t="s">
        <v>2706</v>
      </c>
      <c r="J250" t="s">
        <v>2707</v>
      </c>
      <c r="K250" t="s">
        <v>1582</v>
      </c>
      <c r="L250">
        <v>7</v>
      </c>
      <c r="M250">
        <v>50200284</v>
      </c>
      <c r="N250" t="s">
        <v>3478</v>
      </c>
      <c r="O250" t="s">
        <v>1583</v>
      </c>
      <c r="P250" t="s">
        <v>1584</v>
      </c>
      <c r="Q250" t="s">
        <v>1585</v>
      </c>
      <c r="S250">
        <v>41028</v>
      </c>
      <c r="T250">
        <v>103128</v>
      </c>
      <c r="U250" t="s">
        <v>3479</v>
      </c>
      <c r="V250" t="s">
        <v>3480</v>
      </c>
      <c r="W250">
        <v>0</v>
      </c>
      <c r="X250">
        <v>10230723</v>
      </c>
      <c r="Y250" t="s">
        <v>198</v>
      </c>
      <c r="Z250">
        <v>1</v>
      </c>
      <c r="AA250" t="s">
        <v>158</v>
      </c>
      <c r="AB250" s="3" t="s">
        <v>120</v>
      </c>
      <c r="AC250" s="2" t="s">
        <v>121</v>
      </c>
      <c r="AE250">
        <v>1.0875999999999999</v>
      </c>
      <c r="AF250" t="s">
        <v>158</v>
      </c>
      <c r="AG250" t="s">
        <v>2714</v>
      </c>
      <c r="AH250" t="s">
        <v>54</v>
      </c>
      <c r="AI250" t="s">
        <v>362</v>
      </c>
      <c r="AJ250" t="s">
        <v>363</v>
      </c>
      <c r="AK250" t="s">
        <v>2715</v>
      </c>
      <c r="AL250" t="s">
        <v>81</v>
      </c>
    </row>
    <row r="251" spans="1:38">
      <c r="A251" s="1">
        <v>43871</v>
      </c>
      <c r="B251">
        <v>31604244</v>
      </c>
      <c r="C251" t="s">
        <v>2703</v>
      </c>
      <c r="D251" s="1">
        <v>43709</v>
      </c>
      <c r="E251" t="s">
        <v>2589</v>
      </c>
      <c r="F251" t="s">
        <v>2704</v>
      </c>
      <c r="G251" t="s">
        <v>2705</v>
      </c>
      <c r="H251" t="s">
        <v>368</v>
      </c>
      <c r="I251" t="s">
        <v>2706</v>
      </c>
      <c r="J251" t="s">
        <v>2707</v>
      </c>
      <c r="K251" t="s">
        <v>1091</v>
      </c>
      <c r="L251">
        <v>5</v>
      </c>
      <c r="M251">
        <v>159332892</v>
      </c>
      <c r="N251" t="s">
        <v>3481</v>
      </c>
      <c r="O251" t="s">
        <v>1092</v>
      </c>
      <c r="R251" t="s">
        <v>1093</v>
      </c>
      <c r="U251" t="s">
        <v>1094</v>
      </c>
      <c r="V251" t="s">
        <v>1095</v>
      </c>
      <c r="W251">
        <v>0</v>
      </c>
      <c r="X251">
        <v>2546890</v>
      </c>
      <c r="Y251" t="s">
        <v>187</v>
      </c>
      <c r="Z251">
        <v>0</v>
      </c>
      <c r="AA251" t="s">
        <v>158</v>
      </c>
      <c r="AB251" s="3" t="s">
        <v>2966</v>
      </c>
      <c r="AC251" s="2" t="s">
        <v>2967</v>
      </c>
      <c r="AE251">
        <v>1.0878000000000001</v>
      </c>
      <c r="AF251" t="s">
        <v>158</v>
      </c>
      <c r="AG251" t="s">
        <v>2714</v>
      </c>
      <c r="AH251" t="s">
        <v>54</v>
      </c>
      <c r="AI251" t="s">
        <v>362</v>
      </c>
      <c r="AJ251" t="s">
        <v>363</v>
      </c>
      <c r="AK251" t="s">
        <v>2715</v>
      </c>
      <c r="AL251" t="s">
        <v>81</v>
      </c>
    </row>
    <row r="252" spans="1:38">
      <c r="A252" s="1">
        <v>43871</v>
      </c>
      <c r="B252">
        <v>31604244</v>
      </c>
      <c r="C252" t="s">
        <v>2703</v>
      </c>
      <c r="D252" s="1">
        <v>43709</v>
      </c>
      <c r="E252" t="s">
        <v>2589</v>
      </c>
      <c r="F252" t="s">
        <v>2704</v>
      </c>
      <c r="G252" t="s">
        <v>2705</v>
      </c>
      <c r="H252" t="s">
        <v>368</v>
      </c>
      <c r="I252" t="s">
        <v>2706</v>
      </c>
      <c r="J252" t="s">
        <v>2707</v>
      </c>
      <c r="K252" t="s">
        <v>3482</v>
      </c>
      <c r="L252">
        <v>16</v>
      </c>
      <c r="M252">
        <v>57043182</v>
      </c>
      <c r="N252" t="s">
        <v>3483</v>
      </c>
      <c r="O252" t="s">
        <v>3483</v>
      </c>
      <c r="R252" t="s">
        <v>3484</v>
      </c>
      <c r="U252" t="s">
        <v>3485</v>
      </c>
      <c r="V252" t="s">
        <v>3486</v>
      </c>
      <c r="W252">
        <v>0</v>
      </c>
      <c r="X252">
        <v>8062446</v>
      </c>
      <c r="Y252" t="s">
        <v>198</v>
      </c>
      <c r="Z252">
        <v>0</v>
      </c>
      <c r="AA252" t="s">
        <v>158</v>
      </c>
      <c r="AB252" s="3" t="s">
        <v>900</v>
      </c>
      <c r="AC252" s="2" t="s">
        <v>901</v>
      </c>
      <c r="AE252">
        <v>1.0878000000000001</v>
      </c>
      <c r="AF252" t="s">
        <v>158</v>
      </c>
      <c r="AG252" t="s">
        <v>2714</v>
      </c>
      <c r="AH252" t="s">
        <v>54</v>
      </c>
      <c r="AI252" t="s">
        <v>362</v>
      </c>
      <c r="AJ252" t="s">
        <v>363</v>
      </c>
      <c r="AK252" t="s">
        <v>2715</v>
      </c>
      <c r="AL252" t="s">
        <v>81</v>
      </c>
    </row>
    <row r="253" spans="1:38">
      <c r="A253" s="1">
        <v>43871</v>
      </c>
      <c r="B253">
        <v>31604244</v>
      </c>
      <c r="C253" t="s">
        <v>2703</v>
      </c>
      <c r="D253" s="1">
        <v>43709</v>
      </c>
      <c r="E253" t="s">
        <v>2589</v>
      </c>
      <c r="F253" t="s">
        <v>2704</v>
      </c>
      <c r="G253" t="s">
        <v>2705</v>
      </c>
      <c r="H253" t="s">
        <v>368</v>
      </c>
      <c r="I253" t="s">
        <v>2706</v>
      </c>
      <c r="J253" t="s">
        <v>2707</v>
      </c>
      <c r="K253" t="s">
        <v>2992</v>
      </c>
      <c r="L253">
        <v>10</v>
      </c>
      <c r="M253">
        <v>62689789</v>
      </c>
      <c r="N253" t="s">
        <v>2993</v>
      </c>
      <c r="O253" t="s">
        <v>3487</v>
      </c>
      <c r="P253" t="s">
        <v>2995</v>
      </c>
      <c r="Q253" t="s">
        <v>3488</v>
      </c>
      <c r="S253">
        <v>17778</v>
      </c>
      <c r="T253">
        <v>51419</v>
      </c>
      <c r="U253" t="s">
        <v>3489</v>
      </c>
      <c r="V253" t="s">
        <v>3490</v>
      </c>
      <c r="W253">
        <v>0</v>
      </c>
      <c r="X253">
        <v>61863928</v>
      </c>
      <c r="Y253" t="s">
        <v>198</v>
      </c>
      <c r="Z253">
        <v>1</v>
      </c>
      <c r="AA253" t="s">
        <v>158</v>
      </c>
      <c r="AB253" s="3" t="s">
        <v>124</v>
      </c>
      <c r="AC253" s="2" t="s">
        <v>125</v>
      </c>
      <c r="AE253">
        <v>1.0891</v>
      </c>
      <c r="AF253" t="s">
        <v>158</v>
      </c>
      <c r="AG253" t="s">
        <v>2714</v>
      </c>
      <c r="AH253" t="s">
        <v>54</v>
      </c>
      <c r="AI253" t="s">
        <v>362</v>
      </c>
      <c r="AJ253" t="s">
        <v>363</v>
      </c>
      <c r="AK253" t="s">
        <v>2715</v>
      </c>
      <c r="AL253" t="s">
        <v>81</v>
      </c>
    </row>
    <row r="254" spans="1:38">
      <c r="A254" s="1">
        <v>43871</v>
      </c>
      <c r="B254">
        <v>31604244</v>
      </c>
      <c r="C254" t="s">
        <v>2703</v>
      </c>
      <c r="D254" s="1">
        <v>43709</v>
      </c>
      <c r="E254" t="s">
        <v>2589</v>
      </c>
      <c r="F254" t="s">
        <v>2704</v>
      </c>
      <c r="G254" t="s">
        <v>2705</v>
      </c>
      <c r="H254" t="s">
        <v>368</v>
      </c>
      <c r="I254" t="s">
        <v>2706</v>
      </c>
      <c r="J254" t="s">
        <v>2707</v>
      </c>
      <c r="K254" t="s">
        <v>959</v>
      </c>
      <c r="L254">
        <v>22</v>
      </c>
      <c r="M254">
        <v>21851064</v>
      </c>
      <c r="N254" t="s">
        <v>960</v>
      </c>
      <c r="O254" t="s">
        <v>960</v>
      </c>
      <c r="R254" t="s">
        <v>961</v>
      </c>
      <c r="U254" t="s">
        <v>3491</v>
      </c>
      <c r="V254" t="s">
        <v>963</v>
      </c>
      <c r="W254">
        <v>0</v>
      </c>
      <c r="X254">
        <v>9610458</v>
      </c>
      <c r="Y254" t="s">
        <v>198</v>
      </c>
      <c r="Z254">
        <v>0</v>
      </c>
      <c r="AA254" t="s">
        <v>158</v>
      </c>
      <c r="AB254" s="3" t="s">
        <v>3492</v>
      </c>
      <c r="AC254">
        <v>19</v>
      </c>
      <c r="AE254">
        <v>1.0892999999999999</v>
      </c>
      <c r="AF254" t="s">
        <v>158</v>
      </c>
      <c r="AG254" t="s">
        <v>2714</v>
      </c>
      <c r="AH254" t="s">
        <v>54</v>
      </c>
      <c r="AI254" t="s">
        <v>362</v>
      </c>
      <c r="AJ254" t="s">
        <v>363</v>
      </c>
      <c r="AK254" t="s">
        <v>2715</v>
      </c>
      <c r="AL254" t="s">
        <v>81</v>
      </c>
    </row>
    <row r="255" spans="1:38">
      <c r="A255" s="1">
        <v>43871</v>
      </c>
      <c r="B255">
        <v>31604244</v>
      </c>
      <c r="C255" t="s">
        <v>2703</v>
      </c>
      <c r="D255" s="1">
        <v>43709</v>
      </c>
      <c r="E255" t="s">
        <v>2589</v>
      </c>
      <c r="F255" t="s">
        <v>2704</v>
      </c>
      <c r="G255" t="s">
        <v>2705</v>
      </c>
      <c r="H255" t="s">
        <v>368</v>
      </c>
      <c r="I255" t="s">
        <v>2706</v>
      </c>
      <c r="J255" t="s">
        <v>2707</v>
      </c>
      <c r="K255" t="s">
        <v>1031</v>
      </c>
      <c r="L255">
        <v>2</v>
      </c>
      <c r="M255">
        <v>68419404</v>
      </c>
      <c r="N255" t="s">
        <v>3493</v>
      </c>
      <c r="O255" t="s">
        <v>1032</v>
      </c>
      <c r="P255" t="s">
        <v>1033</v>
      </c>
      <c r="Q255" t="s">
        <v>1034</v>
      </c>
      <c r="S255">
        <v>21951</v>
      </c>
      <c r="T255">
        <v>26306</v>
      </c>
      <c r="U255" t="s">
        <v>3494</v>
      </c>
      <c r="V255" t="s">
        <v>1036</v>
      </c>
      <c r="W255">
        <v>0</v>
      </c>
      <c r="X255">
        <v>12622670</v>
      </c>
      <c r="Y255" t="s">
        <v>73</v>
      </c>
      <c r="Z255">
        <v>1</v>
      </c>
      <c r="AA255" t="s">
        <v>158</v>
      </c>
      <c r="AB255" s="3" t="s">
        <v>1730</v>
      </c>
      <c r="AC255" s="2" t="s">
        <v>1731</v>
      </c>
      <c r="AE255">
        <v>1.0901000000000001</v>
      </c>
      <c r="AF255" t="s">
        <v>158</v>
      </c>
      <c r="AG255" t="s">
        <v>2714</v>
      </c>
      <c r="AH255" t="s">
        <v>54</v>
      </c>
      <c r="AI255" t="s">
        <v>362</v>
      </c>
      <c r="AJ255" t="s">
        <v>363</v>
      </c>
      <c r="AK255" t="s">
        <v>2715</v>
      </c>
      <c r="AL255" t="s">
        <v>81</v>
      </c>
    </row>
    <row r="256" spans="1:38">
      <c r="A256" s="1">
        <v>43871</v>
      </c>
      <c r="B256">
        <v>31604244</v>
      </c>
      <c r="C256" t="s">
        <v>2703</v>
      </c>
      <c r="D256" s="1">
        <v>43709</v>
      </c>
      <c r="E256" t="s">
        <v>2589</v>
      </c>
      <c r="F256" t="s">
        <v>2704</v>
      </c>
      <c r="G256" t="s">
        <v>2705</v>
      </c>
      <c r="H256" t="s">
        <v>368</v>
      </c>
      <c r="I256" t="s">
        <v>2706</v>
      </c>
      <c r="J256" t="s">
        <v>2707</v>
      </c>
      <c r="N256" t="s">
        <v>3478</v>
      </c>
      <c r="U256" t="s">
        <v>3495</v>
      </c>
      <c r="V256" t="s">
        <v>3496</v>
      </c>
      <c r="W256">
        <v>0</v>
      </c>
      <c r="Z256">
        <v>1</v>
      </c>
      <c r="AA256" t="s">
        <v>158</v>
      </c>
      <c r="AB256" s="3" t="s">
        <v>124</v>
      </c>
      <c r="AC256" s="2" t="s">
        <v>125</v>
      </c>
      <c r="AE256">
        <v>1.0911999999999999</v>
      </c>
      <c r="AF256" t="s">
        <v>158</v>
      </c>
      <c r="AG256" t="s">
        <v>2714</v>
      </c>
      <c r="AH256" t="s">
        <v>54</v>
      </c>
      <c r="AI256" t="s">
        <v>362</v>
      </c>
      <c r="AJ256" t="s">
        <v>363</v>
      </c>
      <c r="AK256" t="s">
        <v>2715</v>
      </c>
      <c r="AL256" t="s">
        <v>81</v>
      </c>
    </row>
    <row r="257" spans="1:38">
      <c r="A257" s="1">
        <v>43871</v>
      </c>
      <c r="B257">
        <v>31604244</v>
      </c>
      <c r="C257" t="s">
        <v>2703</v>
      </c>
      <c r="D257" s="1">
        <v>43709</v>
      </c>
      <c r="E257" t="s">
        <v>2589</v>
      </c>
      <c r="F257" t="s">
        <v>2704</v>
      </c>
      <c r="G257" t="s">
        <v>2705</v>
      </c>
      <c r="H257" t="s">
        <v>368</v>
      </c>
      <c r="I257" t="s">
        <v>2706</v>
      </c>
      <c r="J257" t="s">
        <v>2707</v>
      </c>
      <c r="K257" t="s">
        <v>3504</v>
      </c>
      <c r="L257">
        <v>2</v>
      </c>
      <c r="M257">
        <v>30249576</v>
      </c>
      <c r="N257" t="s">
        <v>3505</v>
      </c>
      <c r="O257" t="s">
        <v>3505</v>
      </c>
      <c r="R257" t="s">
        <v>3506</v>
      </c>
      <c r="U257" t="s">
        <v>3507</v>
      </c>
      <c r="V257" t="s">
        <v>3508</v>
      </c>
      <c r="W257">
        <v>0</v>
      </c>
      <c r="X257">
        <v>13414105</v>
      </c>
      <c r="Y257" t="s">
        <v>198</v>
      </c>
      <c r="Z257">
        <v>0</v>
      </c>
      <c r="AA257" t="s">
        <v>158</v>
      </c>
      <c r="AB257" s="3" t="s">
        <v>3509</v>
      </c>
      <c r="AC257" s="2" t="s">
        <v>3510</v>
      </c>
      <c r="AE257">
        <v>1.0911999999999999</v>
      </c>
      <c r="AF257" t="s">
        <v>158</v>
      </c>
      <c r="AG257" t="s">
        <v>2714</v>
      </c>
      <c r="AH257" t="s">
        <v>54</v>
      </c>
      <c r="AI257" t="s">
        <v>362</v>
      </c>
      <c r="AJ257" t="s">
        <v>363</v>
      </c>
      <c r="AK257" t="s">
        <v>2715</v>
      </c>
      <c r="AL257" t="s">
        <v>81</v>
      </c>
    </row>
    <row r="258" spans="1:38">
      <c r="A258" s="1">
        <v>43871</v>
      </c>
      <c r="B258">
        <v>31604244</v>
      </c>
      <c r="C258" t="s">
        <v>2703</v>
      </c>
      <c r="D258" s="1">
        <v>43709</v>
      </c>
      <c r="E258" t="s">
        <v>2589</v>
      </c>
      <c r="F258" t="s">
        <v>2704</v>
      </c>
      <c r="G258" t="s">
        <v>2705</v>
      </c>
      <c r="H258" t="s">
        <v>368</v>
      </c>
      <c r="I258" t="s">
        <v>2706</v>
      </c>
      <c r="J258" t="s">
        <v>2707</v>
      </c>
      <c r="K258" t="s">
        <v>3517</v>
      </c>
      <c r="L258">
        <v>4</v>
      </c>
      <c r="M258">
        <v>102990624</v>
      </c>
      <c r="N258" t="s">
        <v>3518</v>
      </c>
      <c r="O258" t="s">
        <v>3518</v>
      </c>
      <c r="R258" t="s">
        <v>3519</v>
      </c>
      <c r="U258" t="s">
        <v>3520</v>
      </c>
      <c r="V258" t="s">
        <v>3521</v>
      </c>
      <c r="W258">
        <v>0</v>
      </c>
      <c r="X258">
        <v>6533052</v>
      </c>
      <c r="Y258" t="s">
        <v>198</v>
      </c>
      <c r="Z258">
        <v>0</v>
      </c>
      <c r="AA258" t="s">
        <v>158</v>
      </c>
      <c r="AB258" s="3" t="s">
        <v>1396</v>
      </c>
      <c r="AC258" s="2" t="s">
        <v>1397</v>
      </c>
      <c r="AE258">
        <v>1.0927</v>
      </c>
      <c r="AF258" t="s">
        <v>158</v>
      </c>
      <c r="AG258" t="s">
        <v>2714</v>
      </c>
      <c r="AH258" t="s">
        <v>54</v>
      </c>
      <c r="AI258" t="s">
        <v>362</v>
      </c>
      <c r="AJ258" t="s">
        <v>363</v>
      </c>
      <c r="AK258" t="s">
        <v>2715</v>
      </c>
      <c r="AL258" t="s">
        <v>81</v>
      </c>
    </row>
    <row r="259" spans="1:38">
      <c r="A259" s="1">
        <v>43871</v>
      </c>
      <c r="B259">
        <v>31604244</v>
      </c>
      <c r="C259" t="s">
        <v>2703</v>
      </c>
      <c r="D259" s="1">
        <v>43709</v>
      </c>
      <c r="E259" t="s">
        <v>2589</v>
      </c>
      <c r="F259" t="s">
        <v>2704</v>
      </c>
      <c r="G259" t="s">
        <v>2705</v>
      </c>
      <c r="H259" t="s">
        <v>368</v>
      </c>
      <c r="I259" t="s">
        <v>2706</v>
      </c>
      <c r="J259" t="s">
        <v>2707</v>
      </c>
      <c r="K259" t="s">
        <v>1085</v>
      </c>
      <c r="L259">
        <v>5</v>
      </c>
      <c r="M259">
        <v>56148856</v>
      </c>
      <c r="N259" t="s">
        <v>1086</v>
      </c>
      <c r="O259" t="s">
        <v>1086</v>
      </c>
      <c r="R259" t="s">
        <v>1087</v>
      </c>
      <c r="U259" t="s">
        <v>1088</v>
      </c>
      <c r="V259" t="s">
        <v>1089</v>
      </c>
      <c r="W259">
        <v>0</v>
      </c>
      <c r="X259">
        <v>7731626</v>
      </c>
      <c r="Y259" t="s">
        <v>198</v>
      </c>
      <c r="Z259">
        <v>0</v>
      </c>
      <c r="AA259" t="s">
        <v>158</v>
      </c>
      <c r="AB259" s="3" t="s">
        <v>133</v>
      </c>
      <c r="AC259" s="2" t="s">
        <v>134</v>
      </c>
      <c r="AE259">
        <v>1.0944</v>
      </c>
      <c r="AF259" t="s">
        <v>158</v>
      </c>
      <c r="AG259" t="s">
        <v>2714</v>
      </c>
      <c r="AH259" t="s">
        <v>54</v>
      </c>
      <c r="AI259" t="s">
        <v>362</v>
      </c>
      <c r="AJ259" t="s">
        <v>363</v>
      </c>
      <c r="AK259" t="s">
        <v>2715</v>
      </c>
      <c r="AL259" t="s">
        <v>81</v>
      </c>
    </row>
    <row r="260" spans="1:38">
      <c r="A260" s="1">
        <v>43871</v>
      </c>
      <c r="B260">
        <v>31604244</v>
      </c>
      <c r="C260" t="s">
        <v>2703</v>
      </c>
      <c r="D260" s="1">
        <v>43709</v>
      </c>
      <c r="E260" t="s">
        <v>2589</v>
      </c>
      <c r="F260" t="s">
        <v>2704</v>
      </c>
      <c r="G260" t="s">
        <v>2705</v>
      </c>
      <c r="H260" t="s">
        <v>368</v>
      </c>
      <c r="I260" t="s">
        <v>2706</v>
      </c>
      <c r="J260" t="s">
        <v>2707</v>
      </c>
      <c r="K260" t="s">
        <v>323</v>
      </c>
      <c r="L260">
        <v>3</v>
      </c>
      <c r="M260">
        <v>121824051</v>
      </c>
      <c r="N260" t="s">
        <v>324</v>
      </c>
      <c r="O260" t="s">
        <v>324</v>
      </c>
      <c r="R260" t="s">
        <v>325</v>
      </c>
      <c r="U260" t="s">
        <v>3522</v>
      </c>
      <c r="V260" t="s">
        <v>3523</v>
      </c>
      <c r="W260">
        <v>0</v>
      </c>
      <c r="X260">
        <v>2331964</v>
      </c>
      <c r="Y260" t="s">
        <v>198</v>
      </c>
      <c r="Z260">
        <v>0</v>
      </c>
      <c r="AA260" t="s">
        <v>158</v>
      </c>
      <c r="AB260" s="3" t="s">
        <v>3524</v>
      </c>
      <c r="AC260" s="2" t="s">
        <v>3525</v>
      </c>
      <c r="AE260">
        <v>1.0948</v>
      </c>
      <c r="AF260" t="s">
        <v>158</v>
      </c>
      <c r="AG260" t="s">
        <v>2714</v>
      </c>
      <c r="AH260" t="s">
        <v>54</v>
      </c>
      <c r="AI260" t="s">
        <v>362</v>
      </c>
      <c r="AJ260" t="s">
        <v>363</v>
      </c>
      <c r="AK260" t="s">
        <v>2715</v>
      </c>
      <c r="AL260" t="s">
        <v>81</v>
      </c>
    </row>
    <row r="261" spans="1:38">
      <c r="A261" s="1">
        <v>43871</v>
      </c>
      <c r="B261">
        <v>31604244</v>
      </c>
      <c r="C261" t="s">
        <v>2703</v>
      </c>
      <c r="D261" s="1">
        <v>43709</v>
      </c>
      <c r="E261" t="s">
        <v>2589</v>
      </c>
      <c r="F261" t="s">
        <v>2704</v>
      </c>
      <c r="G261" t="s">
        <v>2705</v>
      </c>
      <c r="H261" t="s">
        <v>368</v>
      </c>
      <c r="I261" t="s">
        <v>2706</v>
      </c>
      <c r="J261" t="s">
        <v>2707</v>
      </c>
      <c r="K261" t="s">
        <v>1024</v>
      </c>
      <c r="L261">
        <v>2</v>
      </c>
      <c r="M261">
        <v>61015275</v>
      </c>
      <c r="N261" t="s">
        <v>1025</v>
      </c>
      <c r="O261" t="s">
        <v>1025</v>
      </c>
      <c r="R261" t="s">
        <v>1026</v>
      </c>
      <c r="U261" t="s">
        <v>3526</v>
      </c>
      <c r="V261" t="s">
        <v>1028</v>
      </c>
      <c r="W261">
        <v>0</v>
      </c>
      <c r="X261">
        <v>1177228</v>
      </c>
      <c r="Y261" t="s">
        <v>198</v>
      </c>
      <c r="Z261">
        <v>0</v>
      </c>
      <c r="AA261" t="s">
        <v>158</v>
      </c>
      <c r="AB261" s="3" t="s">
        <v>1707</v>
      </c>
      <c r="AC261" s="2" t="s">
        <v>1708</v>
      </c>
      <c r="AE261">
        <v>1.0952999999999999</v>
      </c>
      <c r="AF261" t="s">
        <v>158</v>
      </c>
      <c r="AG261" t="s">
        <v>2714</v>
      </c>
      <c r="AH261" t="s">
        <v>54</v>
      </c>
      <c r="AI261" t="s">
        <v>362</v>
      </c>
      <c r="AJ261" t="s">
        <v>363</v>
      </c>
      <c r="AK261" t="s">
        <v>2715</v>
      </c>
      <c r="AL261" t="s">
        <v>81</v>
      </c>
    </row>
    <row r="262" spans="1:38">
      <c r="A262" s="1">
        <v>43871</v>
      </c>
      <c r="B262">
        <v>31604244</v>
      </c>
      <c r="C262" t="s">
        <v>2703</v>
      </c>
      <c r="D262" s="1">
        <v>43709</v>
      </c>
      <c r="E262" t="s">
        <v>2589</v>
      </c>
      <c r="F262" t="s">
        <v>2704</v>
      </c>
      <c r="G262" t="s">
        <v>2705</v>
      </c>
      <c r="H262" t="s">
        <v>368</v>
      </c>
      <c r="I262" t="s">
        <v>2706</v>
      </c>
      <c r="J262" t="s">
        <v>2707</v>
      </c>
      <c r="K262" t="s">
        <v>3527</v>
      </c>
      <c r="L262">
        <v>11</v>
      </c>
      <c r="M262">
        <v>14381384</v>
      </c>
      <c r="N262" t="s">
        <v>3528</v>
      </c>
      <c r="O262" t="s">
        <v>3529</v>
      </c>
      <c r="P262" t="s">
        <v>3530</v>
      </c>
      <c r="Q262" t="s">
        <v>3531</v>
      </c>
      <c r="S262">
        <v>16878</v>
      </c>
      <c r="T262">
        <v>61973</v>
      </c>
      <c r="U262" t="s">
        <v>3532</v>
      </c>
      <c r="V262" t="s">
        <v>3533</v>
      </c>
      <c r="W262">
        <v>0</v>
      </c>
      <c r="X262">
        <v>61884005</v>
      </c>
      <c r="Y262" t="s">
        <v>187</v>
      </c>
      <c r="Z262">
        <v>1</v>
      </c>
      <c r="AA262" t="s">
        <v>158</v>
      </c>
      <c r="AB262" s="3" t="s">
        <v>588</v>
      </c>
      <c r="AC262" s="2" t="s">
        <v>589</v>
      </c>
      <c r="AE262">
        <v>1.0952999999999999</v>
      </c>
      <c r="AF262" t="s">
        <v>158</v>
      </c>
      <c r="AG262" t="s">
        <v>2714</v>
      </c>
      <c r="AH262" t="s">
        <v>54</v>
      </c>
      <c r="AI262" t="s">
        <v>362</v>
      </c>
      <c r="AJ262" t="s">
        <v>363</v>
      </c>
      <c r="AK262" t="s">
        <v>2715</v>
      </c>
      <c r="AL262" t="s">
        <v>81</v>
      </c>
    </row>
    <row r="263" spans="1:38">
      <c r="A263" s="1">
        <v>43871</v>
      </c>
      <c r="B263">
        <v>31604244</v>
      </c>
      <c r="C263" t="s">
        <v>2703</v>
      </c>
      <c r="D263" s="1">
        <v>43709</v>
      </c>
      <c r="E263" t="s">
        <v>2589</v>
      </c>
      <c r="F263" t="s">
        <v>2704</v>
      </c>
      <c r="G263" t="s">
        <v>2705</v>
      </c>
      <c r="H263" t="s">
        <v>368</v>
      </c>
      <c r="I263" t="s">
        <v>2706</v>
      </c>
      <c r="J263" t="s">
        <v>2707</v>
      </c>
      <c r="N263" t="s">
        <v>3538</v>
      </c>
      <c r="U263" t="s">
        <v>3539</v>
      </c>
      <c r="V263" t="s">
        <v>3540</v>
      </c>
      <c r="W263">
        <v>0</v>
      </c>
      <c r="X263">
        <v>1554421711</v>
      </c>
      <c r="Z263">
        <v>1</v>
      </c>
      <c r="AA263" t="s">
        <v>158</v>
      </c>
      <c r="AB263" s="3" t="s">
        <v>3541</v>
      </c>
      <c r="AC263">
        <v>22</v>
      </c>
      <c r="AE263">
        <v>1.0972999999999999</v>
      </c>
      <c r="AF263" t="s">
        <v>158</v>
      </c>
      <c r="AG263" t="s">
        <v>2714</v>
      </c>
      <c r="AH263" t="s">
        <v>54</v>
      </c>
      <c r="AI263" t="s">
        <v>362</v>
      </c>
      <c r="AJ263" t="s">
        <v>363</v>
      </c>
      <c r="AK263" t="s">
        <v>2715</v>
      </c>
      <c r="AL263" t="s">
        <v>81</v>
      </c>
    </row>
    <row r="264" spans="1:38">
      <c r="A264" s="1">
        <v>43871</v>
      </c>
      <c r="B264">
        <v>31604244</v>
      </c>
      <c r="C264" t="s">
        <v>2703</v>
      </c>
      <c r="D264" s="1">
        <v>43709</v>
      </c>
      <c r="E264" t="s">
        <v>2589</v>
      </c>
      <c r="F264" t="s">
        <v>2704</v>
      </c>
      <c r="G264" t="s">
        <v>2705</v>
      </c>
      <c r="H264" t="s">
        <v>368</v>
      </c>
      <c r="I264" t="s">
        <v>2706</v>
      </c>
      <c r="J264" t="s">
        <v>2707</v>
      </c>
      <c r="K264" t="s">
        <v>938</v>
      </c>
      <c r="L264">
        <v>20</v>
      </c>
      <c r="M264">
        <v>46105671</v>
      </c>
      <c r="N264" t="s">
        <v>939</v>
      </c>
      <c r="O264" t="s">
        <v>2240</v>
      </c>
      <c r="P264" t="s">
        <v>2241</v>
      </c>
      <c r="Q264" t="s">
        <v>2242</v>
      </c>
      <c r="S264">
        <v>5495</v>
      </c>
      <c r="T264">
        <v>12578</v>
      </c>
      <c r="U264" t="s">
        <v>3546</v>
      </c>
      <c r="V264" t="s">
        <v>3547</v>
      </c>
      <c r="W264">
        <v>0</v>
      </c>
      <c r="X264">
        <v>6032662</v>
      </c>
      <c r="Y264" t="s">
        <v>198</v>
      </c>
      <c r="Z264">
        <v>1</v>
      </c>
      <c r="AA264" t="s">
        <v>158</v>
      </c>
      <c r="AB264" s="3" t="s">
        <v>2966</v>
      </c>
      <c r="AC264" s="2" t="s">
        <v>2967</v>
      </c>
      <c r="AE264">
        <v>1.0994999999999999</v>
      </c>
      <c r="AF264" t="s">
        <v>158</v>
      </c>
      <c r="AG264" t="s">
        <v>2714</v>
      </c>
      <c r="AH264" t="s">
        <v>54</v>
      </c>
      <c r="AI264" t="s">
        <v>362</v>
      </c>
      <c r="AJ264" t="s">
        <v>363</v>
      </c>
      <c r="AK264" t="s">
        <v>2715</v>
      </c>
      <c r="AL264" t="s">
        <v>81</v>
      </c>
    </row>
    <row r="265" spans="1:38">
      <c r="A265" s="1">
        <v>43871</v>
      </c>
      <c r="B265">
        <v>31604244</v>
      </c>
      <c r="C265" t="s">
        <v>2703</v>
      </c>
      <c r="D265" s="1">
        <v>43709</v>
      </c>
      <c r="E265" t="s">
        <v>2589</v>
      </c>
      <c r="F265" t="s">
        <v>2704</v>
      </c>
      <c r="G265" t="s">
        <v>2705</v>
      </c>
      <c r="H265" t="s">
        <v>368</v>
      </c>
      <c r="I265" t="s">
        <v>2706</v>
      </c>
      <c r="J265" t="s">
        <v>2707</v>
      </c>
      <c r="K265" t="s">
        <v>3548</v>
      </c>
      <c r="L265">
        <v>3</v>
      </c>
      <c r="M265">
        <v>71486187</v>
      </c>
      <c r="N265" t="s">
        <v>3549</v>
      </c>
      <c r="O265" t="s">
        <v>3549</v>
      </c>
      <c r="R265" t="s">
        <v>3550</v>
      </c>
      <c r="U265" t="s">
        <v>3551</v>
      </c>
      <c r="V265" t="s">
        <v>3552</v>
      </c>
      <c r="W265">
        <v>0</v>
      </c>
      <c r="X265">
        <v>9878602</v>
      </c>
      <c r="Y265" t="s">
        <v>198</v>
      </c>
      <c r="Z265">
        <v>0</v>
      </c>
      <c r="AA265" t="s">
        <v>158</v>
      </c>
      <c r="AB265" s="3" t="s">
        <v>3553</v>
      </c>
      <c r="AC265" s="2" t="s">
        <v>3554</v>
      </c>
      <c r="AE265">
        <v>1.1002000000000001</v>
      </c>
      <c r="AF265" t="s">
        <v>158</v>
      </c>
      <c r="AG265" t="s">
        <v>2714</v>
      </c>
      <c r="AH265" t="s">
        <v>54</v>
      </c>
      <c r="AI265" t="s">
        <v>362</v>
      </c>
      <c r="AJ265" t="s">
        <v>363</v>
      </c>
      <c r="AK265" t="s">
        <v>2715</v>
      </c>
      <c r="AL265" t="s">
        <v>81</v>
      </c>
    </row>
    <row r="266" spans="1:38">
      <c r="A266" s="1">
        <v>43871</v>
      </c>
      <c r="B266">
        <v>31604244</v>
      </c>
      <c r="C266" t="s">
        <v>2703</v>
      </c>
      <c r="D266" s="1">
        <v>43709</v>
      </c>
      <c r="E266" t="s">
        <v>2589</v>
      </c>
      <c r="F266" t="s">
        <v>2704</v>
      </c>
      <c r="G266" t="s">
        <v>2705</v>
      </c>
      <c r="H266" t="s">
        <v>368</v>
      </c>
      <c r="I266" t="s">
        <v>2706</v>
      </c>
      <c r="J266" t="s">
        <v>2707</v>
      </c>
      <c r="K266" t="s">
        <v>1112</v>
      </c>
      <c r="L266">
        <v>6</v>
      </c>
      <c r="M266">
        <v>137858009</v>
      </c>
      <c r="N266" t="s">
        <v>3555</v>
      </c>
      <c r="O266" t="s">
        <v>3556</v>
      </c>
      <c r="R266" t="s">
        <v>3557</v>
      </c>
      <c r="U266" t="s">
        <v>3558</v>
      </c>
      <c r="V266" t="s">
        <v>3559</v>
      </c>
      <c r="W266">
        <v>0</v>
      </c>
      <c r="X266">
        <v>17780048</v>
      </c>
      <c r="Y266" t="s">
        <v>198</v>
      </c>
      <c r="Z266">
        <v>0</v>
      </c>
      <c r="AA266" t="s">
        <v>158</v>
      </c>
      <c r="AB266" s="3" t="s">
        <v>914</v>
      </c>
      <c r="AC266" s="2" t="s">
        <v>915</v>
      </c>
      <c r="AE266">
        <v>1.1008</v>
      </c>
      <c r="AF266" t="s">
        <v>158</v>
      </c>
      <c r="AG266" t="s">
        <v>2714</v>
      </c>
      <c r="AH266" t="s">
        <v>54</v>
      </c>
      <c r="AI266" t="s">
        <v>362</v>
      </c>
      <c r="AJ266" t="s">
        <v>363</v>
      </c>
      <c r="AK266" t="s">
        <v>2715</v>
      </c>
      <c r="AL266" t="s">
        <v>81</v>
      </c>
    </row>
    <row r="267" spans="1:38">
      <c r="A267" s="1">
        <v>43871</v>
      </c>
      <c r="B267">
        <v>31604244</v>
      </c>
      <c r="C267" t="s">
        <v>2703</v>
      </c>
      <c r="D267" s="1">
        <v>43709</v>
      </c>
      <c r="E267" t="s">
        <v>2589</v>
      </c>
      <c r="F267" t="s">
        <v>2704</v>
      </c>
      <c r="G267" t="s">
        <v>2705</v>
      </c>
      <c r="H267" t="s">
        <v>368</v>
      </c>
      <c r="I267" t="s">
        <v>2706</v>
      </c>
      <c r="J267" t="s">
        <v>2707</v>
      </c>
      <c r="K267" t="s">
        <v>3560</v>
      </c>
      <c r="L267">
        <v>7</v>
      </c>
      <c r="M267">
        <v>3099783</v>
      </c>
      <c r="N267" t="s">
        <v>3561</v>
      </c>
      <c r="O267" t="s">
        <v>3562</v>
      </c>
      <c r="P267" t="s">
        <v>3563</v>
      </c>
      <c r="Q267" t="s">
        <v>3564</v>
      </c>
      <c r="S267">
        <v>55555</v>
      </c>
      <c r="T267">
        <v>103087</v>
      </c>
      <c r="U267" t="s">
        <v>3565</v>
      </c>
      <c r="V267" t="s">
        <v>3566</v>
      </c>
      <c r="W267">
        <v>0</v>
      </c>
      <c r="X267">
        <v>10951042</v>
      </c>
      <c r="Y267" t="s">
        <v>198</v>
      </c>
      <c r="Z267">
        <v>1</v>
      </c>
      <c r="AA267" t="s">
        <v>158</v>
      </c>
      <c r="AB267" s="3" t="s">
        <v>3567</v>
      </c>
      <c r="AC267">
        <v>18</v>
      </c>
      <c r="AE267">
        <v>1.1021000000000001</v>
      </c>
      <c r="AF267" t="s">
        <v>158</v>
      </c>
      <c r="AG267" t="s">
        <v>2714</v>
      </c>
      <c r="AH267" t="s">
        <v>54</v>
      </c>
      <c r="AI267" t="s">
        <v>362</v>
      </c>
      <c r="AJ267" t="s">
        <v>363</v>
      </c>
      <c r="AK267" t="s">
        <v>2715</v>
      </c>
      <c r="AL267" t="s">
        <v>81</v>
      </c>
    </row>
    <row r="268" spans="1:38">
      <c r="A268" s="1">
        <v>43871</v>
      </c>
      <c r="B268">
        <v>31604244</v>
      </c>
      <c r="C268" t="s">
        <v>2703</v>
      </c>
      <c r="D268" s="1">
        <v>43709</v>
      </c>
      <c r="E268" t="s">
        <v>2589</v>
      </c>
      <c r="F268" t="s">
        <v>2704</v>
      </c>
      <c r="G268" t="s">
        <v>2705</v>
      </c>
      <c r="H268" t="s">
        <v>368</v>
      </c>
      <c r="I268" t="s">
        <v>2706</v>
      </c>
      <c r="J268" t="s">
        <v>2707</v>
      </c>
      <c r="K268" t="s">
        <v>415</v>
      </c>
      <c r="L268">
        <v>11</v>
      </c>
      <c r="M268">
        <v>61026179</v>
      </c>
      <c r="N268" t="s">
        <v>416</v>
      </c>
      <c r="O268" t="s">
        <v>417</v>
      </c>
      <c r="P268" t="s">
        <v>418</v>
      </c>
      <c r="Q268" t="s">
        <v>419</v>
      </c>
      <c r="S268">
        <v>5802</v>
      </c>
      <c r="T268">
        <v>29213</v>
      </c>
      <c r="U268" t="s">
        <v>3568</v>
      </c>
      <c r="V268" t="s">
        <v>421</v>
      </c>
      <c r="W268">
        <v>0</v>
      </c>
      <c r="X268">
        <v>4939490</v>
      </c>
      <c r="Y268" t="s">
        <v>198</v>
      </c>
      <c r="Z268">
        <v>1</v>
      </c>
      <c r="AA268" t="s">
        <v>158</v>
      </c>
      <c r="AB268" s="3" t="s">
        <v>3569</v>
      </c>
      <c r="AC268" s="2" t="s">
        <v>3570</v>
      </c>
      <c r="AE268">
        <v>1.1236999999999999</v>
      </c>
      <c r="AF268" t="s">
        <v>158</v>
      </c>
      <c r="AG268" t="s">
        <v>2714</v>
      </c>
      <c r="AH268" t="s">
        <v>54</v>
      </c>
      <c r="AI268" t="s">
        <v>362</v>
      </c>
      <c r="AJ268" t="s">
        <v>363</v>
      </c>
      <c r="AK268" t="s">
        <v>2715</v>
      </c>
      <c r="AL268" t="s">
        <v>81</v>
      </c>
    </row>
    <row r="269" spans="1:38">
      <c r="A269" s="1">
        <v>43871</v>
      </c>
      <c r="B269">
        <v>31604244</v>
      </c>
      <c r="C269" t="s">
        <v>2703</v>
      </c>
      <c r="D269" s="1">
        <v>43709</v>
      </c>
      <c r="E269" t="s">
        <v>2589</v>
      </c>
      <c r="F269" t="s">
        <v>2704</v>
      </c>
      <c r="G269" t="s">
        <v>2705</v>
      </c>
      <c r="H269" t="s">
        <v>368</v>
      </c>
      <c r="I269" t="s">
        <v>2706</v>
      </c>
      <c r="J269" t="s">
        <v>2707</v>
      </c>
      <c r="K269" t="s">
        <v>1625</v>
      </c>
      <c r="L269">
        <v>12</v>
      </c>
      <c r="M269">
        <v>57713053</v>
      </c>
      <c r="N269" t="s">
        <v>3571</v>
      </c>
      <c r="O269" t="s">
        <v>1626</v>
      </c>
      <c r="R269" t="s">
        <v>1627</v>
      </c>
      <c r="U269" t="s">
        <v>3572</v>
      </c>
      <c r="V269" t="s">
        <v>1629</v>
      </c>
      <c r="W269">
        <v>0</v>
      </c>
      <c r="X269">
        <v>701006</v>
      </c>
      <c r="Y269" t="s">
        <v>198</v>
      </c>
      <c r="Z269">
        <v>0</v>
      </c>
      <c r="AA269" t="s">
        <v>158</v>
      </c>
      <c r="AB269" s="3" t="s">
        <v>3573</v>
      </c>
      <c r="AC269">
        <v>30</v>
      </c>
      <c r="AE269">
        <v>1.1240000000000001</v>
      </c>
      <c r="AF269" t="s">
        <v>158</v>
      </c>
      <c r="AG269" t="s">
        <v>2714</v>
      </c>
      <c r="AH269" t="s">
        <v>54</v>
      </c>
      <c r="AI269" t="s">
        <v>362</v>
      </c>
      <c r="AJ269" t="s">
        <v>363</v>
      </c>
      <c r="AK269" t="s">
        <v>2715</v>
      </c>
      <c r="AL269" t="s">
        <v>81</v>
      </c>
    </row>
    <row r="270" spans="1:38">
      <c r="A270" s="1">
        <v>43871</v>
      </c>
      <c r="B270">
        <v>31604244</v>
      </c>
      <c r="C270" t="s">
        <v>2703</v>
      </c>
      <c r="D270" s="1">
        <v>43709</v>
      </c>
      <c r="E270" t="s">
        <v>2589</v>
      </c>
      <c r="F270" t="s">
        <v>2704</v>
      </c>
      <c r="G270" t="s">
        <v>2705</v>
      </c>
      <c r="H270" t="s">
        <v>368</v>
      </c>
      <c r="I270" t="s">
        <v>2706</v>
      </c>
      <c r="J270" t="s">
        <v>2707</v>
      </c>
      <c r="K270" t="s">
        <v>3574</v>
      </c>
      <c r="L270">
        <v>7</v>
      </c>
      <c r="M270">
        <v>106066016</v>
      </c>
      <c r="N270" t="s">
        <v>3575</v>
      </c>
      <c r="O270" t="s">
        <v>3576</v>
      </c>
      <c r="P270" t="s">
        <v>3577</v>
      </c>
      <c r="Q270" t="s">
        <v>3578</v>
      </c>
      <c r="S270">
        <v>29584</v>
      </c>
      <c r="T270">
        <v>24484</v>
      </c>
      <c r="U270" t="s">
        <v>3579</v>
      </c>
      <c r="V270" t="s">
        <v>3580</v>
      </c>
      <c r="W270">
        <v>0</v>
      </c>
      <c r="X270">
        <v>73414214</v>
      </c>
      <c r="Y270" t="s">
        <v>187</v>
      </c>
      <c r="Z270">
        <v>1</v>
      </c>
      <c r="AA270" t="s">
        <v>158</v>
      </c>
      <c r="AB270" s="3" t="s">
        <v>1060</v>
      </c>
      <c r="AC270" s="2" t="s">
        <v>1061</v>
      </c>
      <c r="AE270">
        <v>1.1282000000000001</v>
      </c>
      <c r="AF270" t="s">
        <v>158</v>
      </c>
      <c r="AG270" t="s">
        <v>2714</v>
      </c>
      <c r="AH270" t="s">
        <v>54</v>
      </c>
      <c r="AI270" t="s">
        <v>362</v>
      </c>
      <c r="AJ270" t="s">
        <v>363</v>
      </c>
      <c r="AK270" t="s">
        <v>2715</v>
      </c>
      <c r="AL270" t="s">
        <v>81</v>
      </c>
    </row>
    <row r="271" spans="1:38">
      <c r="A271" s="1">
        <v>43871</v>
      </c>
      <c r="B271">
        <v>31604244</v>
      </c>
      <c r="C271" t="s">
        <v>2703</v>
      </c>
      <c r="D271" s="1">
        <v>43709</v>
      </c>
      <c r="E271" t="s">
        <v>2589</v>
      </c>
      <c r="F271" t="s">
        <v>2704</v>
      </c>
      <c r="G271" t="s">
        <v>2705</v>
      </c>
      <c r="H271" t="s">
        <v>368</v>
      </c>
      <c r="I271" t="s">
        <v>2706</v>
      </c>
      <c r="J271" t="s">
        <v>2707</v>
      </c>
      <c r="K271" t="s">
        <v>279</v>
      </c>
      <c r="L271">
        <v>1</v>
      </c>
      <c r="M271">
        <v>91756532</v>
      </c>
      <c r="N271" t="s">
        <v>3581</v>
      </c>
      <c r="O271" t="s">
        <v>3581</v>
      </c>
      <c r="R271" t="s">
        <v>3582</v>
      </c>
      <c r="U271" t="s">
        <v>3583</v>
      </c>
      <c r="V271" t="s">
        <v>3584</v>
      </c>
      <c r="W271">
        <v>0</v>
      </c>
      <c r="X271">
        <v>12133753</v>
      </c>
      <c r="Y271" t="s">
        <v>198</v>
      </c>
      <c r="Z271">
        <v>0</v>
      </c>
      <c r="AA271" t="s">
        <v>158</v>
      </c>
      <c r="AB271" s="3" t="s">
        <v>3585</v>
      </c>
      <c r="AC271" s="2" t="s">
        <v>3586</v>
      </c>
      <c r="AE271">
        <v>1.131</v>
      </c>
      <c r="AF271" t="s">
        <v>158</v>
      </c>
      <c r="AG271" t="s">
        <v>2714</v>
      </c>
      <c r="AH271" t="s">
        <v>54</v>
      </c>
      <c r="AI271" t="s">
        <v>362</v>
      </c>
      <c r="AJ271" t="s">
        <v>363</v>
      </c>
      <c r="AK271" t="s">
        <v>2715</v>
      </c>
      <c r="AL271" t="s">
        <v>81</v>
      </c>
    </row>
    <row r="272" spans="1:38">
      <c r="A272" s="1">
        <v>43871</v>
      </c>
      <c r="B272">
        <v>31604244</v>
      </c>
      <c r="C272" t="s">
        <v>2703</v>
      </c>
      <c r="D272" s="1">
        <v>43709</v>
      </c>
      <c r="E272" t="s">
        <v>2589</v>
      </c>
      <c r="F272" t="s">
        <v>2704</v>
      </c>
      <c r="G272" t="s">
        <v>2705</v>
      </c>
      <c r="H272" t="s">
        <v>368</v>
      </c>
      <c r="I272" t="s">
        <v>2706</v>
      </c>
      <c r="J272" t="s">
        <v>2707</v>
      </c>
      <c r="K272" t="s">
        <v>863</v>
      </c>
      <c r="L272">
        <v>16</v>
      </c>
      <c r="M272">
        <v>85987899</v>
      </c>
      <c r="N272" t="s">
        <v>1940</v>
      </c>
      <c r="O272" t="s">
        <v>864</v>
      </c>
      <c r="P272" t="s">
        <v>865</v>
      </c>
      <c r="Q272" t="s">
        <v>866</v>
      </c>
      <c r="S272">
        <v>51625</v>
      </c>
      <c r="T272">
        <v>163452</v>
      </c>
      <c r="U272" t="s">
        <v>3587</v>
      </c>
      <c r="V272" t="s">
        <v>3588</v>
      </c>
      <c r="W272">
        <v>0</v>
      </c>
      <c r="X272">
        <v>35703946</v>
      </c>
      <c r="Y272" t="s">
        <v>198</v>
      </c>
      <c r="Z272">
        <v>1</v>
      </c>
      <c r="AA272" t="s">
        <v>158</v>
      </c>
      <c r="AB272" s="3" t="s">
        <v>3589</v>
      </c>
      <c r="AC272" s="2" t="s">
        <v>3590</v>
      </c>
      <c r="AE272">
        <v>1.1315</v>
      </c>
      <c r="AF272" t="s">
        <v>158</v>
      </c>
      <c r="AG272" t="s">
        <v>2714</v>
      </c>
      <c r="AH272" t="s">
        <v>54</v>
      </c>
      <c r="AI272" t="s">
        <v>362</v>
      </c>
      <c r="AJ272" t="s">
        <v>363</v>
      </c>
      <c r="AK272" t="s">
        <v>2715</v>
      </c>
      <c r="AL272" t="s">
        <v>81</v>
      </c>
    </row>
    <row r="273" spans="1:38">
      <c r="A273" s="1">
        <v>43871</v>
      </c>
      <c r="B273">
        <v>31604244</v>
      </c>
      <c r="C273" t="s">
        <v>2703</v>
      </c>
      <c r="D273" s="1">
        <v>43709</v>
      </c>
      <c r="E273" t="s">
        <v>2589</v>
      </c>
      <c r="F273" t="s">
        <v>2704</v>
      </c>
      <c r="G273" t="s">
        <v>2705</v>
      </c>
      <c r="H273" t="s">
        <v>368</v>
      </c>
      <c r="I273" t="s">
        <v>2706</v>
      </c>
      <c r="J273" t="s">
        <v>2707</v>
      </c>
      <c r="K273" t="s">
        <v>748</v>
      </c>
      <c r="L273">
        <v>10</v>
      </c>
      <c r="M273">
        <v>6028310</v>
      </c>
      <c r="N273" t="s">
        <v>1497</v>
      </c>
      <c r="O273" t="s">
        <v>3594</v>
      </c>
      <c r="R273" t="s">
        <v>3595</v>
      </c>
      <c r="U273" t="s">
        <v>3596</v>
      </c>
      <c r="V273" t="s">
        <v>3597</v>
      </c>
      <c r="W273">
        <v>0</v>
      </c>
      <c r="X273">
        <v>12722559</v>
      </c>
      <c r="Y273" t="s">
        <v>198</v>
      </c>
      <c r="Z273">
        <v>0</v>
      </c>
      <c r="AA273" t="s">
        <v>158</v>
      </c>
      <c r="AB273" s="3" t="s">
        <v>985</v>
      </c>
      <c r="AC273" s="2" t="s">
        <v>986</v>
      </c>
      <c r="AE273">
        <v>1.1372</v>
      </c>
      <c r="AF273" t="s">
        <v>158</v>
      </c>
      <c r="AG273" t="s">
        <v>2714</v>
      </c>
      <c r="AH273" t="s">
        <v>54</v>
      </c>
      <c r="AI273" t="s">
        <v>362</v>
      </c>
      <c r="AJ273" t="s">
        <v>363</v>
      </c>
      <c r="AK273" t="s">
        <v>2715</v>
      </c>
      <c r="AL273" t="s">
        <v>81</v>
      </c>
    </row>
    <row r="274" spans="1:38">
      <c r="A274" s="1">
        <v>43871</v>
      </c>
      <c r="B274">
        <v>31604244</v>
      </c>
      <c r="C274" t="s">
        <v>2703</v>
      </c>
      <c r="D274" s="1">
        <v>43709</v>
      </c>
      <c r="E274" t="s">
        <v>2589</v>
      </c>
      <c r="F274" t="s">
        <v>2704</v>
      </c>
      <c r="G274" t="s">
        <v>2705</v>
      </c>
      <c r="H274" t="s">
        <v>368</v>
      </c>
      <c r="I274" t="s">
        <v>2706</v>
      </c>
      <c r="J274" t="s">
        <v>2707</v>
      </c>
      <c r="N274" t="s">
        <v>1560</v>
      </c>
      <c r="U274" t="s">
        <v>3598</v>
      </c>
      <c r="V274" t="s">
        <v>3599</v>
      </c>
      <c r="W274">
        <v>0</v>
      </c>
      <c r="Z274">
        <v>1</v>
      </c>
      <c r="AA274" t="s">
        <v>158</v>
      </c>
      <c r="AB274" s="3" t="s">
        <v>3600</v>
      </c>
      <c r="AC274" s="2" t="s">
        <v>3601</v>
      </c>
      <c r="AE274">
        <v>1.1384000000000001</v>
      </c>
      <c r="AF274" t="s">
        <v>158</v>
      </c>
      <c r="AG274" t="s">
        <v>2714</v>
      </c>
      <c r="AH274" t="s">
        <v>54</v>
      </c>
      <c r="AI274" t="s">
        <v>362</v>
      </c>
      <c r="AJ274" t="s">
        <v>363</v>
      </c>
      <c r="AK274" t="s">
        <v>2715</v>
      </c>
      <c r="AL274" t="s">
        <v>81</v>
      </c>
    </row>
    <row r="275" spans="1:38">
      <c r="A275" s="1">
        <v>43871</v>
      </c>
      <c r="B275">
        <v>31604244</v>
      </c>
      <c r="C275" t="s">
        <v>2703</v>
      </c>
      <c r="D275" s="1">
        <v>43709</v>
      </c>
      <c r="E275" t="s">
        <v>2589</v>
      </c>
      <c r="F275" t="s">
        <v>2704</v>
      </c>
      <c r="G275" t="s">
        <v>2705</v>
      </c>
      <c r="H275" t="s">
        <v>368</v>
      </c>
      <c r="I275" t="s">
        <v>2706</v>
      </c>
      <c r="J275" t="s">
        <v>2707</v>
      </c>
      <c r="K275" t="s">
        <v>1042</v>
      </c>
      <c r="L275">
        <v>2</v>
      </c>
      <c r="M275">
        <v>230257114</v>
      </c>
      <c r="N275" t="s">
        <v>1043</v>
      </c>
      <c r="O275" t="s">
        <v>1043</v>
      </c>
      <c r="R275" t="s">
        <v>1044</v>
      </c>
      <c r="U275" t="s">
        <v>3602</v>
      </c>
      <c r="V275" t="s">
        <v>3603</v>
      </c>
      <c r="W275">
        <v>0</v>
      </c>
      <c r="X275">
        <v>35540610</v>
      </c>
      <c r="Y275" t="s">
        <v>198</v>
      </c>
      <c r="Z275">
        <v>0</v>
      </c>
      <c r="AA275" t="s">
        <v>158</v>
      </c>
      <c r="AB275" s="3" t="s">
        <v>3604</v>
      </c>
      <c r="AC275" s="2" t="s">
        <v>3605</v>
      </c>
      <c r="AE275">
        <v>1.1423000000000001</v>
      </c>
      <c r="AF275" t="s">
        <v>158</v>
      </c>
      <c r="AG275" t="s">
        <v>2714</v>
      </c>
      <c r="AH275" t="s">
        <v>54</v>
      </c>
      <c r="AI275" t="s">
        <v>362</v>
      </c>
      <c r="AJ275" t="s">
        <v>363</v>
      </c>
      <c r="AK275" t="s">
        <v>2715</v>
      </c>
      <c r="AL275" t="s">
        <v>81</v>
      </c>
    </row>
    <row r="276" spans="1:38">
      <c r="A276" s="1">
        <v>43871</v>
      </c>
      <c r="B276">
        <v>31604244</v>
      </c>
      <c r="C276" t="s">
        <v>2703</v>
      </c>
      <c r="D276" s="1">
        <v>43709</v>
      </c>
      <c r="E276" t="s">
        <v>2589</v>
      </c>
      <c r="F276" t="s">
        <v>2704</v>
      </c>
      <c r="G276" t="s">
        <v>2705</v>
      </c>
      <c r="H276" t="s">
        <v>368</v>
      </c>
      <c r="I276" t="s">
        <v>2706</v>
      </c>
      <c r="J276" t="s">
        <v>2707</v>
      </c>
      <c r="K276" t="s">
        <v>2731</v>
      </c>
      <c r="L276">
        <v>16</v>
      </c>
      <c r="M276">
        <v>79316307</v>
      </c>
      <c r="N276" t="s">
        <v>856</v>
      </c>
      <c r="O276" t="s">
        <v>3606</v>
      </c>
      <c r="P276" t="s">
        <v>3468</v>
      </c>
      <c r="Q276" t="s">
        <v>3607</v>
      </c>
      <c r="S276">
        <v>51734</v>
      </c>
      <c r="T276">
        <v>269536</v>
      </c>
      <c r="U276" t="s">
        <v>3608</v>
      </c>
      <c r="V276" t="s">
        <v>3609</v>
      </c>
      <c r="W276">
        <v>0</v>
      </c>
      <c r="X276">
        <v>17724508</v>
      </c>
      <c r="Y276" t="s">
        <v>73</v>
      </c>
      <c r="Z276">
        <v>1</v>
      </c>
      <c r="AA276" t="s">
        <v>158</v>
      </c>
      <c r="AB276" s="3" t="s">
        <v>3610</v>
      </c>
      <c r="AC276" s="2" t="s">
        <v>3611</v>
      </c>
      <c r="AE276">
        <v>1.1431</v>
      </c>
      <c r="AF276" t="s">
        <v>158</v>
      </c>
      <c r="AG276" t="s">
        <v>2714</v>
      </c>
      <c r="AH276" t="s">
        <v>54</v>
      </c>
      <c r="AI276" t="s">
        <v>362</v>
      </c>
      <c r="AJ276" t="s">
        <v>363</v>
      </c>
      <c r="AK276" t="s">
        <v>2715</v>
      </c>
      <c r="AL276" t="s">
        <v>81</v>
      </c>
    </row>
    <row r="277" spans="1:38">
      <c r="A277" s="1">
        <v>43871</v>
      </c>
      <c r="B277">
        <v>31604244</v>
      </c>
      <c r="C277" t="s">
        <v>2703</v>
      </c>
      <c r="D277" s="1">
        <v>43709</v>
      </c>
      <c r="E277" t="s">
        <v>2589</v>
      </c>
      <c r="F277" t="s">
        <v>2704</v>
      </c>
      <c r="G277" t="s">
        <v>2705</v>
      </c>
      <c r="H277" t="s">
        <v>368</v>
      </c>
      <c r="I277" t="s">
        <v>2706</v>
      </c>
      <c r="J277" t="s">
        <v>2707</v>
      </c>
      <c r="K277" t="s">
        <v>1112</v>
      </c>
      <c r="L277">
        <v>6</v>
      </c>
      <c r="M277">
        <v>137116920</v>
      </c>
      <c r="N277" t="s">
        <v>3612</v>
      </c>
      <c r="O277" t="s">
        <v>1113</v>
      </c>
      <c r="P277" t="s">
        <v>1114</v>
      </c>
      <c r="Q277" t="s">
        <v>1115</v>
      </c>
      <c r="S277">
        <v>71740</v>
      </c>
      <c r="T277">
        <v>26900</v>
      </c>
      <c r="U277" t="s">
        <v>3613</v>
      </c>
      <c r="V277" t="s">
        <v>1117</v>
      </c>
      <c r="W277">
        <v>0</v>
      </c>
      <c r="X277">
        <v>62420820</v>
      </c>
      <c r="Y277" t="s">
        <v>73</v>
      </c>
      <c r="Z277">
        <v>1</v>
      </c>
      <c r="AA277" t="s">
        <v>158</v>
      </c>
      <c r="AB277" s="3" t="s">
        <v>3614</v>
      </c>
      <c r="AC277" s="2" t="s">
        <v>3615</v>
      </c>
      <c r="AE277">
        <v>1.1444000000000001</v>
      </c>
      <c r="AF277" t="s">
        <v>158</v>
      </c>
      <c r="AG277" t="s">
        <v>2714</v>
      </c>
      <c r="AH277" t="s">
        <v>54</v>
      </c>
      <c r="AI277" t="s">
        <v>362</v>
      </c>
      <c r="AJ277" t="s">
        <v>363</v>
      </c>
      <c r="AK277" t="s">
        <v>2715</v>
      </c>
      <c r="AL277" t="s">
        <v>81</v>
      </c>
    </row>
    <row r="278" spans="1:38">
      <c r="A278" s="1">
        <v>43871</v>
      </c>
      <c r="B278">
        <v>31604244</v>
      </c>
      <c r="C278" t="s">
        <v>2703</v>
      </c>
      <c r="D278" s="1">
        <v>43709</v>
      </c>
      <c r="E278" t="s">
        <v>2589</v>
      </c>
      <c r="F278" t="s">
        <v>2704</v>
      </c>
      <c r="G278" t="s">
        <v>2705</v>
      </c>
      <c r="H278" t="s">
        <v>368</v>
      </c>
      <c r="I278" t="s">
        <v>2706</v>
      </c>
      <c r="J278" t="s">
        <v>2707</v>
      </c>
      <c r="K278" t="s">
        <v>840</v>
      </c>
      <c r="L278">
        <v>16</v>
      </c>
      <c r="M278">
        <v>11319069</v>
      </c>
      <c r="N278" t="s">
        <v>1893</v>
      </c>
      <c r="O278" t="s">
        <v>2344</v>
      </c>
      <c r="R278" t="s">
        <v>1895</v>
      </c>
      <c r="U278" t="s">
        <v>3616</v>
      </c>
      <c r="V278" t="s">
        <v>3617</v>
      </c>
      <c r="W278">
        <v>0</v>
      </c>
      <c r="X278">
        <v>34947566</v>
      </c>
      <c r="Y278" t="s">
        <v>73</v>
      </c>
      <c r="Z278">
        <v>0</v>
      </c>
      <c r="AA278" t="s">
        <v>158</v>
      </c>
      <c r="AB278" s="3" t="s">
        <v>3618</v>
      </c>
      <c r="AC278">
        <v>23</v>
      </c>
      <c r="AE278">
        <v>1.1463000000000001</v>
      </c>
      <c r="AF278" t="s">
        <v>158</v>
      </c>
      <c r="AG278" t="s">
        <v>2714</v>
      </c>
      <c r="AH278" t="s">
        <v>54</v>
      </c>
      <c r="AI278" t="s">
        <v>362</v>
      </c>
      <c r="AJ278" t="s">
        <v>363</v>
      </c>
      <c r="AK278" t="s">
        <v>2715</v>
      </c>
      <c r="AL278" t="s">
        <v>81</v>
      </c>
    </row>
    <row r="279" spans="1:38">
      <c r="A279" s="1">
        <v>43871</v>
      </c>
      <c r="B279">
        <v>31604244</v>
      </c>
      <c r="C279" t="s">
        <v>2703</v>
      </c>
      <c r="D279" s="1">
        <v>43709</v>
      </c>
      <c r="E279" t="s">
        <v>2589</v>
      </c>
      <c r="F279" t="s">
        <v>2704</v>
      </c>
      <c r="G279" t="s">
        <v>2705</v>
      </c>
      <c r="H279" t="s">
        <v>368</v>
      </c>
      <c r="I279" t="s">
        <v>2706</v>
      </c>
      <c r="J279" t="s">
        <v>2707</v>
      </c>
      <c r="K279" t="s">
        <v>2519</v>
      </c>
      <c r="L279">
        <v>20</v>
      </c>
      <c r="M279">
        <v>63743088</v>
      </c>
      <c r="N279" t="s">
        <v>3619</v>
      </c>
      <c r="O279" t="s">
        <v>3619</v>
      </c>
      <c r="R279" t="s">
        <v>3620</v>
      </c>
      <c r="U279" t="s">
        <v>3621</v>
      </c>
      <c r="V279" t="s">
        <v>3622</v>
      </c>
      <c r="W279">
        <v>0</v>
      </c>
      <c r="X279">
        <v>6742</v>
      </c>
      <c r="Y279" t="s">
        <v>571</v>
      </c>
      <c r="Z279">
        <v>0</v>
      </c>
      <c r="AA279" t="s">
        <v>158</v>
      </c>
      <c r="AB279" s="3" t="s">
        <v>2737</v>
      </c>
      <c r="AC279" s="2" t="s">
        <v>2738</v>
      </c>
      <c r="AE279">
        <v>1.1492</v>
      </c>
      <c r="AF279" t="s">
        <v>158</v>
      </c>
      <c r="AG279" t="s">
        <v>2714</v>
      </c>
      <c r="AH279" t="s">
        <v>54</v>
      </c>
      <c r="AI279" t="s">
        <v>362</v>
      </c>
      <c r="AJ279" t="s">
        <v>363</v>
      </c>
      <c r="AK279" t="s">
        <v>2715</v>
      </c>
      <c r="AL279" t="s">
        <v>81</v>
      </c>
    </row>
    <row r="280" spans="1:38">
      <c r="A280" s="1">
        <v>43871</v>
      </c>
      <c r="B280">
        <v>31604244</v>
      </c>
      <c r="C280" t="s">
        <v>2703</v>
      </c>
      <c r="D280" s="1">
        <v>43709</v>
      </c>
      <c r="E280" t="s">
        <v>2589</v>
      </c>
      <c r="F280" t="s">
        <v>2704</v>
      </c>
      <c r="G280" t="s">
        <v>2705</v>
      </c>
      <c r="H280" t="s">
        <v>368</v>
      </c>
      <c r="I280" t="s">
        <v>2706</v>
      </c>
      <c r="J280" t="s">
        <v>2707</v>
      </c>
      <c r="K280" t="s">
        <v>1048</v>
      </c>
      <c r="L280">
        <v>3</v>
      </c>
      <c r="M280">
        <v>28030595</v>
      </c>
      <c r="N280" t="s">
        <v>1557</v>
      </c>
      <c r="O280" t="s">
        <v>1049</v>
      </c>
      <c r="R280" t="s">
        <v>1050</v>
      </c>
      <c r="U280" t="s">
        <v>3628</v>
      </c>
      <c r="V280" t="s">
        <v>1052</v>
      </c>
      <c r="W280">
        <v>0</v>
      </c>
      <c r="X280">
        <v>438613</v>
      </c>
      <c r="Y280" t="s">
        <v>198</v>
      </c>
      <c r="Z280">
        <v>0</v>
      </c>
      <c r="AA280" t="s">
        <v>158</v>
      </c>
      <c r="AB280" s="3" t="s">
        <v>3629</v>
      </c>
      <c r="AC280" s="2" t="s">
        <v>3630</v>
      </c>
      <c r="AE280">
        <v>1.1504000000000001</v>
      </c>
      <c r="AF280" t="s">
        <v>158</v>
      </c>
      <c r="AG280" t="s">
        <v>2714</v>
      </c>
      <c r="AH280" t="s">
        <v>54</v>
      </c>
      <c r="AI280" t="s">
        <v>362</v>
      </c>
      <c r="AJ280" t="s">
        <v>363</v>
      </c>
      <c r="AK280" t="s">
        <v>2715</v>
      </c>
      <c r="AL280" t="s">
        <v>81</v>
      </c>
    </row>
    <row r="281" spans="1:38">
      <c r="A281" s="1">
        <v>43871</v>
      </c>
      <c r="B281">
        <v>31604244</v>
      </c>
      <c r="C281" t="s">
        <v>2703</v>
      </c>
      <c r="D281" s="1">
        <v>43709</v>
      </c>
      <c r="E281" t="s">
        <v>2589</v>
      </c>
      <c r="F281" t="s">
        <v>2704</v>
      </c>
      <c r="G281" t="s">
        <v>2705</v>
      </c>
      <c r="H281" t="s">
        <v>368</v>
      </c>
      <c r="I281" t="s">
        <v>2706</v>
      </c>
      <c r="J281" t="s">
        <v>2707</v>
      </c>
      <c r="K281" t="s">
        <v>323</v>
      </c>
      <c r="L281">
        <v>3</v>
      </c>
      <c r="M281">
        <v>119509661</v>
      </c>
      <c r="N281" t="s">
        <v>3631</v>
      </c>
      <c r="O281" t="s">
        <v>3631</v>
      </c>
      <c r="R281" t="s">
        <v>3632</v>
      </c>
      <c r="U281" t="s">
        <v>3633</v>
      </c>
      <c r="V281" t="s">
        <v>3634</v>
      </c>
      <c r="W281">
        <v>0</v>
      </c>
      <c r="X281">
        <v>9843355</v>
      </c>
      <c r="Y281" t="s">
        <v>198</v>
      </c>
      <c r="Z281">
        <v>0</v>
      </c>
      <c r="AA281" t="s">
        <v>158</v>
      </c>
      <c r="AB281" s="3" t="s">
        <v>3635</v>
      </c>
      <c r="AC281" s="2" t="s">
        <v>3636</v>
      </c>
      <c r="AE281">
        <v>1.1525000000000001</v>
      </c>
      <c r="AF281" t="s">
        <v>158</v>
      </c>
      <c r="AG281" t="s">
        <v>2714</v>
      </c>
      <c r="AH281" t="s">
        <v>54</v>
      </c>
      <c r="AI281" t="s">
        <v>362</v>
      </c>
      <c r="AJ281" t="s">
        <v>363</v>
      </c>
      <c r="AK281" t="s">
        <v>2715</v>
      </c>
      <c r="AL281" t="s">
        <v>81</v>
      </c>
    </row>
    <row r="282" spans="1:38">
      <c r="A282" s="1">
        <v>43871</v>
      </c>
      <c r="B282">
        <v>31604244</v>
      </c>
      <c r="C282" t="s">
        <v>2703</v>
      </c>
      <c r="D282" s="1">
        <v>43709</v>
      </c>
      <c r="E282" t="s">
        <v>2589</v>
      </c>
      <c r="F282" t="s">
        <v>2704</v>
      </c>
      <c r="G282" t="s">
        <v>2705</v>
      </c>
      <c r="H282" t="s">
        <v>368</v>
      </c>
      <c r="I282" t="s">
        <v>2706</v>
      </c>
      <c r="J282" t="s">
        <v>2707</v>
      </c>
      <c r="K282" t="s">
        <v>903</v>
      </c>
      <c r="L282">
        <v>19</v>
      </c>
      <c r="M282">
        <v>6668961</v>
      </c>
      <c r="N282" t="s">
        <v>904</v>
      </c>
      <c r="O282" t="s">
        <v>904</v>
      </c>
      <c r="R282" t="s">
        <v>905</v>
      </c>
      <c r="U282" t="s">
        <v>906</v>
      </c>
      <c r="V282" t="s">
        <v>907</v>
      </c>
      <c r="W282">
        <v>0</v>
      </c>
      <c r="X282">
        <v>1077667</v>
      </c>
      <c r="Y282" t="s">
        <v>198</v>
      </c>
      <c r="Z282">
        <v>0</v>
      </c>
      <c r="AA282" t="s">
        <v>158</v>
      </c>
      <c r="AB282" s="3" t="s">
        <v>3637</v>
      </c>
      <c r="AC282" s="2" t="s">
        <v>3638</v>
      </c>
      <c r="AE282">
        <v>1.1546000000000001</v>
      </c>
      <c r="AF282" t="s">
        <v>158</v>
      </c>
      <c r="AG282" t="s">
        <v>2714</v>
      </c>
      <c r="AH282" t="s">
        <v>54</v>
      </c>
      <c r="AI282" t="s">
        <v>362</v>
      </c>
      <c r="AJ282" t="s">
        <v>363</v>
      </c>
      <c r="AK282" t="s">
        <v>2715</v>
      </c>
      <c r="AL282" t="s">
        <v>81</v>
      </c>
    </row>
    <row r="283" spans="1:38">
      <c r="A283" s="1">
        <v>43871</v>
      </c>
      <c r="B283">
        <v>31604244</v>
      </c>
      <c r="C283" t="s">
        <v>2703</v>
      </c>
      <c r="D283" s="1">
        <v>43709</v>
      </c>
      <c r="E283" t="s">
        <v>2589</v>
      </c>
      <c r="F283" t="s">
        <v>2704</v>
      </c>
      <c r="G283" t="s">
        <v>2705</v>
      </c>
      <c r="H283" t="s">
        <v>368</v>
      </c>
      <c r="I283" t="s">
        <v>2706</v>
      </c>
      <c r="J283" t="s">
        <v>2707</v>
      </c>
      <c r="N283" t="s">
        <v>3591</v>
      </c>
      <c r="U283" t="s">
        <v>3639</v>
      </c>
      <c r="V283" t="s">
        <v>3640</v>
      </c>
      <c r="W283">
        <v>0</v>
      </c>
      <c r="Z283">
        <v>1</v>
      </c>
      <c r="AA283" t="s">
        <v>158</v>
      </c>
      <c r="AB283" s="3" t="s">
        <v>935</v>
      </c>
      <c r="AC283" s="2" t="s">
        <v>936</v>
      </c>
      <c r="AE283">
        <v>1.1556999999999999</v>
      </c>
      <c r="AF283" t="s">
        <v>158</v>
      </c>
      <c r="AG283" t="s">
        <v>2714</v>
      </c>
      <c r="AH283" t="s">
        <v>54</v>
      </c>
      <c r="AI283" t="s">
        <v>362</v>
      </c>
      <c r="AJ283" t="s">
        <v>363</v>
      </c>
      <c r="AK283" t="s">
        <v>2715</v>
      </c>
      <c r="AL283" t="s">
        <v>81</v>
      </c>
    </row>
    <row r="284" spans="1:38">
      <c r="A284" s="1">
        <v>43871</v>
      </c>
      <c r="B284">
        <v>31604244</v>
      </c>
      <c r="C284" t="s">
        <v>2703</v>
      </c>
      <c r="D284" s="1">
        <v>43709</v>
      </c>
      <c r="E284" t="s">
        <v>2589</v>
      </c>
      <c r="F284" t="s">
        <v>2704</v>
      </c>
      <c r="G284" t="s">
        <v>2705</v>
      </c>
      <c r="H284" t="s">
        <v>368</v>
      </c>
      <c r="I284" t="s">
        <v>2706</v>
      </c>
      <c r="J284" t="s">
        <v>2707</v>
      </c>
      <c r="K284" t="s">
        <v>1004</v>
      </c>
      <c r="L284">
        <v>1</v>
      </c>
      <c r="M284">
        <v>192571891</v>
      </c>
      <c r="N284" t="s">
        <v>3641</v>
      </c>
      <c r="O284" t="s">
        <v>1005</v>
      </c>
      <c r="R284" t="s">
        <v>1006</v>
      </c>
      <c r="U284" t="s">
        <v>3642</v>
      </c>
      <c r="V284" t="s">
        <v>1008</v>
      </c>
      <c r="W284">
        <v>0</v>
      </c>
      <c r="X284">
        <v>1323292</v>
      </c>
      <c r="Y284" t="s">
        <v>198</v>
      </c>
      <c r="Z284">
        <v>0</v>
      </c>
      <c r="AA284" t="s">
        <v>158</v>
      </c>
      <c r="AB284" s="3" t="s">
        <v>3643</v>
      </c>
      <c r="AC284" s="2" t="s">
        <v>3644</v>
      </c>
      <c r="AE284">
        <v>1.1625000000000001</v>
      </c>
      <c r="AF284" t="s">
        <v>158</v>
      </c>
      <c r="AG284" t="s">
        <v>2714</v>
      </c>
      <c r="AH284" t="s">
        <v>54</v>
      </c>
      <c r="AI284" t="s">
        <v>362</v>
      </c>
      <c r="AJ284" t="s">
        <v>363</v>
      </c>
      <c r="AK284" t="s">
        <v>2715</v>
      </c>
      <c r="AL284" t="s">
        <v>81</v>
      </c>
    </row>
    <row r="285" spans="1:38">
      <c r="A285" s="1">
        <v>43871</v>
      </c>
      <c r="B285">
        <v>31604244</v>
      </c>
      <c r="C285" t="s">
        <v>2703</v>
      </c>
      <c r="D285" s="1">
        <v>43709</v>
      </c>
      <c r="E285" t="s">
        <v>2589</v>
      </c>
      <c r="F285" t="s">
        <v>2704</v>
      </c>
      <c r="G285" t="s">
        <v>2705</v>
      </c>
      <c r="H285" t="s">
        <v>368</v>
      </c>
      <c r="I285" t="s">
        <v>2706</v>
      </c>
      <c r="J285" t="s">
        <v>2707</v>
      </c>
      <c r="K285" t="s">
        <v>3144</v>
      </c>
      <c r="L285">
        <v>1</v>
      </c>
      <c r="M285">
        <v>64963636</v>
      </c>
      <c r="N285" t="s">
        <v>3645</v>
      </c>
      <c r="O285" t="s">
        <v>3645</v>
      </c>
      <c r="R285" t="s">
        <v>3646</v>
      </c>
      <c r="U285" t="s">
        <v>3647</v>
      </c>
      <c r="V285" t="s">
        <v>3648</v>
      </c>
      <c r="W285">
        <v>0</v>
      </c>
      <c r="X285">
        <v>72922276</v>
      </c>
      <c r="Y285" t="s">
        <v>198</v>
      </c>
      <c r="Z285">
        <v>0</v>
      </c>
      <c r="AA285" t="s">
        <v>158</v>
      </c>
      <c r="AB285" s="3" t="s">
        <v>996</v>
      </c>
      <c r="AC285">
        <v>15</v>
      </c>
      <c r="AE285">
        <v>1.1641999999999999</v>
      </c>
      <c r="AF285" t="s">
        <v>158</v>
      </c>
      <c r="AG285" t="s">
        <v>2714</v>
      </c>
      <c r="AH285" t="s">
        <v>54</v>
      </c>
      <c r="AI285" t="s">
        <v>362</v>
      </c>
      <c r="AJ285" t="s">
        <v>363</v>
      </c>
      <c r="AK285" t="s">
        <v>2715</v>
      </c>
      <c r="AL285" t="s">
        <v>81</v>
      </c>
    </row>
    <row r="286" spans="1:38">
      <c r="A286" s="1">
        <v>43871</v>
      </c>
      <c r="B286">
        <v>31604244</v>
      </c>
      <c r="C286" t="s">
        <v>2703</v>
      </c>
      <c r="D286" s="1">
        <v>43709</v>
      </c>
      <c r="E286" t="s">
        <v>2589</v>
      </c>
      <c r="F286" t="s">
        <v>2704</v>
      </c>
      <c r="G286" t="s">
        <v>2705</v>
      </c>
      <c r="H286" t="s">
        <v>368</v>
      </c>
      <c r="I286" t="s">
        <v>2706</v>
      </c>
      <c r="J286" t="s">
        <v>2707</v>
      </c>
      <c r="K286" t="s">
        <v>785</v>
      </c>
      <c r="L286">
        <v>12</v>
      </c>
      <c r="M286">
        <v>6332456</v>
      </c>
      <c r="N286" t="s">
        <v>786</v>
      </c>
      <c r="O286" t="s">
        <v>786</v>
      </c>
      <c r="R286" t="s">
        <v>787</v>
      </c>
      <c r="U286" t="s">
        <v>3649</v>
      </c>
      <c r="V286" t="s">
        <v>3650</v>
      </c>
      <c r="W286">
        <v>0</v>
      </c>
      <c r="X286">
        <v>12832171</v>
      </c>
      <c r="Y286" t="s">
        <v>198</v>
      </c>
      <c r="Z286">
        <v>0</v>
      </c>
      <c r="AA286" t="s">
        <v>158</v>
      </c>
      <c r="AB286" s="3" t="s">
        <v>1829</v>
      </c>
      <c r="AC286" s="2" t="s">
        <v>1830</v>
      </c>
      <c r="AE286">
        <v>1.1659999999999999</v>
      </c>
      <c r="AF286" t="s">
        <v>158</v>
      </c>
      <c r="AG286" t="s">
        <v>2714</v>
      </c>
      <c r="AH286" t="s">
        <v>54</v>
      </c>
      <c r="AI286" t="s">
        <v>362</v>
      </c>
      <c r="AJ286" t="s">
        <v>363</v>
      </c>
      <c r="AK286" t="s">
        <v>2715</v>
      </c>
      <c r="AL286" t="s">
        <v>81</v>
      </c>
    </row>
    <row r="287" spans="1:38">
      <c r="A287" s="1">
        <v>43871</v>
      </c>
      <c r="B287">
        <v>31604244</v>
      </c>
      <c r="C287" t="s">
        <v>2703</v>
      </c>
      <c r="D287" s="1">
        <v>43709</v>
      </c>
      <c r="E287" t="s">
        <v>2589</v>
      </c>
      <c r="F287" t="s">
        <v>2704</v>
      </c>
      <c r="G287" t="s">
        <v>2705</v>
      </c>
      <c r="H287" t="s">
        <v>368</v>
      </c>
      <c r="I287" t="s">
        <v>2706</v>
      </c>
      <c r="J287" t="s">
        <v>2707</v>
      </c>
      <c r="K287" t="s">
        <v>390</v>
      </c>
      <c r="L287">
        <v>19</v>
      </c>
      <c r="M287">
        <v>10352442</v>
      </c>
      <c r="N287" t="s">
        <v>3651</v>
      </c>
      <c r="O287" t="s">
        <v>3651</v>
      </c>
      <c r="R287" t="s">
        <v>3652</v>
      </c>
      <c r="U287" t="s">
        <v>3653</v>
      </c>
      <c r="V287" t="s">
        <v>3654</v>
      </c>
      <c r="W287">
        <v>0</v>
      </c>
      <c r="X287">
        <v>34536443</v>
      </c>
      <c r="Y287" t="s">
        <v>922</v>
      </c>
      <c r="Z287">
        <v>0</v>
      </c>
      <c r="AA287" t="s">
        <v>158</v>
      </c>
      <c r="AB287" s="3" t="s">
        <v>1703</v>
      </c>
      <c r="AC287" s="2" t="s">
        <v>1704</v>
      </c>
      <c r="AE287">
        <v>1.204</v>
      </c>
      <c r="AF287" t="s">
        <v>158</v>
      </c>
      <c r="AG287" t="s">
        <v>2714</v>
      </c>
      <c r="AH287" t="s">
        <v>54</v>
      </c>
      <c r="AI287" t="s">
        <v>362</v>
      </c>
      <c r="AJ287" t="s">
        <v>363</v>
      </c>
      <c r="AK287" t="s">
        <v>2715</v>
      </c>
      <c r="AL287" t="s">
        <v>81</v>
      </c>
    </row>
    <row r="288" spans="1:38">
      <c r="A288" s="1">
        <v>43871</v>
      </c>
      <c r="B288">
        <v>31604244</v>
      </c>
      <c r="C288" t="s">
        <v>2703</v>
      </c>
      <c r="D288" s="1">
        <v>43709</v>
      </c>
      <c r="E288" t="s">
        <v>2589</v>
      </c>
      <c r="F288" t="s">
        <v>2704</v>
      </c>
      <c r="G288" t="s">
        <v>2705</v>
      </c>
      <c r="H288" t="s">
        <v>368</v>
      </c>
      <c r="I288" t="s">
        <v>2706</v>
      </c>
      <c r="J288" t="s">
        <v>2707</v>
      </c>
      <c r="K288" t="s">
        <v>748</v>
      </c>
      <c r="L288">
        <v>10</v>
      </c>
      <c r="M288">
        <v>6075359</v>
      </c>
      <c r="N288" t="s">
        <v>1497</v>
      </c>
      <c r="O288" t="s">
        <v>749</v>
      </c>
      <c r="P288" t="s">
        <v>750</v>
      </c>
      <c r="Q288" t="s">
        <v>751</v>
      </c>
      <c r="S288">
        <v>3441</v>
      </c>
      <c r="T288">
        <v>11539</v>
      </c>
      <c r="U288" t="s">
        <v>2235</v>
      </c>
      <c r="V288" t="s">
        <v>2236</v>
      </c>
      <c r="W288">
        <v>0</v>
      </c>
      <c r="X288">
        <v>11256593</v>
      </c>
      <c r="Y288" t="s">
        <v>73</v>
      </c>
      <c r="Z288">
        <v>1</v>
      </c>
      <c r="AA288" t="s">
        <v>158</v>
      </c>
      <c r="AB288" s="3" t="s">
        <v>3655</v>
      </c>
      <c r="AC288" s="2" t="s">
        <v>3656</v>
      </c>
      <c r="AE288">
        <v>1.2061999999999999</v>
      </c>
      <c r="AF288" t="s">
        <v>158</v>
      </c>
      <c r="AG288" t="s">
        <v>2714</v>
      </c>
      <c r="AH288" t="s">
        <v>54</v>
      </c>
      <c r="AI288" t="s">
        <v>362</v>
      </c>
      <c r="AJ288" t="s">
        <v>363</v>
      </c>
      <c r="AK288" t="s">
        <v>2715</v>
      </c>
      <c r="AL288" t="s">
        <v>81</v>
      </c>
    </row>
    <row r="289" spans="1:38">
      <c r="A289" s="1">
        <v>43871</v>
      </c>
      <c r="B289">
        <v>31604244</v>
      </c>
      <c r="C289" t="s">
        <v>2703</v>
      </c>
      <c r="D289" s="1">
        <v>43709</v>
      </c>
      <c r="E289" t="s">
        <v>2589</v>
      </c>
      <c r="F289" t="s">
        <v>2704</v>
      </c>
      <c r="G289" t="s">
        <v>2705</v>
      </c>
      <c r="H289" t="s">
        <v>368</v>
      </c>
      <c r="I289" t="s">
        <v>2706</v>
      </c>
      <c r="J289" t="s">
        <v>2707</v>
      </c>
      <c r="K289" t="s">
        <v>331</v>
      </c>
      <c r="L289">
        <v>13</v>
      </c>
      <c r="M289">
        <v>50237084</v>
      </c>
      <c r="N289" t="s">
        <v>332</v>
      </c>
      <c r="O289" t="s">
        <v>332</v>
      </c>
      <c r="R289" t="s">
        <v>333</v>
      </c>
      <c r="U289" t="s">
        <v>809</v>
      </c>
      <c r="V289" t="s">
        <v>810</v>
      </c>
      <c r="W289">
        <v>0</v>
      </c>
      <c r="X289">
        <v>9591325</v>
      </c>
      <c r="Y289" t="s">
        <v>198</v>
      </c>
      <c r="Z289">
        <v>0</v>
      </c>
      <c r="AA289" t="s">
        <v>158</v>
      </c>
      <c r="AB289" s="3" t="s">
        <v>3492</v>
      </c>
      <c r="AC289">
        <v>19</v>
      </c>
      <c r="AE289">
        <v>1.2276</v>
      </c>
      <c r="AF289" t="s">
        <v>158</v>
      </c>
      <c r="AG289" t="s">
        <v>2714</v>
      </c>
      <c r="AH289" t="s">
        <v>54</v>
      </c>
      <c r="AI289" t="s">
        <v>362</v>
      </c>
      <c r="AJ289" t="s">
        <v>363</v>
      </c>
      <c r="AK289" t="s">
        <v>2715</v>
      </c>
      <c r="AL289" t="s">
        <v>81</v>
      </c>
    </row>
    <row r="290" spans="1:38">
      <c r="A290" s="1">
        <v>43871</v>
      </c>
      <c r="B290">
        <v>31604244</v>
      </c>
      <c r="C290" t="s">
        <v>2703</v>
      </c>
      <c r="D290" s="1">
        <v>43709</v>
      </c>
      <c r="E290" t="s">
        <v>2589</v>
      </c>
      <c r="F290" t="s">
        <v>2704</v>
      </c>
      <c r="G290" t="s">
        <v>2705</v>
      </c>
      <c r="H290" t="s">
        <v>368</v>
      </c>
      <c r="I290" t="s">
        <v>2706</v>
      </c>
      <c r="J290" t="s">
        <v>2707</v>
      </c>
      <c r="K290" t="s">
        <v>3660</v>
      </c>
      <c r="L290">
        <v>5</v>
      </c>
      <c r="M290">
        <v>177363161</v>
      </c>
      <c r="N290" t="s">
        <v>3661</v>
      </c>
      <c r="O290" t="s">
        <v>3661</v>
      </c>
      <c r="R290" t="s">
        <v>3662</v>
      </c>
      <c r="U290" t="s">
        <v>3663</v>
      </c>
      <c r="V290" t="s">
        <v>3664</v>
      </c>
      <c r="W290">
        <v>0</v>
      </c>
      <c r="X290">
        <v>67111717</v>
      </c>
      <c r="Y290" t="s">
        <v>198</v>
      </c>
      <c r="Z290">
        <v>0</v>
      </c>
      <c r="AA290" t="s">
        <v>158</v>
      </c>
      <c r="AB290" s="3" t="s">
        <v>3665</v>
      </c>
      <c r="AC290" s="2" t="s">
        <v>3666</v>
      </c>
      <c r="AE290">
        <v>1.1041000000000001</v>
      </c>
      <c r="AF290" t="s">
        <v>158</v>
      </c>
      <c r="AG290" t="s">
        <v>2714</v>
      </c>
      <c r="AH290" t="s">
        <v>54</v>
      </c>
      <c r="AI290" t="s">
        <v>362</v>
      </c>
      <c r="AJ290" t="s">
        <v>363</v>
      </c>
      <c r="AK290" t="s">
        <v>2715</v>
      </c>
      <c r="AL290" t="s">
        <v>81</v>
      </c>
    </row>
    <row r="291" spans="1:38">
      <c r="A291" s="1">
        <v>43871</v>
      </c>
      <c r="B291">
        <v>31604244</v>
      </c>
      <c r="C291" t="s">
        <v>2703</v>
      </c>
      <c r="D291" s="1">
        <v>43709</v>
      </c>
      <c r="E291" t="s">
        <v>2589</v>
      </c>
      <c r="F291" t="s">
        <v>2704</v>
      </c>
      <c r="G291" t="s">
        <v>2705</v>
      </c>
      <c r="H291" t="s">
        <v>368</v>
      </c>
      <c r="I291" t="s">
        <v>2706</v>
      </c>
      <c r="J291" t="s">
        <v>2707</v>
      </c>
      <c r="K291" t="s">
        <v>1010</v>
      </c>
      <c r="L291">
        <v>1</v>
      </c>
      <c r="M291">
        <v>200906769</v>
      </c>
      <c r="N291" t="s">
        <v>3667</v>
      </c>
      <c r="O291" t="s">
        <v>1011</v>
      </c>
      <c r="R291" t="s">
        <v>1012</v>
      </c>
      <c r="U291" t="s">
        <v>1013</v>
      </c>
      <c r="V291" t="s">
        <v>1014</v>
      </c>
      <c r="W291">
        <v>0</v>
      </c>
      <c r="X291">
        <v>59655222</v>
      </c>
      <c r="Y291" t="s">
        <v>198</v>
      </c>
      <c r="Z291">
        <v>0</v>
      </c>
      <c r="AA291" t="s">
        <v>158</v>
      </c>
      <c r="AB291" s="3" t="s">
        <v>3668</v>
      </c>
      <c r="AC291" s="2" t="s">
        <v>3669</v>
      </c>
      <c r="AE291">
        <v>1.1049</v>
      </c>
      <c r="AF291" t="s">
        <v>158</v>
      </c>
      <c r="AG291" t="s">
        <v>2714</v>
      </c>
      <c r="AH291" t="s">
        <v>54</v>
      </c>
      <c r="AI291" t="s">
        <v>362</v>
      </c>
      <c r="AJ291" t="s">
        <v>363</v>
      </c>
      <c r="AK291" t="s">
        <v>2715</v>
      </c>
      <c r="AL291" t="s">
        <v>81</v>
      </c>
    </row>
    <row r="292" spans="1:38">
      <c r="A292" s="1">
        <v>43871</v>
      </c>
      <c r="B292">
        <v>31604244</v>
      </c>
      <c r="C292" t="s">
        <v>2703</v>
      </c>
      <c r="D292" s="1">
        <v>43709</v>
      </c>
      <c r="E292" t="s">
        <v>2589</v>
      </c>
      <c r="F292" t="s">
        <v>2704</v>
      </c>
      <c r="G292" t="s">
        <v>2705</v>
      </c>
      <c r="H292" t="s">
        <v>368</v>
      </c>
      <c r="I292" t="s">
        <v>2706</v>
      </c>
      <c r="J292" t="s">
        <v>2707</v>
      </c>
      <c r="K292" t="s">
        <v>1112</v>
      </c>
      <c r="L292">
        <v>6</v>
      </c>
      <c r="M292">
        <v>135174088</v>
      </c>
      <c r="N292" t="s">
        <v>3670</v>
      </c>
      <c r="O292" t="s">
        <v>1577</v>
      </c>
      <c r="P292" t="s">
        <v>1578</v>
      </c>
      <c r="Q292" t="s">
        <v>1579</v>
      </c>
      <c r="S292">
        <v>71032</v>
      </c>
      <c r="T292">
        <v>7220</v>
      </c>
      <c r="U292" t="s">
        <v>3671</v>
      </c>
      <c r="V292" t="s">
        <v>3672</v>
      </c>
      <c r="W292">
        <v>0</v>
      </c>
      <c r="X292">
        <v>2327586</v>
      </c>
      <c r="Y292" t="s">
        <v>73</v>
      </c>
      <c r="Z292">
        <v>1</v>
      </c>
      <c r="AA292" t="s">
        <v>158</v>
      </c>
      <c r="AB292" s="3" t="s">
        <v>3673</v>
      </c>
      <c r="AC292" s="2" t="s">
        <v>3674</v>
      </c>
      <c r="AE292">
        <v>1.1052999999999999</v>
      </c>
      <c r="AF292" t="s">
        <v>158</v>
      </c>
      <c r="AG292" t="s">
        <v>2714</v>
      </c>
      <c r="AH292" t="s">
        <v>54</v>
      </c>
      <c r="AI292" t="s">
        <v>362</v>
      </c>
      <c r="AJ292" t="s">
        <v>363</v>
      </c>
      <c r="AK292" t="s">
        <v>2715</v>
      </c>
      <c r="AL292" t="s">
        <v>81</v>
      </c>
    </row>
    <row r="293" spans="1:38">
      <c r="A293" s="1">
        <v>43871</v>
      </c>
      <c r="B293">
        <v>31604244</v>
      </c>
      <c r="C293" t="s">
        <v>2703</v>
      </c>
      <c r="D293" s="1">
        <v>43709</v>
      </c>
      <c r="E293" t="s">
        <v>2589</v>
      </c>
      <c r="F293" t="s">
        <v>2704</v>
      </c>
      <c r="G293" t="s">
        <v>2705</v>
      </c>
      <c r="H293" t="s">
        <v>368</v>
      </c>
      <c r="I293" t="s">
        <v>2706</v>
      </c>
      <c r="J293" t="s">
        <v>2707</v>
      </c>
      <c r="K293" t="s">
        <v>3675</v>
      </c>
      <c r="L293">
        <v>15</v>
      </c>
      <c r="M293">
        <v>78955140</v>
      </c>
      <c r="N293" t="s">
        <v>3676</v>
      </c>
      <c r="O293" t="s">
        <v>3677</v>
      </c>
      <c r="P293" t="s">
        <v>3678</v>
      </c>
      <c r="Q293" t="s">
        <v>3679</v>
      </c>
      <c r="S293">
        <v>5566</v>
      </c>
      <c r="T293">
        <v>4766</v>
      </c>
      <c r="U293" t="s">
        <v>3680</v>
      </c>
      <c r="V293" t="s">
        <v>3681</v>
      </c>
      <c r="W293">
        <v>0</v>
      </c>
      <c r="X293">
        <v>62013236</v>
      </c>
      <c r="Y293" t="s">
        <v>73</v>
      </c>
      <c r="Z293">
        <v>1</v>
      </c>
      <c r="AA293" t="s">
        <v>158</v>
      </c>
      <c r="AB293" s="3" t="s">
        <v>2854</v>
      </c>
      <c r="AC293" s="2" t="s">
        <v>2855</v>
      </c>
      <c r="AE293">
        <v>1.1060000000000001</v>
      </c>
      <c r="AF293" t="s">
        <v>158</v>
      </c>
      <c r="AG293" t="s">
        <v>2714</v>
      </c>
      <c r="AH293" t="s">
        <v>54</v>
      </c>
      <c r="AI293" t="s">
        <v>362</v>
      </c>
      <c r="AJ293" t="s">
        <v>363</v>
      </c>
      <c r="AK293" t="s">
        <v>2715</v>
      </c>
      <c r="AL293" t="s">
        <v>81</v>
      </c>
    </row>
    <row r="294" spans="1:38">
      <c r="A294" s="1">
        <v>43871</v>
      </c>
      <c r="B294">
        <v>31604244</v>
      </c>
      <c r="C294" t="s">
        <v>2703</v>
      </c>
      <c r="D294" s="1">
        <v>43709</v>
      </c>
      <c r="E294" t="s">
        <v>2589</v>
      </c>
      <c r="F294" t="s">
        <v>2704</v>
      </c>
      <c r="G294" t="s">
        <v>2705</v>
      </c>
      <c r="H294" t="s">
        <v>368</v>
      </c>
      <c r="I294" t="s">
        <v>2706</v>
      </c>
      <c r="J294" t="s">
        <v>2707</v>
      </c>
      <c r="K294" t="s">
        <v>3471</v>
      </c>
      <c r="L294">
        <v>1</v>
      </c>
      <c r="M294">
        <v>160664798</v>
      </c>
      <c r="N294" t="s">
        <v>3682</v>
      </c>
      <c r="O294" t="s">
        <v>3683</v>
      </c>
      <c r="P294" t="s">
        <v>3684</v>
      </c>
      <c r="Q294" t="s">
        <v>3685</v>
      </c>
      <c r="S294">
        <v>17754</v>
      </c>
      <c r="T294">
        <v>5350</v>
      </c>
      <c r="U294" t="s">
        <v>3686</v>
      </c>
      <c r="V294" t="s">
        <v>3687</v>
      </c>
      <c r="W294">
        <v>0</v>
      </c>
      <c r="X294">
        <v>6427540</v>
      </c>
      <c r="Y294" t="s">
        <v>198</v>
      </c>
      <c r="Z294">
        <v>1</v>
      </c>
      <c r="AA294" t="s">
        <v>158</v>
      </c>
      <c r="AB294" s="3" t="s">
        <v>422</v>
      </c>
      <c r="AC294">
        <v>9</v>
      </c>
      <c r="AE294">
        <v>1.1060000000000001</v>
      </c>
      <c r="AF294" t="s">
        <v>158</v>
      </c>
      <c r="AG294" t="s">
        <v>2714</v>
      </c>
      <c r="AH294" t="s">
        <v>54</v>
      </c>
      <c r="AI294" t="s">
        <v>362</v>
      </c>
      <c r="AJ294" t="s">
        <v>363</v>
      </c>
      <c r="AK294" t="s">
        <v>2715</v>
      </c>
      <c r="AL294" t="s">
        <v>81</v>
      </c>
    </row>
    <row r="295" spans="1:38">
      <c r="A295" s="1">
        <v>43871</v>
      </c>
      <c r="B295">
        <v>31604244</v>
      </c>
      <c r="C295" t="s">
        <v>2703</v>
      </c>
      <c r="D295" s="1">
        <v>43709</v>
      </c>
      <c r="E295" t="s">
        <v>2589</v>
      </c>
      <c r="F295" t="s">
        <v>2704</v>
      </c>
      <c r="G295" t="s">
        <v>2705</v>
      </c>
      <c r="H295" t="s">
        <v>368</v>
      </c>
      <c r="I295" t="s">
        <v>2706</v>
      </c>
      <c r="J295" t="s">
        <v>2707</v>
      </c>
      <c r="K295" t="s">
        <v>855</v>
      </c>
      <c r="L295">
        <v>16</v>
      </c>
      <c r="M295">
        <v>79077400</v>
      </c>
      <c r="N295" t="s">
        <v>856</v>
      </c>
      <c r="O295" t="s">
        <v>856</v>
      </c>
      <c r="R295" t="s">
        <v>857</v>
      </c>
      <c r="U295" t="s">
        <v>3688</v>
      </c>
      <c r="V295" t="s">
        <v>859</v>
      </c>
      <c r="W295">
        <v>0</v>
      </c>
      <c r="X295">
        <v>12925972</v>
      </c>
      <c r="Y295" t="s">
        <v>533</v>
      </c>
      <c r="Z295">
        <v>0</v>
      </c>
      <c r="AA295" t="s">
        <v>158</v>
      </c>
      <c r="AB295" s="3" t="s">
        <v>3492</v>
      </c>
      <c r="AC295">
        <v>19</v>
      </c>
      <c r="AE295">
        <v>1.107</v>
      </c>
      <c r="AF295" t="s">
        <v>158</v>
      </c>
      <c r="AG295" t="s">
        <v>2714</v>
      </c>
      <c r="AH295" t="s">
        <v>54</v>
      </c>
      <c r="AI295" t="s">
        <v>362</v>
      </c>
      <c r="AJ295" t="s">
        <v>363</v>
      </c>
      <c r="AK295" t="s">
        <v>2715</v>
      </c>
      <c r="AL295" t="s">
        <v>81</v>
      </c>
    </row>
    <row r="296" spans="1:38">
      <c r="A296" s="1">
        <v>43871</v>
      </c>
      <c r="B296">
        <v>31604244</v>
      </c>
      <c r="C296" t="s">
        <v>2703</v>
      </c>
      <c r="D296" s="1">
        <v>43709</v>
      </c>
      <c r="E296" t="s">
        <v>2589</v>
      </c>
      <c r="F296" t="s">
        <v>2704</v>
      </c>
      <c r="G296" t="s">
        <v>2705</v>
      </c>
      <c r="H296" t="s">
        <v>368</v>
      </c>
      <c r="I296" t="s">
        <v>2706</v>
      </c>
      <c r="J296" t="s">
        <v>2707</v>
      </c>
      <c r="K296" t="s">
        <v>711</v>
      </c>
      <c r="L296">
        <v>17</v>
      </c>
      <c r="M296">
        <v>47624914</v>
      </c>
      <c r="N296" t="s">
        <v>2225</v>
      </c>
      <c r="O296" t="s">
        <v>883</v>
      </c>
      <c r="R296" t="s">
        <v>884</v>
      </c>
      <c r="U296" t="s">
        <v>2238</v>
      </c>
      <c r="V296" t="s">
        <v>886</v>
      </c>
      <c r="W296">
        <v>0</v>
      </c>
      <c r="X296">
        <v>11079784</v>
      </c>
      <c r="Y296" t="s">
        <v>198</v>
      </c>
      <c r="Z296">
        <v>0</v>
      </c>
      <c r="AA296" t="s">
        <v>158</v>
      </c>
      <c r="AB296" s="3" t="s">
        <v>3689</v>
      </c>
      <c r="AC296" s="2" t="s">
        <v>3690</v>
      </c>
      <c r="AE296">
        <v>1.1073999999999999</v>
      </c>
      <c r="AF296" t="s">
        <v>158</v>
      </c>
      <c r="AG296" t="s">
        <v>2714</v>
      </c>
      <c r="AH296" t="s">
        <v>54</v>
      </c>
      <c r="AI296" t="s">
        <v>362</v>
      </c>
      <c r="AJ296" t="s">
        <v>363</v>
      </c>
      <c r="AK296" t="s">
        <v>2715</v>
      </c>
      <c r="AL296" t="s">
        <v>81</v>
      </c>
    </row>
    <row r="297" spans="1:38">
      <c r="A297" s="1">
        <v>43871</v>
      </c>
      <c r="B297">
        <v>31604244</v>
      </c>
      <c r="C297" t="s">
        <v>2703</v>
      </c>
      <c r="D297" s="1">
        <v>43709</v>
      </c>
      <c r="E297" t="s">
        <v>2589</v>
      </c>
      <c r="F297" t="s">
        <v>2704</v>
      </c>
      <c r="G297" t="s">
        <v>2705</v>
      </c>
      <c r="H297" t="s">
        <v>368</v>
      </c>
      <c r="I297" t="s">
        <v>2706</v>
      </c>
      <c r="J297" t="s">
        <v>2707</v>
      </c>
      <c r="K297" t="s">
        <v>917</v>
      </c>
      <c r="L297">
        <v>19</v>
      </c>
      <c r="M297">
        <v>16448610</v>
      </c>
      <c r="N297" t="s">
        <v>1620</v>
      </c>
      <c r="O297" t="s">
        <v>1620</v>
      </c>
      <c r="R297" t="s">
        <v>1621</v>
      </c>
      <c r="U297" t="s">
        <v>3691</v>
      </c>
      <c r="V297" t="s">
        <v>3692</v>
      </c>
      <c r="W297">
        <v>0</v>
      </c>
      <c r="X297">
        <v>58166386</v>
      </c>
      <c r="Y297" t="s">
        <v>198</v>
      </c>
      <c r="Z297">
        <v>0</v>
      </c>
      <c r="AA297" t="s">
        <v>158</v>
      </c>
      <c r="AB297" s="3" t="s">
        <v>3693</v>
      </c>
      <c r="AC297" s="2" t="s">
        <v>3694</v>
      </c>
      <c r="AE297">
        <v>1.1080000000000001</v>
      </c>
      <c r="AF297" t="s">
        <v>158</v>
      </c>
      <c r="AG297" t="s">
        <v>2714</v>
      </c>
      <c r="AH297" t="s">
        <v>54</v>
      </c>
      <c r="AI297" t="s">
        <v>362</v>
      </c>
      <c r="AJ297" t="s">
        <v>363</v>
      </c>
      <c r="AK297" t="s">
        <v>2715</v>
      </c>
      <c r="AL297" t="s">
        <v>81</v>
      </c>
    </row>
    <row r="298" spans="1:38">
      <c r="A298" s="1">
        <v>43871</v>
      </c>
      <c r="B298">
        <v>31604244</v>
      </c>
      <c r="C298" t="s">
        <v>2703</v>
      </c>
      <c r="D298" s="1">
        <v>43709</v>
      </c>
      <c r="E298" t="s">
        <v>2589</v>
      </c>
      <c r="F298" t="s">
        <v>2704</v>
      </c>
      <c r="G298" t="s">
        <v>2705</v>
      </c>
      <c r="H298" t="s">
        <v>368</v>
      </c>
      <c r="I298" t="s">
        <v>2706</v>
      </c>
      <c r="J298" t="s">
        <v>2707</v>
      </c>
      <c r="N298" t="s">
        <v>3700</v>
      </c>
      <c r="U298" t="s">
        <v>3701</v>
      </c>
      <c r="V298" t="s">
        <v>3702</v>
      </c>
      <c r="W298">
        <v>0</v>
      </c>
      <c r="Z298">
        <v>1</v>
      </c>
      <c r="AA298" t="s">
        <v>158</v>
      </c>
      <c r="AB298" s="3" t="s">
        <v>2854</v>
      </c>
      <c r="AC298" s="2" t="s">
        <v>2855</v>
      </c>
      <c r="AE298">
        <v>1.1100000000000001</v>
      </c>
      <c r="AF298" t="s">
        <v>158</v>
      </c>
      <c r="AG298" t="s">
        <v>2714</v>
      </c>
      <c r="AH298" t="s">
        <v>54</v>
      </c>
      <c r="AI298" t="s">
        <v>362</v>
      </c>
      <c r="AJ298" t="s">
        <v>363</v>
      </c>
      <c r="AK298" t="s">
        <v>2715</v>
      </c>
      <c r="AL298" t="s">
        <v>81</v>
      </c>
    </row>
    <row r="299" spans="1:38">
      <c r="A299" s="1">
        <v>43871</v>
      </c>
      <c r="B299">
        <v>31604244</v>
      </c>
      <c r="C299" t="s">
        <v>2703</v>
      </c>
      <c r="D299" s="1">
        <v>43709</v>
      </c>
      <c r="E299" t="s">
        <v>2589</v>
      </c>
      <c r="F299" t="s">
        <v>2704</v>
      </c>
      <c r="G299" t="s">
        <v>2705</v>
      </c>
      <c r="H299" t="s">
        <v>368</v>
      </c>
      <c r="I299" t="s">
        <v>2706</v>
      </c>
      <c r="J299" t="s">
        <v>2707</v>
      </c>
      <c r="K299" t="s">
        <v>1070</v>
      </c>
      <c r="L299">
        <v>3</v>
      </c>
      <c r="M299">
        <v>159973324</v>
      </c>
      <c r="N299" t="s">
        <v>1071</v>
      </c>
      <c r="O299" t="s">
        <v>1071</v>
      </c>
      <c r="R299" t="s">
        <v>1072</v>
      </c>
      <c r="U299" t="s">
        <v>3703</v>
      </c>
      <c r="V299" t="s">
        <v>1074</v>
      </c>
      <c r="W299">
        <v>0</v>
      </c>
      <c r="X299">
        <v>1014486</v>
      </c>
      <c r="Y299" t="s">
        <v>198</v>
      </c>
      <c r="Z299">
        <v>0</v>
      </c>
      <c r="AA299" t="s">
        <v>158</v>
      </c>
      <c r="AB299" s="3" t="s">
        <v>3704</v>
      </c>
      <c r="AC299" s="2" t="s">
        <v>3705</v>
      </c>
      <c r="AE299">
        <v>1.1100000000000001</v>
      </c>
      <c r="AF299" t="s">
        <v>158</v>
      </c>
      <c r="AG299" t="s">
        <v>2714</v>
      </c>
      <c r="AH299" t="s">
        <v>54</v>
      </c>
      <c r="AI299" t="s">
        <v>362</v>
      </c>
      <c r="AJ299" t="s">
        <v>363</v>
      </c>
      <c r="AK299" t="s">
        <v>2715</v>
      </c>
      <c r="AL299" t="s">
        <v>81</v>
      </c>
    </row>
    <row r="300" spans="1:38">
      <c r="A300" s="1">
        <v>43871</v>
      </c>
      <c r="B300">
        <v>31604244</v>
      </c>
      <c r="C300" t="s">
        <v>2703</v>
      </c>
      <c r="D300" s="1">
        <v>43709</v>
      </c>
      <c r="E300" t="s">
        <v>2589</v>
      </c>
      <c r="F300" t="s">
        <v>2704</v>
      </c>
      <c r="G300" t="s">
        <v>2705</v>
      </c>
      <c r="H300" t="s">
        <v>368</v>
      </c>
      <c r="I300" t="s">
        <v>2706</v>
      </c>
      <c r="J300" t="s">
        <v>2707</v>
      </c>
      <c r="K300" t="s">
        <v>777</v>
      </c>
      <c r="L300">
        <v>11</v>
      </c>
      <c r="M300">
        <v>118877104</v>
      </c>
      <c r="N300" t="s">
        <v>3706</v>
      </c>
      <c r="O300" t="s">
        <v>778</v>
      </c>
      <c r="P300" t="s">
        <v>767</v>
      </c>
      <c r="Q300" t="s">
        <v>779</v>
      </c>
      <c r="S300">
        <v>40993</v>
      </c>
      <c r="T300">
        <v>6788</v>
      </c>
      <c r="U300" t="s">
        <v>3707</v>
      </c>
      <c r="V300" t="s">
        <v>3708</v>
      </c>
      <c r="W300">
        <v>0</v>
      </c>
      <c r="X300">
        <v>6589706</v>
      </c>
      <c r="Y300" t="s">
        <v>187</v>
      </c>
      <c r="Z300">
        <v>1</v>
      </c>
      <c r="AA300" t="s">
        <v>158</v>
      </c>
      <c r="AB300" s="3" t="s">
        <v>3709</v>
      </c>
      <c r="AC300" s="2" t="s">
        <v>3710</v>
      </c>
      <c r="AE300">
        <v>1.1100000000000001</v>
      </c>
      <c r="AF300" t="s">
        <v>158</v>
      </c>
      <c r="AG300" t="s">
        <v>2714</v>
      </c>
      <c r="AH300" t="s">
        <v>54</v>
      </c>
      <c r="AI300" t="s">
        <v>362</v>
      </c>
      <c r="AJ300" t="s">
        <v>363</v>
      </c>
      <c r="AK300" t="s">
        <v>2715</v>
      </c>
      <c r="AL300" t="s">
        <v>81</v>
      </c>
    </row>
    <row r="301" spans="1:38">
      <c r="A301" s="1">
        <v>43871</v>
      </c>
      <c r="B301">
        <v>31604244</v>
      </c>
      <c r="C301" t="s">
        <v>2703</v>
      </c>
      <c r="D301" s="1">
        <v>43709</v>
      </c>
      <c r="E301" t="s">
        <v>2589</v>
      </c>
      <c r="F301" t="s">
        <v>2704</v>
      </c>
      <c r="G301" t="s">
        <v>2705</v>
      </c>
      <c r="H301" t="s">
        <v>368</v>
      </c>
      <c r="I301" t="s">
        <v>2706</v>
      </c>
      <c r="J301" t="s">
        <v>2707</v>
      </c>
      <c r="N301" t="s">
        <v>3711</v>
      </c>
      <c r="U301" t="s">
        <v>3712</v>
      </c>
      <c r="V301" t="s">
        <v>3713</v>
      </c>
      <c r="W301">
        <v>0</v>
      </c>
      <c r="Z301">
        <v>1</v>
      </c>
      <c r="AA301" t="s">
        <v>158</v>
      </c>
      <c r="AB301" s="3" t="s">
        <v>1916</v>
      </c>
      <c r="AC301">
        <v>17</v>
      </c>
      <c r="AE301">
        <v>1.1108</v>
      </c>
      <c r="AF301" t="s">
        <v>158</v>
      </c>
      <c r="AG301" t="s">
        <v>2714</v>
      </c>
      <c r="AH301" t="s">
        <v>54</v>
      </c>
      <c r="AI301" t="s">
        <v>362</v>
      </c>
      <c r="AJ301" t="s">
        <v>363</v>
      </c>
      <c r="AK301" t="s">
        <v>2715</v>
      </c>
      <c r="AL301" t="s">
        <v>81</v>
      </c>
    </row>
    <row r="302" spans="1:38">
      <c r="A302" s="1">
        <v>43871</v>
      </c>
      <c r="B302">
        <v>31604244</v>
      </c>
      <c r="C302" t="s">
        <v>2703</v>
      </c>
      <c r="D302" s="1">
        <v>43709</v>
      </c>
      <c r="E302" t="s">
        <v>2589</v>
      </c>
      <c r="F302" t="s">
        <v>2704</v>
      </c>
      <c r="G302" t="s">
        <v>2705</v>
      </c>
      <c r="H302" t="s">
        <v>368</v>
      </c>
      <c r="I302" t="s">
        <v>2706</v>
      </c>
      <c r="J302" t="s">
        <v>2707</v>
      </c>
      <c r="K302" t="s">
        <v>1217</v>
      </c>
      <c r="L302">
        <v>5</v>
      </c>
      <c r="M302">
        <v>134114136</v>
      </c>
      <c r="N302" t="s">
        <v>3714</v>
      </c>
      <c r="O302" t="s">
        <v>3715</v>
      </c>
      <c r="P302" t="s">
        <v>3716</v>
      </c>
      <c r="Q302" t="s">
        <v>3717</v>
      </c>
      <c r="S302">
        <v>108776</v>
      </c>
      <c r="T302">
        <v>545</v>
      </c>
      <c r="U302" t="s">
        <v>3718</v>
      </c>
      <c r="V302" t="s">
        <v>3719</v>
      </c>
      <c r="W302">
        <v>0</v>
      </c>
      <c r="X302">
        <v>244656</v>
      </c>
      <c r="Y302" t="s">
        <v>533</v>
      </c>
      <c r="Z302">
        <v>1</v>
      </c>
      <c r="AA302" t="s">
        <v>158</v>
      </c>
      <c r="AB302" s="3" t="s">
        <v>2848</v>
      </c>
      <c r="AC302" s="2" t="s">
        <v>2849</v>
      </c>
      <c r="AE302">
        <v>1.1115999999999999</v>
      </c>
      <c r="AF302" t="s">
        <v>158</v>
      </c>
      <c r="AG302" t="s">
        <v>2714</v>
      </c>
      <c r="AH302" t="s">
        <v>54</v>
      </c>
      <c r="AI302" t="s">
        <v>362</v>
      </c>
      <c r="AJ302" t="s">
        <v>363</v>
      </c>
      <c r="AK302" t="s">
        <v>2715</v>
      </c>
      <c r="AL302" t="s">
        <v>81</v>
      </c>
    </row>
    <row r="303" spans="1:38">
      <c r="A303" s="1">
        <v>43871</v>
      </c>
      <c r="B303">
        <v>31604244</v>
      </c>
      <c r="C303" t="s">
        <v>2703</v>
      </c>
      <c r="D303" s="1">
        <v>43709</v>
      </c>
      <c r="E303" t="s">
        <v>2589</v>
      </c>
      <c r="F303" t="s">
        <v>2704</v>
      </c>
      <c r="G303" t="s">
        <v>2705</v>
      </c>
      <c r="H303" t="s">
        <v>368</v>
      </c>
      <c r="I303" t="s">
        <v>2706</v>
      </c>
      <c r="J303" t="s">
        <v>2707</v>
      </c>
      <c r="K303" t="s">
        <v>1112</v>
      </c>
      <c r="L303">
        <v>6</v>
      </c>
      <c r="M303">
        <v>137638318</v>
      </c>
      <c r="N303" t="s">
        <v>3720</v>
      </c>
      <c r="O303" t="s">
        <v>3721</v>
      </c>
      <c r="P303" t="s">
        <v>3722</v>
      </c>
      <c r="Q303" t="s">
        <v>3723</v>
      </c>
      <c r="S303">
        <v>93946</v>
      </c>
      <c r="T303">
        <v>9569</v>
      </c>
      <c r="U303" t="s">
        <v>3724</v>
      </c>
      <c r="V303" t="s">
        <v>3725</v>
      </c>
      <c r="W303">
        <v>0</v>
      </c>
      <c r="X303">
        <v>631204</v>
      </c>
      <c r="Y303" t="s">
        <v>73</v>
      </c>
      <c r="Z303">
        <v>1</v>
      </c>
      <c r="AA303" t="s">
        <v>158</v>
      </c>
      <c r="AB303" s="3" t="s">
        <v>3726</v>
      </c>
      <c r="AC303" s="2" t="s">
        <v>3727</v>
      </c>
      <c r="AE303">
        <v>1.1127</v>
      </c>
      <c r="AF303" t="s">
        <v>158</v>
      </c>
      <c r="AG303" t="s">
        <v>2714</v>
      </c>
      <c r="AH303" t="s">
        <v>54</v>
      </c>
      <c r="AI303" t="s">
        <v>362</v>
      </c>
      <c r="AJ303" t="s">
        <v>363</v>
      </c>
      <c r="AK303" t="s">
        <v>2715</v>
      </c>
      <c r="AL303" t="s">
        <v>81</v>
      </c>
    </row>
    <row r="304" spans="1:38">
      <c r="A304" s="1">
        <v>43871</v>
      </c>
      <c r="B304">
        <v>31604244</v>
      </c>
      <c r="C304" t="s">
        <v>2703</v>
      </c>
      <c r="D304" s="1">
        <v>43709</v>
      </c>
      <c r="E304" t="s">
        <v>2589</v>
      </c>
      <c r="F304" t="s">
        <v>2704</v>
      </c>
      <c r="G304" t="s">
        <v>2705</v>
      </c>
      <c r="H304" t="s">
        <v>368</v>
      </c>
      <c r="I304" t="s">
        <v>2706</v>
      </c>
      <c r="J304" t="s">
        <v>2707</v>
      </c>
      <c r="K304" t="s">
        <v>888</v>
      </c>
      <c r="L304">
        <v>17</v>
      </c>
      <c r="M304">
        <v>59781849</v>
      </c>
      <c r="N304" t="s">
        <v>889</v>
      </c>
      <c r="O304" t="s">
        <v>889</v>
      </c>
      <c r="R304" t="s">
        <v>890</v>
      </c>
      <c r="U304" t="s">
        <v>891</v>
      </c>
      <c r="V304" t="s">
        <v>892</v>
      </c>
      <c r="W304">
        <v>0</v>
      </c>
      <c r="X304">
        <v>2150879</v>
      </c>
      <c r="Y304" t="s">
        <v>198</v>
      </c>
      <c r="Z304">
        <v>0</v>
      </c>
      <c r="AA304" t="s">
        <v>158</v>
      </c>
      <c r="AB304" s="3" t="s">
        <v>3740</v>
      </c>
      <c r="AC304" s="2" t="s">
        <v>3741</v>
      </c>
      <c r="AE304">
        <v>1.1163000000000001</v>
      </c>
      <c r="AF304" t="s">
        <v>158</v>
      </c>
      <c r="AG304" t="s">
        <v>2714</v>
      </c>
      <c r="AH304" t="s">
        <v>54</v>
      </c>
      <c r="AI304" t="s">
        <v>362</v>
      </c>
      <c r="AJ304" t="s">
        <v>363</v>
      </c>
      <c r="AK304" t="s">
        <v>2715</v>
      </c>
      <c r="AL304" t="s">
        <v>81</v>
      </c>
    </row>
    <row r="305" spans="1:38">
      <c r="A305" s="1">
        <v>43871</v>
      </c>
      <c r="B305">
        <v>31604244</v>
      </c>
      <c r="C305" t="s">
        <v>2703</v>
      </c>
      <c r="D305" s="1">
        <v>43709</v>
      </c>
      <c r="E305" t="s">
        <v>2589</v>
      </c>
      <c r="F305" t="s">
        <v>2704</v>
      </c>
      <c r="G305" t="s">
        <v>2705</v>
      </c>
      <c r="H305" t="s">
        <v>368</v>
      </c>
      <c r="I305" t="s">
        <v>2706</v>
      </c>
      <c r="J305" t="s">
        <v>2707</v>
      </c>
      <c r="K305" t="s">
        <v>1016</v>
      </c>
      <c r="L305">
        <v>2</v>
      </c>
      <c r="M305">
        <v>43128185</v>
      </c>
      <c r="N305" t="s">
        <v>3742</v>
      </c>
      <c r="O305" t="s">
        <v>1017</v>
      </c>
      <c r="R305" t="s">
        <v>1018</v>
      </c>
      <c r="U305" t="s">
        <v>3743</v>
      </c>
      <c r="V305" t="s">
        <v>3744</v>
      </c>
      <c r="W305">
        <v>0</v>
      </c>
      <c r="X305">
        <v>12478539</v>
      </c>
      <c r="Y305" t="s">
        <v>198</v>
      </c>
      <c r="Z305">
        <v>0</v>
      </c>
      <c r="AA305" t="s">
        <v>158</v>
      </c>
      <c r="AB305" s="3" t="s">
        <v>3745</v>
      </c>
      <c r="AC305" s="2" t="s">
        <v>3746</v>
      </c>
      <c r="AE305">
        <v>1.1165</v>
      </c>
      <c r="AF305" t="s">
        <v>158</v>
      </c>
      <c r="AG305" t="s">
        <v>2714</v>
      </c>
      <c r="AH305" t="s">
        <v>54</v>
      </c>
      <c r="AI305" t="s">
        <v>362</v>
      </c>
      <c r="AJ305" t="s">
        <v>363</v>
      </c>
      <c r="AK305" t="s">
        <v>2715</v>
      </c>
      <c r="AL305" t="s">
        <v>81</v>
      </c>
    </row>
    <row r="306" spans="1:38">
      <c r="A306" s="1">
        <v>43871</v>
      </c>
      <c r="B306">
        <v>31604244</v>
      </c>
      <c r="C306" t="s">
        <v>2703</v>
      </c>
      <c r="D306" s="1">
        <v>43709</v>
      </c>
      <c r="E306" t="s">
        <v>2589</v>
      </c>
      <c r="F306" t="s">
        <v>2704</v>
      </c>
      <c r="G306" t="s">
        <v>2705</v>
      </c>
      <c r="H306" t="s">
        <v>368</v>
      </c>
      <c r="I306" t="s">
        <v>2706</v>
      </c>
      <c r="J306" t="s">
        <v>2707</v>
      </c>
      <c r="K306" t="s">
        <v>390</v>
      </c>
      <c r="L306">
        <v>19</v>
      </c>
      <c r="M306">
        <v>10481468</v>
      </c>
      <c r="N306" t="s">
        <v>3747</v>
      </c>
      <c r="O306" t="s">
        <v>909</v>
      </c>
      <c r="P306" t="s">
        <v>910</v>
      </c>
      <c r="Q306" t="s">
        <v>911</v>
      </c>
      <c r="S306">
        <v>11838</v>
      </c>
      <c r="T306">
        <v>4651</v>
      </c>
      <c r="U306" t="s">
        <v>912</v>
      </c>
      <c r="V306" t="s">
        <v>913</v>
      </c>
      <c r="W306">
        <v>0</v>
      </c>
      <c r="X306">
        <v>28834106</v>
      </c>
      <c r="Y306" t="s">
        <v>73</v>
      </c>
      <c r="Z306">
        <v>1</v>
      </c>
      <c r="AA306" t="s">
        <v>158</v>
      </c>
      <c r="AB306" s="3" t="s">
        <v>3748</v>
      </c>
      <c r="AC306" s="2" t="s">
        <v>3749</v>
      </c>
      <c r="AE306">
        <v>1.1171</v>
      </c>
      <c r="AF306" t="s">
        <v>158</v>
      </c>
      <c r="AG306" t="s">
        <v>2714</v>
      </c>
      <c r="AH306" t="s">
        <v>54</v>
      </c>
      <c r="AI306" t="s">
        <v>362</v>
      </c>
      <c r="AJ306" t="s">
        <v>363</v>
      </c>
      <c r="AK306" t="s">
        <v>2715</v>
      </c>
      <c r="AL306" t="s">
        <v>81</v>
      </c>
    </row>
    <row r="307" spans="1:38">
      <c r="A307" s="1">
        <v>43871</v>
      </c>
      <c r="B307">
        <v>31604244</v>
      </c>
      <c r="C307" t="s">
        <v>2703</v>
      </c>
      <c r="D307" s="1">
        <v>43709</v>
      </c>
      <c r="E307" t="s">
        <v>2589</v>
      </c>
      <c r="F307" t="s">
        <v>2704</v>
      </c>
      <c r="G307" t="s">
        <v>2705</v>
      </c>
      <c r="H307" t="s">
        <v>368</v>
      </c>
      <c r="I307" t="s">
        <v>2706</v>
      </c>
      <c r="J307" t="s">
        <v>2707</v>
      </c>
      <c r="N307" t="s">
        <v>2567</v>
      </c>
      <c r="U307" t="s">
        <v>3757</v>
      </c>
      <c r="V307" t="s">
        <v>3758</v>
      </c>
      <c r="W307">
        <v>0</v>
      </c>
      <c r="Z307">
        <v>1</v>
      </c>
      <c r="AA307" t="s">
        <v>158</v>
      </c>
      <c r="AB307" s="3" t="s">
        <v>147</v>
      </c>
      <c r="AC307" s="2" t="s">
        <v>148</v>
      </c>
      <c r="AE307">
        <v>1.1198999999999999</v>
      </c>
      <c r="AF307" t="s">
        <v>158</v>
      </c>
      <c r="AG307" t="s">
        <v>2714</v>
      </c>
      <c r="AH307" t="s">
        <v>54</v>
      </c>
      <c r="AI307" t="s">
        <v>362</v>
      </c>
      <c r="AJ307" t="s">
        <v>363</v>
      </c>
      <c r="AK307" t="s">
        <v>2715</v>
      </c>
      <c r="AL307" t="s">
        <v>81</v>
      </c>
    </row>
    <row r="308" spans="1:38">
      <c r="A308" s="1">
        <v>43871</v>
      </c>
      <c r="B308">
        <v>31604244</v>
      </c>
      <c r="C308" t="s">
        <v>2703</v>
      </c>
      <c r="D308" s="1">
        <v>43709</v>
      </c>
      <c r="E308" t="s">
        <v>2589</v>
      </c>
      <c r="F308" t="s">
        <v>2704</v>
      </c>
      <c r="G308" t="s">
        <v>2705</v>
      </c>
      <c r="H308" t="s">
        <v>368</v>
      </c>
      <c r="I308" t="s">
        <v>2706</v>
      </c>
      <c r="J308" t="s">
        <v>2707</v>
      </c>
      <c r="K308" t="s">
        <v>777</v>
      </c>
      <c r="L308">
        <v>11</v>
      </c>
      <c r="M308">
        <v>118872577</v>
      </c>
      <c r="N308" t="s">
        <v>3706</v>
      </c>
      <c r="O308" t="s">
        <v>778</v>
      </c>
      <c r="P308" t="s">
        <v>767</v>
      </c>
      <c r="Q308" t="s">
        <v>779</v>
      </c>
      <c r="S308">
        <v>36466</v>
      </c>
      <c r="T308">
        <v>11315</v>
      </c>
      <c r="U308" t="s">
        <v>780</v>
      </c>
      <c r="V308" t="s">
        <v>781</v>
      </c>
      <c r="W308">
        <v>0</v>
      </c>
      <c r="X308">
        <v>12365699</v>
      </c>
      <c r="Y308" t="s">
        <v>187</v>
      </c>
      <c r="Z308">
        <v>1</v>
      </c>
      <c r="AA308" t="s">
        <v>158</v>
      </c>
      <c r="AB308" s="3" t="s">
        <v>1707</v>
      </c>
      <c r="AC308" s="2" t="s">
        <v>1708</v>
      </c>
      <c r="AE308">
        <v>1.1236999999999999</v>
      </c>
      <c r="AF308" t="s">
        <v>158</v>
      </c>
      <c r="AG308" t="s">
        <v>2714</v>
      </c>
      <c r="AH308" t="s">
        <v>54</v>
      </c>
      <c r="AI308" t="s">
        <v>362</v>
      </c>
      <c r="AJ308" t="s">
        <v>363</v>
      </c>
      <c r="AK308" t="s">
        <v>2715</v>
      </c>
      <c r="AL308" t="s">
        <v>81</v>
      </c>
    </row>
    <row r="309" spans="1:38">
      <c r="A309" s="1">
        <v>43871</v>
      </c>
      <c r="B309">
        <v>31604244</v>
      </c>
      <c r="C309" t="s">
        <v>2703</v>
      </c>
      <c r="D309" s="1">
        <v>43709</v>
      </c>
      <c r="E309" t="s">
        <v>2589</v>
      </c>
      <c r="F309" t="s">
        <v>2704</v>
      </c>
      <c r="G309" t="s">
        <v>2705</v>
      </c>
      <c r="H309" t="s">
        <v>368</v>
      </c>
      <c r="I309" t="s">
        <v>2706</v>
      </c>
      <c r="J309" t="s">
        <v>2707</v>
      </c>
      <c r="K309" t="s">
        <v>870</v>
      </c>
      <c r="L309">
        <v>17</v>
      </c>
      <c r="M309">
        <v>42377817</v>
      </c>
      <c r="N309" t="s">
        <v>871</v>
      </c>
      <c r="O309" t="s">
        <v>871</v>
      </c>
      <c r="R309" t="s">
        <v>872</v>
      </c>
      <c r="U309" t="s">
        <v>873</v>
      </c>
      <c r="V309" t="s">
        <v>874</v>
      </c>
      <c r="W309">
        <v>0</v>
      </c>
      <c r="X309">
        <v>1026916</v>
      </c>
      <c r="Y309" t="s">
        <v>198</v>
      </c>
      <c r="Z309">
        <v>0</v>
      </c>
      <c r="AA309" t="s">
        <v>158</v>
      </c>
      <c r="AB309" s="3" t="s">
        <v>3759</v>
      </c>
      <c r="AC309" s="2" t="s">
        <v>3760</v>
      </c>
      <c r="AE309">
        <v>1.114082</v>
      </c>
      <c r="AF309" t="s">
        <v>158</v>
      </c>
      <c r="AG309" t="s">
        <v>2714</v>
      </c>
      <c r="AH309" t="s">
        <v>54</v>
      </c>
      <c r="AI309" t="s">
        <v>362</v>
      </c>
      <c r="AJ309" t="s">
        <v>363</v>
      </c>
      <c r="AK309" t="s">
        <v>2715</v>
      </c>
      <c r="AL309" t="s">
        <v>81</v>
      </c>
    </row>
    <row r="310" spans="1:38">
      <c r="A310" s="1">
        <v>43871</v>
      </c>
      <c r="B310">
        <v>31604244</v>
      </c>
      <c r="C310" t="s">
        <v>2703</v>
      </c>
      <c r="D310" s="1">
        <v>43709</v>
      </c>
      <c r="E310" t="s">
        <v>2589</v>
      </c>
      <c r="F310" t="s">
        <v>2704</v>
      </c>
      <c r="G310" t="s">
        <v>2705</v>
      </c>
      <c r="H310" t="s">
        <v>368</v>
      </c>
      <c r="I310" t="s">
        <v>2706</v>
      </c>
      <c r="J310" t="s">
        <v>2707</v>
      </c>
      <c r="K310" t="s">
        <v>3761</v>
      </c>
      <c r="L310">
        <v>7</v>
      </c>
      <c r="M310">
        <v>139045049</v>
      </c>
      <c r="N310" t="s">
        <v>3762</v>
      </c>
      <c r="O310" t="s">
        <v>3762</v>
      </c>
      <c r="R310" t="s">
        <v>3763</v>
      </c>
      <c r="U310" t="s">
        <v>3764</v>
      </c>
      <c r="V310" t="s">
        <v>3765</v>
      </c>
      <c r="W310">
        <v>0</v>
      </c>
      <c r="X310">
        <v>10271373</v>
      </c>
      <c r="Y310" t="s">
        <v>571</v>
      </c>
      <c r="Z310">
        <v>0</v>
      </c>
      <c r="AA310" t="s">
        <v>158</v>
      </c>
      <c r="AB310" s="3" t="s">
        <v>798</v>
      </c>
      <c r="AC310" s="2" t="s">
        <v>799</v>
      </c>
      <c r="AE310">
        <v>1.0571942000000001</v>
      </c>
      <c r="AF310" t="s">
        <v>158</v>
      </c>
      <c r="AG310" t="s">
        <v>2714</v>
      </c>
      <c r="AH310" t="s">
        <v>54</v>
      </c>
      <c r="AI310" t="s">
        <v>362</v>
      </c>
      <c r="AJ310" t="s">
        <v>363</v>
      </c>
      <c r="AK310" t="s">
        <v>2715</v>
      </c>
      <c r="AL310" t="s">
        <v>81</v>
      </c>
    </row>
    <row r="311" spans="1:38">
      <c r="A311" s="1">
        <v>43871</v>
      </c>
      <c r="B311">
        <v>31604244</v>
      </c>
      <c r="C311" t="s">
        <v>2703</v>
      </c>
      <c r="D311" s="1">
        <v>43709</v>
      </c>
      <c r="E311" t="s">
        <v>2589</v>
      </c>
      <c r="F311" t="s">
        <v>2704</v>
      </c>
      <c r="G311" t="s">
        <v>2705</v>
      </c>
      <c r="H311" t="s">
        <v>368</v>
      </c>
      <c r="I311" t="s">
        <v>2706</v>
      </c>
      <c r="J311" t="s">
        <v>2707</v>
      </c>
      <c r="K311" t="s">
        <v>226</v>
      </c>
      <c r="L311">
        <v>6</v>
      </c>
      <c r="M311">
        <v>36380912</v>
      </c>
      <c r="N311" t="s">
        <v>3783</v>
      </c>
      <c r="O311" t="s">
        <v>3783</v>
      </c>
      <c r="R311" t="s">
        <v>3784</v>
      </c>
      <c r="U311" t="s">
        <v>3785</v>
      </c>
      <c r="V311" t="s">
        <v>3786</v>
      </c>
      <c r="W311">
        <v>0</v>
      </c>
      <c r="X311">
        <v>1076928</v>
      </c>
      <c r="Y311" t="s">
        <v>198</v>
      </c>
      <c r="Z311">
        <v>0</v>
      </c>
      <c r="AA311" t="s">
        <v>158</v>
      </c>
      <c r="AB311" s="3" t="s">
        <v>3787</v>
      </c>
      <c r="AC311" s="2" t="s">
        <v>3788</v>
      </c>
      <c r="AE311">
        <v>1.1299435</v>
      </c>
      <c r="AF311" t="s">
        <v>158</v>
      </c>
      <c r="AG311" t="s">
        <v>2714</v>
      </c>
      <c r="AH311" t="s">
        <v>54</v>
      </c>
      <c r="AI311" t="s">
        <v>362</v>
      </c>
      <c r="AJ311" t="s">
        <v>363</v>
      </c>
      <c r="AK311" t="s">
        <v>2715</v>
      </c>
      <c r="AL311" t="s">
        <v>81</v>
      </c>
    </row>
    <row r="312" spans="1:38">
      <c r="A312" s="1">
        <v>43871</v>
      </c>
      <c r="B312">
        <v>31604244</v>
      </c>
      <c r="C312" t="s">
        <v>2703</v>
      </c>
      <c r="D312" s="1">
        <v>43709</v>
      </c>
      <c r="E312" t="s">
        <v>2589</v>
      </c>
      <c r="F312" t="s">
        <v>2704</v>
      </c>
      <c r="G312" t="s">
        <v>2705</v>
      </c>
      <c r="H312" t="s">
        <v>368</v>
      </c>
      <c r="I312" t="s">
        <v>2706</v>
      </c>
      <c r="J312" t="s">
        <v>2707</v>
      </c>
      <c r="K312" t="s">
        <v>2579</v>
      </c>
      <c r="L312">
        <v>10</v>
      </c>
      <c r="M312">
        <v>31106832</v>
      </c>
      <c r="N312" t="s">
        <v>3795</v>
      </c>
      <c r="O312" t="s">
        <v>2580</v>
      </c>
      <c r="R312" t="s">
        <v>2581</v>
      </c>
      <c r="U312" t="s">
        <v>3796</v>
      </c>
      <c r="V312" t="s">
        <v>3797</v>
      </c>
      <c r="W312">
        <v>0</v>
      </c>
      <c r="X312">
        <v>1087056</v>
      </c>
      <c r="Y312" t="s">
        <v>198</v>
      </c>
      <c r="Z312">
        <v>0</v>
      </c>
      <c r="AA312" t="s">
        <v>158</v>
      </c>
      <c r="AB312" s="3" t="s">
        <v>3787</v>
      </c>
      <c r="AC312" s="2" t="s">
        <v>3788</v>
      </c>
      <c r="AE312">
        <v>1.0877842</v>
      </c>
      <c r="AF312" t="s">
        <v>158</v>
      </c>
      <c r="AG312" t="s">
        <v>2714</v>
      </c>
      <c r="AH312" t="s">
        <v>54</v>
      </c>
      <c r="AI312" t="s">
        <v>362</v>
      </c>
      <c r="AJ312" t="s">
        <v>363</v>
      </c>
      <c r="AK312" t="s">
        <v>2715</v>
      </c>
      <c r="AL312" t="s">
        <v>81</v>
      </c>
    </row>
    <row r="313" spans="1:38">
      <c r="A313" s="1">
        <v>43871</v>
      </c>
      <c r="B313">
        <v>31604244</v>
      </c>
      <c r="C313" t="s">
        <v>2703</v>
      </c>
      <c r="D313" s="1">
        <v>43709</v>
      </c>
      <c r="E313" t="s">
        <v>2589</v>
      </c>
      <c r="F313" t="s">
        <v>2704</v>
      </c>
      <c r="G313" t="s">
        <v>2705</v>
      </c>
      <c r="H313" t="s">
        <v>368</v>
      </c>
      <c r="I313" t="s">
        <v>2706</v>
      </c>
      <c r="J313" t="s">
        <v>2707</v>
      </c>
      <c r="K313" t="s">
        <v>3815</v>
      </c>
      <c r="L313">
        <v>7</v>
      </c>
      <c r="M313">
        <v>27095695</v>
      </c>
      <c r="N313" t="s">
        <v>3816</v>
      </c>
      <c r="O313" t="s">
        <v>3817</v>
      </c>
      <c r="R313" t="s">
        <v>3818</v>
      </c>
      <c r="U313" t="s">
        <v>3819</v>
      </c>
      <c r="V313" t="s">
        <v>3820</v>
      </c>
      <c r="W313">
        <v>0</v>
      </c>
      <c r="X313">
        <v>10951154</v>
      </c>
      <c r="Y313" t="s">
        <v>922</v>
      </c>
      <c r="Z313">
        <v>0</v>
      </c>
      <c r="AA313" t="s">
        <v>158</v>
      </c>
      <c r="AB313" s="3" t="s">
        <v>893</v>
      </c>
      <c r="AC313" s="2" t="s">
        <v>894</v>
      </c>
      <c r="AE313">
        <v>1.0799136</v>
      </c>
      <c r="AF313" t="s">
        <v>158</v>
      </c>
      <c r="AG313" t="s">
        <v>2714</v>
      </c>
      <c r="AH313" t="s">
        <v>54</v>
      </c>
      <c r="AI313" t="s">
        <v>362</v>
      </c>
      <c r="AJ313" t="s">
        <v>363</v>
      </c>
      <c r="AK313" t="s">
        <v>2715</v>
      </c>
      <c r="AL313" t="s">
        <v>81</v>
      </c>
    </row>
    <row r="314" spans="1:38">
      <c r="A314" s="1">
        <v>43871</v>
      </c>
      <c r="B314">
        <v>31604244</v>
      </c>
      <c r="C314" t="s">
        <v>2703</v>
      </c>
      <c r="D314" s="1">
        <v>43709</v>
      </c>
      <c r="E314" t="s">
        <v>2589</v>
      </c>
      <c r="F314" t="s">
        <v>2704</v>
      </c>
      <c r="G314" t="s">
        <v>2705</v>
      </c>
      <c r="H314" t="s">
        <v>368</v>
      </c>
      <c r="I314" t="s">
        <v>2706</v>
      </c>
      <c r="J314" t="s">
        <v>2707</v>
      </c>
      <c r="K314" t="s">
        <v>2444</v>
      </c>
      <c r="L314">
        <v>2</v>
      </c>
      <c r="M314">
        <v>24829308</v>
      </c>
      <c r="N314" t="s">
        <v>3826</v>
      </c>
      <c r="O314" t="s">
        <v>3826</v>
      </c>
      <c r="R314" t="s">
        <v>3827</v>
      </c>
      <c r="U314" t="s">
        <v>3828</v>
      </c>
      <c r="V314" t="s">
        <v>3829</v>
      </c>
      <c r="W314">
        <v>0</v>
      </c>
      <c r="X314">
        <v>11125803</v>
      </c>
      <c r="Y314" t="s">
        <v>198</v>
      </c>
      <c r="Z314">
        <v>0</v>
      </c>
      <c r="AA314" t="s">
        <v>158</v>
      </c>
      <c r="AB314" s="3" t="s">
        <v>114</v>
      </c>
      <c r="AC314" s="2" t="s">
        <v>115</v>
      </c>
      <c r="AE314">
        <v>1.0708932</v>
      </c>
      <c r="AF314" t="s">
        <v>158</v>
      </c>
      <c r="AG314" t="s">
        <v>2714</v>
      </c>
      <c r="AH314" t="s">
        <v>54</v>
      </c>
      <c r="AI314" t="s">
        <v>362</v>
      </c>
      <c r="AJ314" t="s">
        <v>363</v>
      </c>
      <c r="AK314" t="s">
        <v>2715</v>
      </c>
      <c r="AL314" t="s">
        <v>81</v>
      </c>
    </row>
    <row r="315" spans="1:38">
      <c r="A315" s="1">
        <v>43871</v>
      </c>
      <c r="B315">
        <v>31604244</v>
      </c>
      <c r="C315" t="s">
        <v>2703</v>
      </c>
      <c r="D315" s="1">
        <v>43709</v>
      </c>
      <c r="E315" t="s">
        <v>2589</v>
      </c>
      <c r="F315" t="s">
        <v>2704</v>
      </c>
      <c r="G315" t="s">
        <v>2705</v>
      </c>
      <c r="H315" t="s">
        <v>368</v>
      </c>
      <c r="I315" t="s">
        <v>2706</v>
      </c>
      <c r="J315" t="s">
        <v>2707</v>
      </c>
      <c r="K315" t="s">
        <v>975</v>
      </c>
      <c r="L315">
        <v>1</v>
      </c>
      <c r="M315">
        <v>85216337</v>
      </c>
      <c r="N315" t="s">
        <v>3834</v>
      </c>
      <c r="O315" t="s">
        <v>3835</v>
      </c>
      <c r="P315" t="s">
        <v>3836</v>
      </c>
      <c r="Q315" t="s">
        <v>3837</v>
      </c>
      <c r="S315">
        <v>14613</v>
      </c>
      <c r="T315">
        <v>33616</v>
      </c>
      <c r="U315" t="s">
        <v>3838</v>
      </c>
      <c r="V315" t="s">
        <v>3839</v>
      </c>
      <c r="W315">
        <v>0</v>
      </c>
      <c r="X315">
        <v>11161550</v>
      </c>
      <c r="Y315" t="s">
        <v>198</v>
      </c>
      <c r="Z315">
        <v>1</v>
      </c>
      <c r="AA315" t="s">
        <v>158</v>
      </c>
      <c r="AB315" s="3" t="s">
        <v>745</v>
      </c>
      <c r="AC315" s="2" t="s">
        <v>746</v>
      </c>
      <c r="AE315">
        <v>1.061008</v>
      </c>
      <c r="AF315" t="s">
        <v>158</v>
      </c>
      <c r="AG315" t="s">
        <v>2714</v>
      </c>
      <c r="AH315" t="s">
        <v>54</v>
      </c>
      <c r="AI315" t="s">
        <v>362</v>
      </c>
      <c r="AJ315" t="s">
        <v>363</v>
      </c>
      <c r="AK315" t="s">
        <v>2715</v>
      </c>
      <c r="AL315" t="s">
        <v>81</v>
      </c>
    </row>
    <row r="316" spans="1:38">
      <c r="A316" s="1">
        <v>43871</v>
      </c>
      <c r="B316">
        <v>31604244</v>
      </c>
      <c r="C316" t="s">
        <v>2703</v>
      </c>
      <c r="D316" s="1">
        <v>43709</v>
      </c>
      <c r="E316" t="s">
        <v>2589</v>
      </c>
      <c r="F316" t="s">
        <v>2704</v>
      </c>
      <c r="G316" t="s">
        <v>2705</v>
      </c>
      <c r="H316" t="s">
        <v>368</v>
      </c>
      <c r="I316" t="s">
        <v>2706</v>
      </c>
      <c r="J316" t="s">
        <v>2707</v>
      </c>
      <c r="K316" t="s">
        <v>291</v>
      </c>
      <c r="L316">
        <v>1</v>
      </c>
      <c r="M316">
        <v>100947346</v>
      </c>
      <c r="N316" t="s">
        <v>3845</v>
      </c>
      <c r="O316" t="s">
        <v>3845</v>
      </c>
      <c r="R316" t="s">
        <v>3846</v>
      </c>
      <c r="U316" t="s">
        <v>3847</v>
      </c>
      <c r="V316" t="s">
        <v>3848</v>
      </c>
      <c r="W316">
        <v>0</v>
      </c>
      <c r="X316">
        <v>11578655</v>
      </c>
      <c r="Y316" t="s">
        <v>198</v>
      </c>
      <c r="Z316">
        <v>0</v>
      </c>
      <c r="AA316" t="s">
        <v>158</v>
      </c>
      <c r="AB316" s="3" t="s">
        <v>950</v>
      </c>
      <c r="AC316" s="2" t="s">
        <v>951</v>
      </c>
      <c r="AE316">
        <v>1.0866022</v>
      </c>
      <c r="AF316" t="s">
        <v>158</v>
      </c>
      <c r="AG316" t="s">
        <v>2714</v>
      </c>
      <c r="AH316" t="s">
        <v>54</v>
      </c>
      <c r="AI316" t="s">
        <v>362</v>
      </c>
      <c r="AJ316" t="s">
        <v>363</v>
      </c>
      <c r="AK316" t="s">
        <v>2715</v>
      </c>
      <c r="AL316" t="s">
        <v>81</v>
      </c>
    </row>
    <row r="317" spans="1:38">
      <c r="A317" s="1">
        <v>43871</v>
      </c>
      <c r="B317">
        <v>31604244</v>
      </c>
      <c r="C317" t="s">
        <v>2703</v>
      </c>
      <c r="D317" s="1">
        <v>43709</v>
      </c>
      <c r="E317" t="s">
        <v>2589</v>
      </c>
      <c r="F317" t="s">
        <v>2704</v>
      </c>
      <c r="G317" t="s">
        <v>2705</v>
      </c>
      <c r="H317" t="s">
        <v>368</v>
      </c>
      <c r="I317" t="s">
        <v>2706</v>
      </c>
      <c r="J317" t="s">
        <v>2707</v>
      </c>
      <c r="K317" t="s">
        <v>1380</v>
      </c>
      <c r="L317">
        <v>5</v>
      </c>
      <c r="M317">
        <v>40396323</v>
      </c>
      <c r="N317" t="s">
        <v>3854</v>
      </c>
      <c r="O317" t="s">
        <v>1382</v>
      </c>
      <c r="P317" t="s">
        <v>1383</v>
      </c>
      <c r="Q317" t="s">
        <v>1384</v>
      </c>
      <c r="S317">
        <v>126604</v>
      </c>
      <c r="T317">
        <v>116010</v>
      </c>
      <c r="U317" t="s">
        <v>3855</v>
      </c>
      <c r="V317" t="s">
        <v>1643</v>
      </c>
      <c r="W317">
        <v>0</v>
      </c>
      <c r="X317">
        <v>11749040</v>
      </c>
      <c r="Y317" t="s">
        <v>73</v>
      </c>
      <c r="Z317">
        <v>1</v>
      </c>
      <c r="AA317" t="s">
        <v>158</v>
      </c>
      <c r="AB317" s="3" t="s">
        <v>3726</v>
      </c>
      <c r="AC317" s="2" t="s">
        <v>3727</v>
      </c>
      <c r="AE317">
        <v>1.1495575</v>
      </c>
      <c r="AF317" t="s">
        <v>158</v>
      </c>
      <c r="AG317" t="s">
        <v>2714</v>
      </c>
      <c r="AH317" t="s">
        <v>54</v>
      </c>
      <c r="AI317" t="s">
        <v>362</v>
      </c>
      <c r="AJ317" t="s">
        <v>363</v>
      </c>
      <c r="AK317" t="s">
        <v>2715</v>
      </c>
      <c r="AL317" t="s">
        <v>81</v>
      </c>
    </row>
    <row r="318" spans="1:38">
      <c r="A318" s="1">
        <v>43871</v>
      </c>
      <c r="B318">
        <v>31604244</v>
      </c>
      <c r="C318" t="s">
        <v>2703</v>
      </c>
      <c r="D318" s="1">
        <v>43709</v>
      </c>
      <c r="E318" t="s">
        <v>2589</v>
      </c>
      <c r="F318" t="s">
        <v>2704</v>
      </c>
      <c r="G318" t="s">
        <v>2705</v>
      </c>
      <c r="H318" t="s">
        <v>368</v>
      </c>
      <c r="I318" t="s">
        <v>2706</v>
      </c>
      <c r="J318" t="s">
        <v>2707</v>
      </c>
      <c r="K318" t="s">
        <v>279</v>
      </c>
      <c r="L318">
        <v>1</v>
      </c>
      <c r="M318">
        <v>92687078</v>
      </c>
      <c r="N318" t="s">
        <v>981</v>
      </c>
      <c r="O318" t="s">
        <v>981</v>
      </c>
      <c r="R318" t="s">
        <v>982</v>
      </c>
      <c r="U318" t="s">
        <v>3856</v>
      </c>
      <c r="V318" t="s">
        <v>984</v>
      </c>
      <c r="W318">
        <v>0</v>
      </c>
      <c r="X318">
        <v>11809700</v>
      </c>
      <c r="Y318" t="s">
        <v>198</v>
      </c>
      <c r="Z318">
        <v>0</v>
      </c>
      <c r="AA318" t="s">
        <v>158</v>
      </c>
      <c r="AB318" s="3" t="s">
        <v>3857</v>
      </c>
      <c r="AC318" s="2" t="s">
        <v>3858</v>
      </c>
      <c r="AE318">
        <v>1.1300713</v>
      </c>
      <c r="AF318" t="s">
        <v>158</v>
      </c>
      <c r="AG318" t="s">
        <v>2714</v>
      </c>
      <c r="AH318" t="s">
        <v>54</v>
      </c>
      <c r="AI318" t="s">
        <v>362</v>
      </c>
      <c r="AJ318" t="s">
        <v>363</v>
      </c>
      <c r="AK318" t="s">
        <v>2715</v>
      </c>
      <c r="AL318" t="s">
        <v>81</v>
      </c>
    </row>
    <row r="319" spans="1:38">
      <c r="A319" s="1">
        <v>43871</v>
      </c>
      <c r="B319">
        <v>31604244</v>
      </c>
      <c r="C319" t="s">
        <v>2703</v>
      </c>
      <c r="D319" s="1">
        <v>43709</v>
      </c>
      <c r="E319" t="s">
        <v>2589</v>
      </c>
      <c r="F319" t="s">
        <v>2704</v>
      </c>
      <c r="G319" t="s">
        <v>2705</v>
      </c>
      <c r="H319" t="s">
        <v>368</v>
      </c>
      <c r="I319" t="s">
        <v>2706</v>
      </c>
      <c r="J319" t="s">
        <v>2707</v>
      </c>
      <c r="K319" t="s">
        <v>3865</v>
      </c>
      <c r="L319">
        <v>14</v>
      </c>
      <c r="M319">
        <v>51839373</v>
      </c>
      <c r="N319" t="s">
        <v>3866</v>
      </c>
      <c r="O319" t="s">
        <v>3867</v>
      </c>
      <c r="R319" t="s">
        <v>3868</v>
      </c>
      <c r="U319" t="s">
        <v>3869</v>
      </c>
      <c r="V319" t="s">
        <v>3870</v>
      </c>
      <c r="W319">
        <v>0</v>
      </c>
      <c r="X319">
        <v>11852059</v>
      </c>
      <c r="Y319" t="s">
        <v>198</v>
      </c>
      <c r="Z319">
        <v>0</v>
      </c>
      <c r="AA319" t="s">
        <v>158</v>
      </c>
      <c r="AB319" s="3" t="s">
        <v>422</v>
      </c>
      <c r="AC319">
        <v>9</v>
      </c>
      <c r="AE319">
        <v>1.0950503</v>
      </c>
      <c r="AF319" t="s">
        <v>158</v>
      </c>
      <c r="AG319" t="s">
        <v>2714</v>
      </c>
      <c r="AH319" t="s">
        <v>54</v>
      </c>
      <c r="AI319" t="s">
        <v>362</v>
      </c>
      <c r="AJ319" t="s">
        <v>363</v>
      </c>
      <c r="AK319" t="s">
        <v>2715</v>
      </c>
      <c r="AL319" t="s">
        <v>81</v>
      </c>
    </row>
    <row r="320" spans="1:38">
      <c r="A320" s="1">
        <v>43871</v>
      </c>
      <c r="B320">
        <v>31604244</v>
      </c>
      <c r="C320" t="s">
        <v>2703</v>
      </c>
      <c r="D320" s="1">
        <v>43709</v>
      </c>
      <c r="E320" t="s">
        <v>2589</v>
      </c>
      <c r="F320" t="s">
        <v>2704</v>
      </c>
      <c r="G320" t="s">
        <v>2705</v>
      </c>
      <c r="H320" t="s">
        <v>368</v>
      </c>
      <c r="I320" t="s">
        <v>2706</v>
      </c>
      <c r="J320" t="s">
        <v>2707</v>
      </c>
      <c r="K320" t="s">
        <v>2607</v>
      </c>
      <c r="L320">
        <v>2</v>
      </c>
      <c r="M320">
        <v>12467767</v>
      </c>
      <c r="N320" t="s">
        <v>3871</v>
      </c>
      <c r="O320" t="s">
        <v>3872</v>
      </c>
      <c r="R320" t="s">
        <v>3873</v>
      </c>
      <c r="U320" t="s">
        <v>3874</v>
      </c>
      <c r="V320" t="s">
        <v>3875</v>
      </c>
      <c r="W320">
        <v>0</v>
      </c>
      <c r="X320">
        <v>11899404</v>
      </c>
      <c r="Y320" t="s">
        <v>198</v>
      </c>
      <c r="Z320">
        <v>0</v>
      </c>
      <c r="AA320" t="s">
        <v>158</v>
      </c>
      <c r="AB320" s="3" t="s">
        <v>233</v>
      </c>
      <c r="AC320" s="2" t="s">
        <v>234</v>
      </c>
      <c r="AE320">
        <v>1.0546298000000001</v>
      </c>
      <c r="AF320" t="s">
        <v>158</v>
      </c>
      <c r="AG320" t="s">
        <v>2714</v>
      </c>
      <c r="AH320" t="s">
        <v>54</v>
      </c>
      <c r="AI320" t="s">
        <v>362</v>
      </c>
      <c r="AJ320" t="s">
        <v>363</v>
      </c>
      <c r="AK320" t="s">
        <v>2715</v>
      </c>
      <c r="AL320" t="s">
        <v>81</v>
      </c>
    </row>
    <row r="321" spans="1:38">
      <c r="A321" s="1">
        <v>43871</v>
      </c>
      <c r="B321">
        <v>31604244</v>
      </c>
      <c r="C321" t="s">
        <v>2703</v>
      </c>
      <c r="D321" s="1">
        <v>43709</v>
      </c>
      <c r="E321" t="s">
        <v>2589</v>
      </c>
      <c r="F321" t="s">
        <v>2704</v>
      </c>
      <c r="G321" t="s">
        <v>2705</v>
      </c>
      <c r="H321" t="s">
        <v>368</v>
      </c>
      <c r="I321" t="s">
        <v>2706</v>
      </c>
      <c r="J321" t="s">
        <v>2707</v>
      </c>
      <c r="N321" t="s">
        <v>3876</v>
      </c>
      <c r="U321" t="s">
        <v>3877</v>
      </c>
      <c r="V321" t="s">
        <v>3878</v>
      </c>
      <c r="W321">
        <v>0</v>
      </c>
      <c r="Z321">
        <v>1</v>
      </c>
      <c r="AA321" t="s">
        <v>158</v>
      </c>
      <c r="AB321" s="3" t="s">
        <v>634</v>
      </c>
      <c r="AC321" s="2" t="s">
        <v>635</v>
      </c>
      <c r="AE321">
        <v>1.2659</v>
      </c>
      <c r="AF321" t="s">
        <v>158</v>
      </c>
      <c r="AG321" t="s">
        <v>2714</v>
      </c>
      <c r="AH321" t="s">
        <v>54</v>
      </c>
      <c r="AI321" t="s">
        <v>362</v>
      </c>
      <c r="AJ321" t="s">
        <v>363</v>
      </c>
      <c r="AK321" t="s">
        <v>2715</v>
      </c>
      <c r="AL321" t="s">
        <v>81</v>
      </c>
    </row>
    <row r="322" spans="1:38">
      <c r="A322" s="1">
        <v>43871</v>
      </c>
      <c r="B322">
        <v>31604244</v>
      </c>
      <c r="C322" t="s">
        <v>2703</v>
      </c>
      <c r="D322" s="1">
        <v>43709</v>
      </c>
      <c r="E322" t="s">
        <v>2589</v>
      </c>
      <c r="F322" t="s">
        <v>2704</v>
      </c>
      <c r="G322" t="s">
        <v>2705</v>
      </c>
      <c r="H322" t="s">
        <v>368</v>
      </c>
      <c r="I322" t="s">
        <v>2706</v>
      </c>
      <c r="J322" t="s">
        <v>2707</v>
      </c>
      <c r="K322" t="s">
        <v>424</v>
      </c>
      <c r="L322">
        <v>1</v>
      </c>
      <c r="M322">
        <v>116547871</v>
      </c>
      <c r="N322" t="s">
        <v>425</v>
      </c>
      <c r="O322" t="s">
        <v>425</v>
      </c>
      <c r="R322" t="s">
        <v>428</v>
      </c>
      <c r="U322" t="s">
        <v>3879</v>
      </c>
      <c r="V322" t="s">
        <v>3880</v>
      </c>
      <c r="W322">
        <v>0</v>
      </c>
      <c r="X322">
        <v>10801908</v>
      </c>
      <c r="Y322" t="s">
        <v>198</v>
      </c>
      <c r="Z322">
        <v>0</v>
      </c>
      <c r="AA322" t="s">
        <v>158</v>
      </c>
      <c r="AB322" s="3" t="s">
        <v>3881</v>
      </c>
      <c r="AC322" s="2" t="s">
        <v>3882</v>
      </c>
      <c r="AE322">
        <v>1.2987</v>
      </c>
      <c r="AF322" t="s">
        <v>158</v>
      </c>
      <c r="AG322" t="s">
        <v>2714</v>
      </c>
      <c r="AH322" t="s">
        <v>54</v>
      </c>
      <c r="AI322" t="s">
        <v>362</v>
      </c>
      <c r="AJ322" t="s">
        <v>363</v>
      </c>
      <c r="AK322" t="s">
        <v>2715</v>
      </c>
      <c r="AL322" t="s">
        <v>81</v>
      </c>
    </row>
    <row r="323" spans="1:38">
      <c r="A323" s="1">
        <v>43871</v>
      </c>
      <c r="B323">
        <v>31604244</v>
      </c>
      <c r="C323" t="s">
        <v>2703</v>
      </c>
      <c r="D323" s="1">
        <v>43709</v>
      </c>
      <c r="E323" t="s">
        <v>2589</v>
      </c>
      <c r="F323" t="s">
        <v>2704</v>
      </c>
      <c r="G323" t="s">
        <v>2705</v>
      </c>
      <c r="H323" t="s">
        <v>368</v>
      </c>
      <c r="I323" t="s">
        <v>2706</v>
      </c>
      <c r="J323" t="s">
        <v>2707</v>
      </c>
      <c r="N323" t="s">
        <v>3883</v>
      </c>
      <c r="U323" t="s">
        <v>3884</v>
      </c>
      <c r="V323" t="s">
        <v>3885</v>
      </c>
      <c r="W323">
        <v>0</v>
      </c>
      <c r="Z323">
        <v>1</v>
      </c>
      <c r="AA323" t="s">
        <v>158</v>
      </c>
      <c r="AB323" s="3" t="s">
        <v>3886</v>
      </c>
      <c r="AC323" s="2" t="s">
        <v>3887</v>
      </c>
      <c r="AE323">
        <v>1.3315999999999999</v>
      </c>
      <c r="AF323" t="s">
        <v>158</v>
      </c>
      <c r="AG323" t="s">
        <v>2714</v>
      </c>
      <c r="AH323" t="s">
        <v>54</v>
      </c>
      <c r="AI323" t="s">
        <v>362</v>
      </c>
      <c r="AJ323" t="s">
        <v>363</v>
      </c>
      <c r="AK323" t="s">
        <v>2715</v>
      </c>
      <c r="AL323" t="s">
        <v>81</v>
      </c>
    </row>
    <row r="324" spans="1:38">
      <c r="A324" s="1">
        <v>43871</v>
      </c>
      <c r="B324">
        <v>31604244</v>
      </c>
      <c r="C324" t="s">
        <v>2703</v>
      </c>
      <c r="D324" s="1">
        <v>43709</v>
      </c>
      <c r="E324" t="s">
        <v>2589</v>
      </c>
      <c r="F324" t="s">
        <v>2704</v>
      </c>
      <c r="G324" t="s">
        <v>2705</v>
      </c>
      <c r="H324" t="s">
        <v>368</v>
      </c>
      <c r="I324" t="s">
        <v>2706</v>
      </c>
      <c r="J324" t="s">
        <v>2707</v>
      </c>
      <c r="N324" t="s">
        <v>3888</v>
      </c>
      <c r="U324" t="s">
        <v>3889</v>
      </c>
      <c r="V324" t="s">
        <v>3890</v>
      </c>
      <c r="W324">
        <v>0</v>
      </c>
      <c r="Z324">
        <v>1</v>
      </c>
      <c r="AA324" t="s">
        <v>158</v>
      </c>
      <c r="AB324" s="3" t="s">
        <v>798</v>
      </c>
      <c r="AC324" s="2" t="s">
        <v>799</v>
      </c>
      <c r="AE324">
        <v>1.3609</v>
      </c>
      <c r="AF324" t="s">
        <v>158</v>
      </c>
      <c r="AG324" t="s">
        <v>2714</v>
      </c>
      <c r="AH324" t="s">
        <v>54</v>
      </c>
      <c r="AI324" t="s">
        <v>362</v>
      </c>
      <c r="AJ324" t="s">
        <v>363</v>
      </c>
      <c r="AK324" t="s">
        <v>2715</v>
      </c>
      <c r="AL324" t="s">
        <v>81</v>
      </c>
    </row>
    <row r="325" spans="1:38">
      <c r="A325" s="1">
        <v>43871</v>
      </c>
      <c r="B325">
        <v>31604244</v>
      </c>
      <c r="C325" t="s">
        <v>2703</v>
      </c>
      <c r="D325" s="1">
        <v>43709</v>
      </c>
      <c r="E325" t="s">
        <v>2589</v>
      </c>
      <c r="F325" t="s">
        <v>2704</v>
      </c>
      <c r="G325" t="s">
        <v>2705</v>
      </c>
      <c r="H325" t="s">
        <v>368</v>
      </c>
      <c r="I325" t="s">
        <v>2706</v>
      </c>
      <c r="J325" t="s">
        <v>2707</v>
      </c>
      <c r="N325" t="s">
        <v>3894</v>
      </c>
      <c r="U325" t="s">
        <v>3895</v>
      </c>
      <c r="V325" t="s">
        <v>3896</v>
      </c>
      <c r="W325">
        <v>0</v>
      </c>
      <c r="Z325">
        <v>1</v>
      </c>
      <c r="AA325" t="s">
        <v>158</v>
      </c>
      <c r="AB325" s="3" t="s">
        <v>233</v>
      </c>
      <c r="AC325" s="2" t="s">
        <v>234</v>
      </c>
      <c r="AE325">
        <v>1.1837120999999999</v>
      </c>
      <c r="AF325" t="s">
        <v>158</v>
      </c>
      <c r="AG325" t="s">
        <v>2714</v>
      </c>
      <c r="AH325" t="s">
        <v>54</v>
      </c>
      <c r="AI325" t="s">
        <v>362</v>
      </c>
      <c r="AJ325" t="s">
        <v>363</v>
      </c>
      <c r="AK325" t="s">
        <v>2715</v>
      </c>
      <c r="AL325" t="s">
        <v>81</v>
      </c>
    </row>
    <row r="326" spans="1:38">
      <c r="A326" s="1">
        <v>43871</v>
      </c>
      <c r="B326">
        <v>31604244</v>
      </c>
      <c r="C326" t="s">
        <v>2703</v>
      </c>
      <c r="D326" s="1">
        <v>43709</v>
      </c>
      <c r="E326" t="s">
        <v>2589</v>
      </c>
      <c r="F326" t="s">
        <v>2704</v>
      </c>
      <c r="G326" t="s">
        <v>2705</v>
      </c>
      <c r="H326" t="s">
        <v>368</v>
      </c>
      <c r="I326" t="s">
        <v>2706</v>
      </c>
      <c r="J326" t="s">
        <v>2707</v>
      </c>
      <c r="N326" t="s">
        <v>3903</v>
      </c>
      <c r="U326" t="s">
        <v>3904</v>
      </c>
      <c r="V326" t="s">
        <v>3905</v>
      </c>
      <c r="W326">
        <v>0</v>
      </c>
      <c r="Z326">
        <v>1</v>
      </c>
      <c r="AA326" t="s">
        <v>158</v>
      </c>
      <c r="AB326" s="3" t="s">
        <v>996</v>
      </c>
      <c r="AC326">
        <v>15</v>
      </c>
      <c r="AE326">
        <v>1.1318619000000001</v>
      </c>
      <c r="AF326" t="s">
        <v>158</v>
      </c>
      <c r="AG326" t="s">
        <v>2714</v>
      </c>
      <c r="AH326" t="s">
        <v>54</v>
      </c>
      <c r="AI326" t="s">
        <v>362</v>
      </c>
      <c r="AJ326" t="s">
        <v>363</v>
      </c>
      <c r="AK326" t="s">
        <v>2715</v>
      </c>
      <c r="AL326" t="s">
        <v>81</v>
      </c>
    </row>
    <row r="327" spans="1:38">
      <c r="A327" s="1">
        <v>43871</v>
      </c>
      <c r="B327">
        <v>31604244</v>
      </c>
      <c r="C327" t="s">
        <v>2703</v>
      </c>
      <c r="D327" s="1">
        <v>43709</v>
      </c>
      <c r="E327" t="s">
        <v>2589</v>
      </c>
      <c r="F327" t="s">
        <v>2704</v>
      </c>
      <c r="G327" t="s">
        <v>2705</v>
      </c>
      <c r="H327" t="s">
        <v>368</v>
      </c>
      <c r="I327" t="s">
        <v>2706</v>
      </c>
      <c r="J327" t="s">
        <v>2707</v>
      </c>
      <c r="N327" t="s">
        <v>3906</v>
      </c>
      <c r="U327" t="s">
        <v>3907</v>
      </c>
      <c r="V327" t="s">
        <v>3908</v>
      </c>
      <c r="W327">
        <v>0</v>
      </c>
      <c r="Z327">
        <v>1</v>
      </c>
      <c r="AA327" t="s">
        <v>158</v>
      </c>
      <c r="AB327" s="3" t="s">
        <v>964</v>
      </c>
      <c r="AC327" s="2" t="s">
        <v>965</v>
      </c>
      <c r="AE327">
        <v>1.2866701</v>
      </c>
      <c r="AF327" t="s">
        <v>158</v>
      </c>
      <c r="AG327" t="s">
        <v>2714</v>
      </c>
      <c r="AH327" t="s">
        <v>54</v>
      </c>
      <c r="AI327" t="s">
        <v>362</v>
      </c>
      <c r="AJ327" t="s">
        <v>363</v>
      </c>
      <c r="AK327" t="s">
        <v>2715</v>
      </c>
      <c r="AL327" t="s">
        <v>81</v>
      </c>
    </row>
    <row r="328" spans="1:38">
      <c r="A328" s="1">
        <v>43871</v>
      </c>
      <c r="B328">
        <v>31604244</v>
      </c>
      <c r="C328" t="s">
        <v>2703</v>
      </c>
      <c r="D328" s="1">
        <v>43709</v>
      </c>
      <c r="E328" t="s">
        <v>2589</v>
      </c>
      <c r="F328" t="s">
        <v>2704</v>
      </c>
      <c r="G328" t="s">
        <v>2705</v>
      </c>
      <c r="H328" t="s">
        <v>368</v>
      </c>
      <c r="I328" t="s">
        <v>2706</v>
      </c>
      <c r="J328" t="s">
        <v>2707</v>
      </c>
      <c r="N328" t="s">
        <v>841</v>
      </c>
      <c r="U328" t="s">
        <v>3909</v>
      </c>
      <c r="V328" t="s">
        <v>3910</v>
      </c>
      <c r="W328">
        <v>0</v>
      </c>
      <c r="Z328">
        <v>1</v>
      </c>
      <c r="AA328" t="s">
        <v>158</v>
      </c>
      <c r="AB328" s="3" t="s">
        <v>3911</v>
      </c>
      <c r="AC328" s="2" t="s">
        <v>3912</v>
      </c>
      <c r="AE328">
        <v>1.1951715000000001</v>
      </c>
      <c r="AF328" t="s">
        <v>158</v>
      </c>
      <c r="AG328" t="s">
        <v>2714</v>
      </c>
      <c r="AH328" t="s">
        <v>54</v>
      </c>
      <c r="AI328" t="s">
        <v>362</v>
      </c>
      <c r="AJ328" t="s">
        <v>363</v>
      </c>
      <c r="AK328" t="s">
        <v>2715</v>
      </c>
      <c r="AL328" t="s">
        <v>81</v>
      </c>
    </row>
    <row r="329" spans="1:38">
      <c r="A329" s="1">
        <v>43871</v>
      </c>
      <c r="B329">
        <v>31604244</v>
      </c>
      <c r="C329" t="s">
        <v>2703</v>
      </c>
      <c r="D329" s="1">
        <v>43709</v>
      </c>
      <c r="E329" t="s">
        <v>2589</v>
      </c>
      <c r="F329" t="s">
        <v>2704</v>
      </c>
      <c r="G329" t="s">
        <v>2705</v>
      </c>
      <c r="H329" t="s">
        <v>368</v>
      </c>
      <c r="I329" t="s">
        <v>2706</v>
      </c>
      <c r="J329" t="s">
        <v>2707</v>
      </c>
      <c r="N329" t="s">
        <v>3913</v>
      </c>
      <c r="U329" t="s">
        <v>3914</v>
      </c>
      <c r="V329" t="s">
        <v>3915</v>
      </c>
      <c r="W329">
        <v>0</v>
      </c>
      <c r="Z329">
        <v>1</v>
      </c>
      <c r="AA329" t="s">
        <v>158</v>
      </c>
      <c r="AB329" s="3" t="s">
        <v>1730</v>
      </c>
      <c r="AC329" s="2" t="s">
        <v>1731</v>
      </c>
      <c r="AE329">
        <v>1.0906315</v>
      </c>
      <c r="AF329" t="s">
        <v>158</v>
      </c>
      <c r="AG329" t="s">
        <v>2714</v>
      </c>
      <c r="AH329" t="s">
        <v>54</v>
      </c>
      <c r="AI329" t="s">
        <v>362</v>
      </c>
      <c r="AJ329" t="s">
        <v>363</v>
      </c>
      <c r="AK329" t="s">
        <v>2715</v>
      </c>
      <c r="AL329" t="s">
        <v>81</v>
      </c>
    </row>
    <row r="330" spans="1:38">
      <c r="A330" s="1">
        <v>43871</v>
      </c>
      <c r="B330">
        <v>31604244</v>
      </c>
      <c r="C330" t="s">
        <v>2703</v>
      </c>
      <c r="D330" s="1">
        <v>43709</v>
      </c>
      <c r="E330" t="s">
        <v>2589</v>
      </c>
      <c r="F330" t="s">
        <v>2704</v>
      </c>
      <c r="G330" t="s">
        <v>2705</v>
      </c>
      <c r="H330" t="s">
        <v>368</v>
      </c>
      <c r="I330" t="s">
        <v>2706</v>
      </c>
      <c r="J330" t="s">
        <v>2707</v>
      </c>
      <c r="N330" t="s">
        <v>3924</v>
      </c>
      <c r="U330" t="s">
        <v>3925</v>
      </c>
      <c r="V330" t="s">
        <v>3926</v>
      </c>
      <c r="W330">
        <v>0</v>
      </c>
      <c r="Z330">
        <v>1</v>
      </c>
      <c r="AA330" t="s">
        <v>158</v>
      </c>
      <c r="AB330" s="3" t="s">
        <v>95</v>
      </c>
      <c r="AC330" s="2" t="s">
        <v>96</v>
      </c>
      <c r="AE330">
        <v>1.0699764</v>
      </c>
      <c r="AF330" t="s">
        <v>158</v>
      </c>
      <c r="AG330" t="s">
        <v>2714</v>
      </c>
      <c r="AH330" t="s">
        <v>54</v>
      </c>
      <c r="AI330" t="s">
        <v>362</v>
      </c>
      <c r="AJ330" t="s">
        <v>363</v>
      </c>
      <c r="AK330" t="s">
        <v>2715</v>
      </c>
      <c r="AL330" t="s">
        <v>81</v>
      </c>
    </row>
    <row r="331" spans="1:38">
      <c r="A331" s="1">
        <v>43871</v>
      </c>
      <c r="B331">
        <v>31604244</v>
      </c>
      <c r="C331" t="s">
        <v>2703</v>
      </c>
      <c r="D331" s="1">
        <v>43709</v>
      </c>
      <c r="E331" t="s">
        <v>2589</v>
      </c>
      <c r="F331" t="s">
        <v>2704</v>
      </c>
      <c r="G331" t="s">
        <v>2705</v>
      </c>
      <c r="H331" t="s">
        <v>368</v>
      </c>
      <c r="I331" t="s">
        <v>2706</v>
      </c>
      <c r="J331" t="s">
        <v>2707</v>
      </c>
      <c r="N331" t="s">
        <v>3854</v>
      </c>
      <c r="U331" t="s">
        <v>3929</v>
      </c>
      <c r="V331" t="s">
        <v>3930</v>
      </c>
      <c r="W331">
        <v>0</v>
      </c>
      <c r="Z331">
        <v>1</v>
      </c>
      <c r="AA331" t="s">
        <v>158</v>
      </c>
      <c r="AB331" s="3" t="s">
        <v>105</v>
      </c>
      <c r="AC331">
        <v>11</v>
      </c>
      <c r="AE331">
        <v>1.0716965000000001</v>
      </c>
      <c r="AF331" t="s">
        <v>158</v>
      </c>
      <c r="AG331" t="s">
        <v>2714</v>
      </c>
      <c r="AH331" t="s">
        <v>54</v>
      </c>
      <c r="AI331" t="s">
        <v>362</v>
      </c>
      <c r="AJ331" t="s">
        <v>363</v>
      </c>
      <c r="AK331" t="s">
        <v>2715</v>
      </c>
      <c r="AL331" t="s">
        <v>81</v>
      </c>
    </row>
    <row r="332" spans="1:38">
      <c r="A332" s="1">
        <v>43871</v>
      </c>
      <c r="B332">
        <v>31604244</v>
      </c>
      <c r="C332" t="s">
        <v>2703</v>
      </c>
      <c r="D332" s="1">
        <v>43709</v>
      </c>
      <c r="E332" t="s">
        <v>2589</v>
      </c>
      <c r="F332" t="s">
        <v>2704</v>
      </c>
      <c r="G332" t="s">
        <v>2705</v>
      </c>
      <c r="H332" t="s">
        <v>368</v>
      </c>
      <c r="I332" t="s">
        <v>2706</v>
      </c>
      <c r="J332" t="s">
        <v>2707</v>
      </c>
      <c r="N332" t="s">
        <v>3931</v>
      </c>
      <c r="U332" t="s">
        <v>3932</v>
      </c>
      <c r="V332" t="s">
        <v>3933</v>
      </c>
      <c r="W332">
        <v>0</v>
      </c>
      <c r="Z332">
        <v>1</v>
      </c>
      <c r="AA332" t="s">
        <v>158</v>
      </c>
      <c r="AB332" s="3" t="s">
        <v>3934</v>
      </c>
      <c r="AC332" s="2" t="s">
        <v>3935</v>
      </c>
      <c r="AE332">
        <v>1.1247328999999999</v>
      </c>
      <c r="AF332" t="s">
        <v>158</v>
      </c>
      <c r="AG332" t="s">
        <v>2714</v>
      </c>
      <c r="AH332" t="s">
        <v>54</v>
      </c>
      <c r="AI332" t="s">
        <v>362</v>
      </c>
      <c r="AJ332" t="s">
        <v>363</v>
      </c>
      <c r="AK332" t="s">
        <v>2715</v>
      </c>
      <c r="AL332" t="s">
        <v>81</v>
      </c>
    </row>
    <row r="333" spans="1:38">
      <c r="A333" s="1">
        <v>43871</v>
      </c>
      <c r="B333">
        <v>31604244</v>
      </c>
      <c r="C333" t="s">
        <v>2703</v>
      </c>
      <c r="D333" s="1">
        <v>43709</v>
      </c>
      <c r="E333" t="s">
        <v>2589</v>
      </c>
      <c r="F333" t="s">
        <v>2704</v>
      </c>
      <c r="G333" t="s">
        <v>2705</v>
      </c>
      <c r="H333" t="s">
        <v>368</v>
      </c>
      <c r="I333" t="s">
        <v>2706</v>
      </c>
      <c r="J333" t="s">
        <v>2707</v>
      </c>
      <c r="N333" t="s">
        <v>3936</v>
      </c>
      <c r="U333" t="s">
        <v>3937</v>
      </c>
      <c r="V333" t="s">
        <v>3938</v>
      </c>
      <c r="W333">
        <v>0</v>
      </c>
      <c r="Z333">
        <v>1</v>
      </c>
      <c r="AA333" t="s">
        <v>158</v>
      </c>
      <c r="AB333" s="3" t="s">
        <v>893</v>
      </c>
      <c r="AC333" s="2" t="s">
        <v>894</v>
      </c>
      <c r="AE333">
        <v>1.1528707</v>
      </c>
      <c r="AF333" t="s">
        <v>158</v>
      </c>
      <c r="AG333" t="s">
        <v>2714</v>
      </c>
      <c r="AH333" t="s">
        <v>54</v>
      </c>
      <c r="AI333" t="s">
        <v>362</v>
      </c>
      <c r="AJ333" t="s">
        <v>363</v>
      </c>
      <c r="AK333" t="s">
        <v>2715</v>
      </c>
      <c r="AL333" t="s">
        <v>81</v>
      </c>
    </row>
    <row r="334" spans="1:38">
      <c r="A334" s="1">
        <v>43871</v>
      </c>
      <c r="B334">
        <v>31604244</v>
      </c>
      <c r="C334" t="s">
        <v>2703</v>
      </c>
      <c r="D334" s="1">
        <v>43709</v>
      </c>
      <c r="E334" t="s">
        <v>2589</v>
      </c>
      <c r="F334" t="s">
        <v>2704</v>
      </c>
      <c r="G334" t="s">
        <v>2705</v>
      </c>
      <c r="H334" t="s">
        <v>368</v>
      </c>
      <c r="I334" t="s">
        <v>2706</v>
      </c>
      <c r="J334" t="s">
        <v>2707</v>
      </c>
      <c r="K334" t="s">
        <v>404</v>
      </c>
      <c r="L334">
        <v>5</v>
      </c>
      <c r="M334">
        <v>35877403</v>
      </c>
      <c r="N334" t="s">
        <v>405</v>
      </c>
      <c r="O334" t="s">
        <v>405</v>
      </c>
      <c r="R334" t="s">
        <v>1082</v>
      </c>
      <c r="U334" t="s">
        <v>3942</v>
      </c>
      <c r="V334" t="s">
        <v>3943</v>
      </c>
      <c r="W334">
        <v>0</v>
      </c>
      <c r="X334">
        <v>10063294</v>
      </c>
      <c r="Y334" t="s">
        <v>571</v>
      </c>
      <c r="Z334">
        <v>0</v>
      </c>
      <c r="AA334" t="s">
        <v>158</v>
      </c>
      <c r="AB334" s="3" t="s">
        <v>3759</v>
      </c>
      <c r="AC334" s="2" t="s">
        <v>3760</v>
      </c>
      <c r="AE334">
        <v>1.1268876000000001</v>
      </c>
      <c r="AF334" t="s">
        <v>158</v>
      </c>
      <c r="AG334" t="s">
        <v>2714</v>
      </c>
      <c r="AH334" t="s">
        <v>54</v>
      </c>
      <c r="AI334" t="s">
        <v>362</v>
      </c>
      <c r="AJ334" t="s">
        <v>363</v>
      </c>
      <c r="AK334" t="s">
        <v>2715</v>
      </c>
      <c r="AL334" t="s">
        <v>81</v>
      </c>
    </row>
    <row r="335" spans="1:38">
      <c r="A335" s="1">
        <v>43871</v>
      </c>
      <c r="B335">
        <v>31604244</v>
      </c>
      <c r="C335" t="s">
        <v>2703</v>
      </c>
      <c r="D335" s="1">
        <v>43709</v>
      </c>
      <c r="E335" t="s">
        <v>2589</v>
      </c>
      <c r="F335" t="s">
        <v>2704</v>
      </c>
      <c r="G335" t="s">
        <v>2705</v>
      </c>
      <c r="H335" t="s">
        <v>368</v>
      </c>
      <c r="I335" t="s">
        <v>2706</v>
      </c>
      <c r="J335" t="s">
        <v>2707</v>
      </c>
      <c r="K335" t="s">
        <v>3955</v>
      </c>
      <c r="L335">
        <v>7</v>
      </c>
      <c r="M335">
        <v>28102567</v>
      </c>
      <c r="N335" t="s">
        <v>3956</v>
      </c>
      <c r="O335" t="s">
        <v>3956</v>
      </c>
      <c r="R335" t="s">
        <v>3957</v>
      </c>
      <c r="U335" t="s">
        <v>3958</v>
      </c>
      <c r="V335" t="s">
        <v>3959</v>
      </c>
      <c r="W335">
        <v>0</v>
      </c>
      <c r="X335">
        <v>10245867</v>
      </c>
      <c r="Y335" t="s">
        <v>198</v>
      </c>
      <c r="Z335">
        <v>0</v>
      </c>
      <c r="AA335" t="s">
        <v>158</v>
      </c>
      <c r="AB335" s="3" t="s">
        <v>105</v>
      </c>
      <c r="AC335">
        <v>11</v>
      </c>
      <c r="AE335">
        <v>1.0696330999999999</v>
      </c>
      <c r="AF335" t="s">
        <v>158</v>
      </c>
      <c r="AG335" t="s">
        <v>2714</v>
      </c>
      <c r="AH335" t="s">
        <v>54</v>
      </c>
      <c r="AI335" t="s">
        <v>362</v>
      </c>
      <c r="AJ335" t="s">
        <v>363</v>
      </c>
      <c r="AK335" t="s">
        <v>2715</v>
      </c>
      <c r="AL335" t="s">
        <v>81</v>
      </c>
    </row>
    <row r="336" spans="1:38">
      <c r="A336" s="1">
        <v>43871</v>
      </c>
      <c r="B336">
        <v>31604244</v>
      </c>
      <c r="C336" t="s">
        <v>2703</v>
      </c>
      <c r="D336" s="1">
        <v>43709</v>
      </c>
      <c r="E336" t="s">
        <v>2589</v>
      </c>
      <c r="F336" t="s">
        <v>2704</v>
      </c>
      <c r="G336" t="s">
        <v>2705</v>
      </c>
      <c r="H336" t="s">
        <v>368</v>
      </c>
      <c r="I336" t="s">
        <v>2706</v>
      </c>
      <c r="J336" t="s">
        <v>2707</v>
      </c>
      <c r="K336" t="s">
        <v>820</v>
      </c>
      <c r="L336">
        <v>14</v>
      </c>
      <c r="M336">
        <v>102799507</v>
      </c>
      <c r="N336" t="s">
        <v>821</v>
      </c>
      <c r="O336" t="s">
        <v>821</v>
      </c>
      <c r="R336" t="s">
        <v>822</v>
      </c>
      <c r="U336" t="s">
        <v>823</v>
      </c>
      <c r="V336" t="s">
        <v>824</v>
      </c>
      <c r="W336">
        <v>0</v>
      </c>
      <c r="X336">
        <v>12147246</v>
      </c>
      <c r="Y336" t="s">
        <v>198</v>
      </c>
      <c r="Z336">
        <v>0</v>
      </c>
      <c r="AA336" t="s">
        <v>158</v>
      </c>
      <c r="AB336" s="3" t="s">
        <v>985</v>
      </c>
      <c r="AC336" s="2" t="s">
        <v>986</v>
      </c>
      <c r="AE336">
        <v>1.0943314</v>
      </c>
      <c r="AF336" t="s">
        <v>158</v>
      </c>
      <c r="AG336" t="s">
        <v>2714</v>
      </c>
      <c r="AH336" t="s">
        <v>54</v>
      </c>
      <c r="AI336" t="s">
        <v>362</v>
      </c>
      <c r="AJ336" t="s">
        <v>363</v>
      </c>
      <c r="AK336" t="s">
        <v>2715</v>
      </c>
      <c r="AL336" t="s">
        <v>81</v>
      </c>
    </row>
    <row r="337" spans="1:38">
      <c r="A337" s="1">
        <v>43871</v>
      </c>
      <c r="B337">
        <v>31604244</v>
      </c>
      <c r="C337" t="s">
        <v>2703</v>
      </c>
      <c r="D337" s="1">
        <v>43709</v>
      </c>
      <c r="E337" t="s">
        <v>2589</v>
      </c>
      <c r="F337" t="s">
        <v>2704</v>
      </c>
      <c r="G337" t="s">
        <v>2705</v>
      </c>
      <c r="H337" t="s">
        <v>368</v>
      </c>
      <c r="I337" t="s">
        <v>2706</v>
      </c>
      <c r="J337" t="s">
        <v>2707</v>
      </c>
      <c r="K337" t="s">
        <v>3962</v>
      </c>
      <c r="L337">
        <v>6</v>
      </c>
      <c r="M337">
        <v>7099796</v>
      </c>
      <c r="N337" t="s">
        <v>3963</v>
      </c>
      <c r="O337" t="s">
        <v>3964</v>
      </c>
      <c r="P337" t="s">
        <v>3965</v>
      </c>
      <c r="Q337" t="s">
        <v>2468</v>
      </c>
      <c r="S337">
        <v>160899</v>
      </c>
      <c r="T337">
        <v>7622</v>
      </c>
      <c r="U337" t="s">
        <v>3966</v>
      </c>
      <c r="V337" t="s">
        <v>3967</v>
      </c>
      <c r="W337">
        <v>0</v>
      </c>
      <c r="X337">
        <v>12211604</v>
      </c>
      <c r="Y337" t="s">
        <v>73</v>
      </c>
      <c r="Z337">
        <v>1</v>
      </c>
      <c r="AA337" t="s">
        <v>158</v>
      </c>
      <c r="AB337" s="3" t="s">
        <v>233</v>
      </c>
      <c r="AC337" s="2" t="s">
        <v>234</v>
      </c>
      <c r="AE337">
        <v>1.0654166</v>
      </c>
      <c r="AF337" t="s">
        <v>158</v>
      </c>
      <c r="AG337" t="s">
        <v>2714</v>
      </c>
      <c r="AH337" t="s">
        <v>54</v>
      </c>
      <c r="AI337" t="s">
        <v>362</v>
      </c>
      <c r="AJ337" t="s">
        <v>363</v>
      </c>
      <c r="AK337" t="s">
        <v>2715</v>
      </c>
      <c r="AL337" t="s">
        <v>81</v>
      </c>
    </row>
    <row r="338" spans="1:38">
      <c r="A338" s="1">
        <v>43871</v>
      </c>
      <c r="B338">
        <v>31604244</v>
      </c>
      <c r="C338" t="s">
        <v>2703</v>
      </c>
      <c r="D338" s="1">
        <v>43709</v>
      </c>
      <c r="E338" t="s">
        <v>2589</v>
      </c>
      <c r="F338" t="s">
        <v>2704</v>
      </c>
      <c r="G338" t="s">
        <v>2705</v>
      </c>
      <c r="H338" t="s">
        <v>368</v>
      </c>
      <c r="I338" t="s">
        <v>2706</v>
      </c>
      <c r="J338" t="s">
        <v>2707</v>
      </c>
      <c r="K338" t="s">
        <v>757</v>
      </c>
      <c r="L338">
        <v>10</v>
      </c>
      <c r="M338">
        <v>79299578</v>
      </c>
      <c r="N338" t="s">
        <v>758</v>
      </c>
      <c r="O338" t="s">
        <v>758</v>
      </c>
      <c r="R338" t="s">
        <v>759</v>
      </c>
      <c r="U338" t="s">
        <v>3969</v>
      </c>
      <c r="V338" t="s">
        <v>761</v>
      </c>
      <c r="W338">
        <v>0</v>
      </c>
      <c r="X338">
        <v>1250551</v>
      </c>
      <c r="Y338" t="s">
        <v>198</v>
      </c>
      <c r="Z338">
        <v>0</v>
      </c>
      <c r="AA338" t="s">
        <v>158</v>
      </c>
      <c r="AB338" s="3" t="s">
        <v>3970</v>
      </c>
      <c r="AC338" s="2" t="s">
        <v>3971</v>
      </c>
      <c r="AE338">
        <v>1.1009579</v>
      </c>
      <c r="AF338" t="s">
        <v>158</v>
      </c>
      <c r="AG338" t="s">
        <v>2714</v>
      </c>
      <c r="AH338" t="s">
        <v>54</v>
      </c>
      <c r="AI338" t="s">
        <v>362</v>
      </c>
      <c r="AJ338" t="s">
        <v>363</v>
      </c>
      <c r="AK338" t="s">
        <v>2715</v>
      </c>
      <c r="AL338" t="s">
        <v>81</v>
      </c>
    </row>
    <row r="339" spans="1:38">
      <c r="A339" s="1">
        <v>43871</v>
      </c>
      <c r="B339">
        <v>31604244</v>
      </c>
      <c r="C339" t="s">
        <v>2703</v>
      </c>
      <c r="D339" s="1">
        <v>43709</v>
      </c>
      <c r="E339" t="s">
        <v>2589</v>
      </c>
      <c r="F339" t="s">
        <v>2704</v>
      </c>
      <c r="G339" t="s">
        <v>2705</v>
      </c>
      <c r="H339" t="s">
        <v>368</v>
      </c>
      <c r="I339" t="s">
        <v>2706</v>
      </c>
      <c r="J339" t="s">
        <v>2707</v>
      </c>
      <c r="K339" t="s">
        <v>820</v>
      </c>
      <c r="L339">
        <v>14</v>
      </c>
      <c r="M339">
        <v>102764421</v>
      </c>
      <c r="N339" t="s">
        <v>3972</v>
      </c>
      <c r="O339" t="s">
        <v>3973</v>
      </c>
      <c r="P339" t="s">
        <v>3974</v>
      </c>
      <c r="Q339" t="s">
        <v>822</v>
      </c>
      <c r="S339">
        <v>33845</v>
      </c>
      <c r="T339">
        <v>12905</v>
      </c>
      <c r="U339" t="s">
        <v>3975</v>
      </c>
      <c r="V339" t="s">
        <v>3976</v>
      </c>
      <c r="W339">
        <v>0</v>
      </c>
      <c r="X339">
        <v>12588969</v>
      </c>
      <c r="Y339" t="s">
        <v>187</v>
      </c>
      <c r="Z339">
        <v>1</v>
      </c>
      <c r="AA339" t="s">
        <v>158</v>
      </c>
      <c r="AB339" s="3" t="s">
        <v>745</v>
      </c>
      <c r="AC339" s="2" t="s">
        <v>746</v>
      </c>
      <c r="AE339">
        <v>1.0766581</v>
      </c>
      <c r="AF339" t="s">
        <v>158</v>
      </c>
      <c r="AG339" t="s">
        <v>2714</v>
      </c>
      <c r="AH339" t="s">
        <v>54</v>
      </c>
      <c r="AI339" t="s">
        <v>362</v>
      </c>
      <c r="AJ339" t="s">
        <v>363</v>
      </c>
      <c r="AK339" t="s">
        <v>2715</v>
      </c>
      <c r="AL339" t="s">
        <v>81</v>
      </c>
    </row>
    <row r="340" spans="1:38">
      <c r="A340" s="1">
        <v>43871</v>
      </c>
      <c r="B340">
        <v>31604244</v>
      </c>
      <c r="C340" t="s">
        <v>2703</v>
      </c>
      <c r="D340" s="1">
        <v>43709</v>
      </c>
      <c r="E340" t="s">
        <v>2589</v>
      </c>
      <c r="F340" t="s">
        <v>2704</v>
      </c>
      <c r="G340" t="s">
        <v>2705</v>
      </c>
      <c r="H340" t="s">
        <v>368</v>
      </c>
      <c r="I340" t="s">
        <v>2706</v>
      </c>
      <c r="J340" t="s">
        <v>2707</v>
      </c>
      <c r="K340" t="s">
        <v>903</v>
      </c>
      <c r="L340">
        <v>19</v>
      </c>
      <c r="M340">
        <v>4466469</v>
      </c>
      <c r="N340" t="s">
        <v>3986</v>
      </c>
      <c r="O340" t="s">
        <v>3987</v>
      </c>
      <c r="P340" t="s">
        <v>3988</v>
      </c>
      <c r="Q340" t="s">
        <v>3989</v>
      </c>
      <c r="S340">
        <v>8675</v>
      </c>
      <c r="T340">
        <v>5775</v>
      </c>
      <c r="U340" t="s">
        <v>3990</v>
      </c>
      <c r="V340" t="s">
        <v>3991</v>
      </c>
      <c r="W340">
        <v>0</v>
      </c>
      <c r="X340">
        <v>12971909</v>
      </c>
      <c r="Y340" t="s">
        <v>198</v>
      </c>
      <c r="Z340">
        <v>1</v>
      </c>
      <c r="AA340" t="s">
        <v>158</v>
      </c>
      <c r="AB340" s="3" t="s">
        <v>588</v>
      </c>
      <c r="AC340" s="2" t="s">
        <v>589</v>
      </c>
      <c r="AE340">
        <v>1.0725011</v>
      </c>
      <c r="AF340" t="s">
        <v>158</v>
      </c>
      <c r="AG340" t="s">
        <v>2714</v>
      </c>
      <c r="AH340" t="s">
        <v>54</v>
      </c>
      <c r="AI340" t="s">
        <v>362</v>
      </c>
      <c r="AJ340" t="s">
        <v>363</v>
      </c>
      <c r="AK340" t="s">
        <v>2715</v>
      </c>
      <c r="AL340" t="s">
        <v>81</v>
      </c>
    </row>
    <row r="341" spans="1:38">
      <c r="A341" s="1">
        <v>43871</v>
      </c>
      <c r="B341">
        <v>31604244</v>
      </c>
      <c r="C341" t="s">
        <v>2703</v>
      </c>
      <c r="D341" s="1">
        <v>43709</v>
      </c>
      <c r="E341" t="s">
        <v>2589</v>
      </c>
      <c r="F341" t="s">
        <v>2704</v>
      </c>
      <c r="G341" t="s">
        <v>2705</v>
      </c>
      <c r="H341" t="s">
        <v>368</v>
      </c>
      <c r="I341" t="s">
        <v>2706</v>
      </c>
      <c r="J341" t="s">
        <v>2707</v>
      </c>
      <c r="K341" t="s">
        <v>1048</v>
      </c>
      <c r="L341">
        <v>3</v>
      </c>
      <c r="M341">
        <v>27741524</v>
      </c>
      <c r="N341" t="s">
        <v>1557</v>
      </c>
      <c r="O341" t="s">
        <v>4000</v>
      </c>
      <c r="P341" t="s">
        <v>4001</v>
      </c>
      <c r="Q341" t="s">
        <v>4002</v>
      </c>
      <c r="S341">
        <v>18813</v>
      </c>
      <c r="T341">
        <v>55170</v>
      </c>
      <c r="U341" t="s">
        <v>4003</v>
      </c>
      <c r="V341" t="s">
        <v>4004</v>
      </c>
      <c r="W341">
        <v>0</v>
      </c>
      <c r="X341">
        <v>13327021</v>
      </c>
      <c r="Y341" t="s">
        <v>73</v>
      </c>
      <c r="Z341">
        <v>1</v>
      </c>
      <c r="AA341" t="s">
        <v>158</v>
      </c>
      <c r="AB341" s="3" t="s">
        <v>3585</v>
      </c>
      <c r="AC341" s="2" t="s">
        <v>3586</v>
      </c>
      <c r="AE341">
        <v>1.0831888999999999</v>
      </c>
      <c r="AF341" t="s">
        <v>158</v>
      </c>
      <c r="AG341" t="s">
        <v>2714</v>
      </c>
      <c r="AH341" t="s">
        <v>54</v>
      </c>
      <c r="AI341" t="s">
        <v>362</v>
      </c>
      <c r="AJ341" t="s">
        <v>363</v>
      </c>
      <c r="AK341" t="s">
        <v>2715</v>
      </c>
      <c r="AL341" t="s">
        <v>81</v>
      </c>
    </row>
    <row r="342" spans="1:38">
      <c r="A342" s="1">
        <v>43871</v>
      </c>
      <c r="B342">
        <v>31604244</v>
      </c>
      <c r="C342" t="s">
        <v>2703</v>
      </c>
      <c r="D342" s="1">
        <v>43709</v>
      </c>
      <c r="E342" t="s">
        <v>2589</v>
      </c>
      <c r="F342" t="s">
        <v>2704</v>
      </c>
      <c r="G342" t="s">
        <v>2705</v>
      </c>
      <c r="H342" t="s">
        <v>368</v>
      </c>
      <c r="I342" t="s">
        <v>2706</v>
      </c>
      <c r="J342" t="s">
        <v>2707</v>
      </c>
      <c r="K342" t="s">
        <v>4009</v>
      </c>
      <c r="L342">
        <v>11</v>
      </c>
      <c r="M342">
        <v>36416525</v>
      </c>
      <c r="N342" t="s">
        <v>4010</v>
      </c>
      <c r="O342" t="s">
        <v>4010</v>
      </c>
      <c r="R342" t="s">
        <v>4011</v>
      </c>
      <c r="U342" t="s">
        <v>4012</v>
      </c>
      <c r="V342" t="s">
        <v>4013</v>
      </c>
      <c r="W342">
        <v>0</v>
      </c>
      <c r="X342">
        <v>1365120</v>
      </c>
      <c r="Y342" t="s">
        <v>198</v>
      </c>
      <c r="Z342">
        <v>0</v>
      </c>
      <c r="AA342" t="s">
        <v>158</v>
      </c>
      <c r="AB342" s="3" t="s">
        <v>806</v>
      </c>
      <c r="AC342" s="2" t="s">
        <v>807</v>
      </c>
      <c r="AE342">
        <v>1.0957703999999999</v>
      </c>
      <c r="AF342" t="s">
        <v>158</v>
      </c>
      <c r="AG342" t="s">
        <v>2714</v>
      </c>
      <c r="AH342" t="s">
        <v>54</v>
      </c>
      <c r="AI342" t="s">
        <v>362</v>
      </c>
      <c r="AJ342" t="s">
        <v>363</v>
      </c>
      <c r="AK342" t="s">
        <v>2715</v>
      </c>
      <c r="AL342" t="s">
        <v>81</v>
      </c>
    </row>
    <row r="343" spans="1:38">
      <c r="A343" s="1">
        <v>43871</v>
      </c>
      <c r="B343">
        <v>31604244</v>
      </c>
      <c r="C343" t="s">
        <v>2703</v>
      </c>
      <c r="D343" s="1">
        <v>43709</v>
      </c>
      <c r="E343" t="s">
        <v>2589</v>
      </c>
      <c r="F343" t="s">
        <v>2704</v>
      </c>
      <c r="G343" t="s">
        <v>2705</v>
      </c>
      <c r="H343" t="s">
        <v>368</v>
      </c>
      <c r="I343" t="s">
        <v>2706</v>
      </c>
      <c r="J343" t="s">
        <v>2707</v>
      </c>
      <c r="K343" t="s">
        <v>1592</v>
      </c>
      <c r="L343">
        <v>10</v>
      </c>
      <c r="M343">
        <v>8056756</v>
      </c>
      <c r="N343" t="s">
        <v>1593</v>
      </c>
      <c r="O343" t="s">
        <v>4014</v>
      </c>
      <c r="R343" t="s">
        <v>4015</v>
      </c>
      <c r="U343" t="s">
        <v>4016</v>
      </c>
      <c r="V343" t="s">
        <v>4017</v>
      </c>
      <c r="W343">
        <v>0</v>
      </c>
      <c r="X343">
        <v>1399180</v>
      </c>
      <c r="Y343" t="s">
        <v>198</v>
      </c>
      <c r="Z343">
        <v>0</v>
      </c>
      <c r="AA343" t="s">
        <v>158</v>
      </c>
      <c r="AB343" s="3" t="s">
        <v>4018</v>
      </c>
      <c r="AC343" s="2" t="s">
        <v>4019</v>
      </c>
      <c r="AE343">
        <v>1.1015642000000001</v>
      </c>
      <c r="AF343" t="s">
        <v>158</v>
      </c>
      <c r="AG343" t="s">
        <v>2714</v>
      </c>
      <c r="AH343" t="s">
        <v>54</v>
      </c>
      <c r="AI343" t="s">
        <v>362</v>
      </c>
      <c r="AJ343" t="s">
        <v>363</v>
      </c>
      <c r="AK343" t="s">
        <v>2715</v>
      </c>
      <c r="AL343" t="s">
        <v>81</v>
      </c>
    </row>
    <row r="344" spans="1:38">
      <c r="A344" s="1">
        <v>43871</v>
      </c>
      <c r="B344">
        <v>31604244</v>
      </c>
      <c r="C344" t="s">
        <v>2703</v>
      </c>
      <c r="D344" s="1">
        <v>43709</v>
      </c>
      <c r="E344" t="s">
        <v>2589</v>
      </c>
      <c r="F344" t="s">
        <v>2704</v>
      </c>
      <c r="G344" t="s">
        <v>2705</v>
      </c>
      <c r="H344" t="s">
        <v>368</v>
      </c>
      <c r="I344" t="s">
        <v>2706</v>
      </c>
      <c r="J344" t="s">
        <v>2707</v>
      </c>
      <c r="K344" t="s">
        <v>2481</v>
      </c>
      <c r="L344">
        <v>22</v>
      </c>
      <c r="M344">
        <v>50532837</v>
      </c>
      <c r="N344" t="s">
        <v>4020</v>
      </c>
      <c r="O344" t="s">
        <v>2483</v>
      </c>
      <c r="P344" t="s">
        <v>2484</v>
      </c>
      <c r="Q344" t="s">
        <v>2485</v>
      </c>
      <c r="S344">
        <v>317</v>
      </c>
      <c r="T344">
        <v>9462</v>
      </c>
      <c r="U344" t="s">
        <v>4021</v>
      </c>
      <c r="V344" t="s">
        <v>2487</v>
      </c>
      <c r="W344">
        <v>0</v>
      </c>
      <c r="X344">
        <v>140522</v>
      </c>
      <c r="Y344" t="s">
        <v>198</v>
      </c>
      <c r="Z344">
        <v>1</v>
      </c>
      <c r="AA344" t="s">
        <v>158</v>
      </c>
      <c r="AB344" s="3" t="s">
        <v>2872</v>
      </c>
      <c r="AC344">
        <v>21</v>
      </c>
      <c r="AE344">
        <v>1.1158223</v>
      </c>
      <c r="AF344" t="s">
        <v>158</v>
      </c>
      <c r="AG344" t="s">
        <v>2714</v>
      </c>
      <c r="AH344" t="s">
        <v>54</v>
      </c>
      <c r="AI344" t="s">
        <v>362</v>
      </c>
      <c r="AJ344" t="s">
        <v>363</v>
      </c>
      <c r="AK344" t="s">
        <v>2715</v>
      </c>
      <c r="AL344" t="s">
        <v>81</v>
      </c>
    </row>
    <row r="345" spans="1:38">
      <c r="A345" s="1">
        <v>43871</v>
      </c>
      <c r="B345">
        <v>31604244</v>
      </c>
      <c r="C345" t="s">
        <v>2703</v>
      </c>
      <c r="D345" s="1">
        <v>43709</v>
      </c>
      <c r="E345" t="s">
        <v>2589</v>
      </c>
      <c r="F345" t="s">
        <v>2704</v>
      </c>
      <c r="G345" t="s">
        <v>2705</v>
      </c>
      <c r="H345" t="s">
        <v>368</v>
      </c>
      <c r="I345" t="s">
        <v>2706</v>
      </c>
      <c r="J345" t="s">
        <v>2707</v>
      </c>
      <c r="K345" t="s">
        <v>279</v>
      </c>
      <c r="L345">
        <v>1</v>
      </c>
      <c r="M345">
        <v>92961312</v>
      </c>
      <c r="N345" t="s">
        <v>4022</v>
      </c>
      <c r="O345" t="s">
        <v>4023</v>
      </c>
      <c r="R345" t="s">
        <v>4024</v>
      </c>
      <c r="U345" t="s">
        <v>4025</v>
      </c>
      <c r="V345" t="s">
        <v>4026</v>
      </c>
      <c r="W345">
        <v>0</v>
      </c>
      <c r="X345">
        <v>1415069</v>
      </c>
      <c r="Y345" t="s">
        <v>198</v>
      </c>
      <c r="Z345">
        <v>0</v>
      </c>
      <c r="AA345" t="s">
        <v>158</v>
      </c>
      <c r="AB345" s="3" t="s">
        <v>950</v>
      </c>
      <c r="AC345" s="2" t="s">
        <v>951</v>
      </c>
      <c r="AE345">
        <v>1.0741137999999999</v>
      </c>
      <c r="AF345" t="s">
        <v>158</v>
      </c>
      <c r="AG345" t="s">
        <v>2714</v>
      </c>
      <c r="AH345" t="s">
        <v>54</v>
      </c>
      <c r="AI345" t="s">
        <v>362</v>
      </c>
      <c r="AJ345" t="s">
        <v>363</v>
      </c>
      <c r="AK345" t="s">
        <v>2715</v>
      </c>
      <c r="AL345" t="s">
        <v>81</v>
      </c>
    </row>
    <row r="346" spans="1:38">
      <c r="A346" s="1">
        <v>43871</v>
      </c>
      <c r="B346">
        <v>31604244</v>
      </c>
      <c r="C346" t="s">
        <v>2703</v>
      </c>
      <c r="D346" s="1">
        <v>43709</v>
      </c>
      <c r="E346" t="s">
        <v>2589</v>
      </c>
      <c r="F346" t="s">
        <v>2704</v>
      </c>
      <c r="G346" t="s">
        <v>2705</v>
      </c>
      <c r="H346" t="s">
        <v>368</v>
      </c>
      <c r="I346" t="s">
        <v>2706</v>
      </c>
      <c r="J346" t="s">
        <v>2707</v>
      </c>
      <c r="K346" t="s">
        <v>929</v>
      </c>
      <c r="L346">
        <v>19</v>
      </c>
      <c r="M346">
        <v>49333989</v>
      </c>
      <c r="N346" t="s">
        <v>4027</v>
      </c>
      <c r="O346" t="s">
        <v>930</v>
      </c>
      <c r="P346" t="s">
        <v>931</v>
      </c>
      <c r="Q346" t="s">
        <v>932</v>
      </c>
      <c r="S346">
        <v>8774</v>
      </c>
      <c r="T346">
        <v>1182</v>
      </c>
      <c r="U346" t="s">
        <v>4028</v>
      </c>
      <c r="V346" t="s">
        <v>934</v>
      </c>
      <c r="W346">
        <v>0</v>
      </c>
      <c r="X346">
        <v>1465697</v>
      </c>
      <c r="Y346" t="s">
        <v>198</v>
      </c>
      <c r="Z346">
        <v>1</v>
      </c>
      <c r="AA346" t="s">
        <v>158</v>
      </c>
      <c r="AB346" s="3" t="s">
        <v>4029</v>
      </c>
      <c r="AC346" s="2" t="s">
        <v>4030</v>
      </c>
      <c r="AE346">
        <v>1.0973333999999999</v>
      </c>
      <c r="AF346" t="s">
        <v>158</v>
      </c>
      <c r="AG346" t="s">
        <v>2714</v>
      </c>
      <c r="AH346" t="s">
        <v>54</v>
      </c>
      <c r="AI346" t="s">
        <v>362</v>
      </c>
      <c r="AJ346" t="s">
        <v>363</v>
      </c>
      <c r="AK346" t="s">
        <v>2715</v>
      </c>
      <c r="AL346" t="s">
        <v>81</v>
      </c>
    </row>
    <row r="347" spans="1:38">
      <c r="A347" s="1">
        <v>43871</v>
      </c>
      <c r="B347">
        <v>31604244</v>
      </c>
      <c r="C347" t="s">
        <v>2703</v>
      </c>
      <c r="D347" s="1">
        <v>43709</v>
      </c>
      <c r="E347" t="s">
        <v>2589</v>
      </c>
      <c r="F347" t="s">
        <v>2704</v>
      </c>
      <c r="G347" t="s">
        <v>2705</v>
      </c>
      <c r="H347" t="s">
        <v>368</v>
      </c>
      <c r="I347" t="s">
        <v>2706</v>
      </c>
      <c r="J347" t="s">
        <v>2707</v>
      </c>
      <c r="K347" t="s">
        <v>4033</v>
      </c>
      <c r="L347">
        <v>4</v>
      </c>
      <c r="M347">
        <v>121198294</v>
      </c>
      <c r="N347" t="s">
        <v>4034</v>
      </c>
      <c r="O347" t="s">
        <v>4034</v>
      </c>
      <c r="R347" t="s">
        <v>4035</v>
      </c>
      <c r="U347" t="s">
        <v>4036</v>
      </c>
      <c r="V347" t="s">
        <v>4037</v>
      </c>
      <c r="W347">
        <v>0</v>
      </c>
      <c r="X347">
        <v>17051321</v>
      </c>
      <c r="Y347" t="s">
        <v>198</v>
      </c>
      <c r="Z347">
        <v>0</v>
      </c>
      <c r="AA347" t="s">
        <v>158</v>
      </c>
      <c r="AB347" s="3" t="s">
        <v>110</v>
      </c>
      <c r="AC347">
        <v>10</v>
      </c>
      <c r="AE347">
        <v>1.0843635</v>
      </c>
      <c r="AF347" t="s">
        <v>158</v>
      </c>
      <c r="AG347" t="s">
        <v>2714</v>
      </c>
      <c r="AH347" t="s">
        <v>54</v>
      </c>
      <c r="AI347" t="s">
        <v>362</v>
      </c>
      <c r="AJ347" t="s">
        <v>363</v>
      </c>
      <c r="AK347" t="s">
        <v>2715</v>
      </c>
      <c r="AL347" t="s">
        <v>81</v>
      </c>
    </row>
    <row r="348" spans="1:38">
      <c r="A348" s="1">
        <v>43871</v>
      </c>
      <c r="B348">
        <v>31604244</v>
      </c>
      <c r="C348" t="s">
        <v>2703</v>
      </c>
      <c r="D348" s="1">
        <v>43709</v>
      </c>
      <c r="E348" t="s">
        <v>2589</v>
      </c>
      <c r="F348" t="s">
        <v>2704</v>
      </c>
      <c r="G348" t="s">
        <v>2705</v>
      </c>
      <c r="H348" t="s">
        <v>368</v>
      </c>
      <c r="I348" t="s">
        <v>2706</v>
      </c>
      <c r="J348" t="s">
        <v>2707</v>
      </c>
      <c r="K348" t="s">
        <v>1651</v>
      </c>
      <c r="L348">
        <v>6</v>
      </c>
      <c r="M348">
        <v>159044945</v>
      </c>
      <c r="N348" t="s">
        <v>2339</v>
      </c>
      <c r="O348" t="s">
        <v>1652</v>
      </c>
      <c r="R348" t="s">
        <v>1653</v>
      </c>
      <c r="U348" t="s">
        <v>2340</v>
      </c>
      <c r="V348" t="s">
        <v>1655</v>
      </c>
      <c r="W348">
        <v>0</v>
      </c>
      <c r="X348">
        <v>1738074</v>
      </c>
      <c r="Y348" t="s">
        <v>853</v>
      </c>
      <c r="Z348">
        <v>0</v>
      </c>
      <c r="AA348" t="s">
        <v>158</v>
      </c>
      <c r="AB348" s="3" t="s">
        <v>4038</v>
      </c>
      <c r="AC348" s="2" t="s">
        <v>4039</v>
      </c>
      <c r="AE348">
        <v>1.1327594999999999</v>
      </c>
      <c r="AF348" t="s">
        <v>158</v>
      </c>
      <c r="AG348" t="s">
        <v>2714</v>
      </c>
      <c r="AH348" t="s">
        <v>54</v>
      </c>
      <c r="AI348" t="s">
        <v>362</v>
      </c>
      <c r="AJ348" t="s">
        <v>363</v>
      </c>
      <c r="AK348" t="s">
        <v>2715</v>
      </c>
      <c r="AL348" t="s">
        <v>81</v>
      </c>
    </row>
    <row r="349" spans="1:38">
      <c r="A349" s="1">
        <v>43871</v>
      </c>
      <c r="B349">
        <v>31604244</v>
      </c>
      <c r="C349" t="s">
        <v>2703</v>
      </c>
      <c r="D349" s="1">
        <v>43709</v>
      </c>
      <c r="E349" t="s">
        <v>2589</v>
      </c>
      <c r="F349" t="s">
        <v>2704</v>
      </c>
      <c r="G349" t="s">
        <v>2705</v>
      </c>
      <c r="H349" t="s">
        <v>368</v>
      </c>
      <c r="I349" t="s">
        <v>2706</v>
      </c>
      <c r="J349" t="s">
        <v>2707</v>
      </c>
      <c r="K349" t="s">
        <v>785</v>
      </c>
      <c r="L349">
        <v>12</v>
      </c>
      <c r="M349">
        <v>6330843</v>
      </c>
      <c r="N349" t="s">
        <v>786</v>
      </c>
      <c r="O349" t="s">
        <v>786</v>
      </c>
      <c r="R349" t="s">
        <v>787</v>
      </c>
      <c r="U349" t="s">
        <v>1957</v>
      </c>
      <c r="V349" t="s">
        <v>789</v>
      </c>
      <c r="W349">
        <v>0</v>
      </c>
      <c r="X349">
        <v>1800693</v>
      </c>
      <c r="Y349" t="s">
        <v>198</v>
      </c>
      <c r="Z349">
        <v>0</v>
      </c>
      <c r="AA349" t="s">
        <v>158</v>
      </c>
      <c r="AB349" s="3" t="s">
        <v>4040</v>
      </c>
      <c r="AC349" s="2" t="s">
        <v>4041</v>
      </c>
      <c r="AE349">
        <v>1.1494253000000001</v>
      </c>
      <c r="AF349" t="s">
        <v>158</v>
      </c>
      <c r="AG349" t="s">
        <v>2714</v>
      </c>
      <c r="AH349" t="s">
        <v>54</v>
      </c>
      <c r="AI349" t="s">
        <v>362</v>
      </c>
      <c r="AJ349" t="s">
        <v>363</v>
      </c>
      <c r="AK349" t="s">
        <v>2715</v>
      </c>
      <c r="AL349" t="s">
        <v>81</v>
      </c>
    </row>
    <row r="350" spans="1:38">
      <c r="A350" s="1">
        <v>43871</v>
      </c>
      <c r="B350">
        <v>31604244</v>
      </c>
      <c r="C350" t="s">
        <v>2703</v>
      </c>
      <c r="D350" s="1">
        <v>43709</v>
      </c>
      <c r="E350" t="s">
        <v>2589</v>
      </c>
      <c r="F350" t="s">
        <v>2704</v>
      </c>
      <c r="G350" t="s">
        <v>2705</v>
      </c>
      <c r="H350" t="s">
        <v>368</v>
      </c>
      <c r="I350" t="s">
        <v>2706</v>
      </c>
      <c r="J350" t="s">
        <v>2707</v>
      </c>
      <c r="K350" t="s">
        <v>1538</v>
      </c>
      <c r="L350">
        <v>1</v>
      </c>
      <c r="M350">
        <v>11796321</v>
      </c>
      <c r="N350" t="s">
        <v>4042</v>
      </c>
      <c r="O350" t="s">
        <v>4042</v>
      </c>
      <c r="R350" t="s">
        <v>4043</v>
      </c>
      <c r="U350" t="s">
        <v>4044</v>
      </c>
      <c r="V350" t="s">
        <v>4045</v>
      </c>
      <c r="W350">
        <v>0</v>
      </c>
      <c r="X350">
        <v>1801133</v>
      </c>
      <c r="Y350" t="s">
        <v>922</v>
      </c>
      <c r="Z350">
        <v>0</v>
      </c>
      <c r="AA350" t="s">
        <v>158</v>
      </c>
      <c r="AB350" s="3" t="s">
        <v>985</v>
      </c>
      <c r="AC350" s="2" t="s">
        <v>986</v>
      </c>
      <c r="AE350">
        <v>1.1070519999999999</v>
      </c>
      <c r="AF350" t="s">
        <v>158</v>
      </c>
      <c r="AG350" t="s">
        <v>2714</v>
      </c>
      <c r="AH350" t="s">
        <v>54</v>
      </c>
      <c r="AI350" t="s">
        <v>362</v>
      </c>
      <c r="AJ350" t="s">
        <v>363</v>
      </c>
      <c r="AK350" t="s">
        <v>2715</v>
      </c>
      <c r="AL350" t="s">
        <v>81</v>
      </c>
    </row>
    <row r="351" spans="1:38">
      <c r="A351" s="1">
        <v>43871</v>
      </c>
      <c r="B351">
        <v>31604244</v>
      </c>
      <c r="C351" t="s">
        <v>2703</v>
      </c>
      <c r="D351" s="1">
        <v>43709</v>
      </c>
      <c r="E351" t="s">
        <v>2589</v>
      </c>
      <c r="F351" t="s">
        <v>2704</v>
      </c>
      <c r="G351" t="s">
        <v>2705</v>
      </c>
      <c r="H351" t="s">
        <v>368</v>
      </c>
      <c r="I351" t="s">
        <v>2706</v>
      </c>
      <c r="J351" t="s">
        <v>2707</v>
      </c>
      <c r="K351" t="s">
        <v>952</v>
      </c>
      <c r="L351">
        <v>20</v>
      </c>
      <c r="M351">
        <v>54173204</v>
      </c>
      <c r="N351" t="s">
        <v>953</v>
      </c>
      <c r="O351" t="s">
        <v>953</v>
      </c>
      <c r="R351" t="s">
        <v>954</v>
      </c>
      <c r="U351" t="s">
        <v>4064</v>
      </c>
      <c r="V351" t="s">
        <v>4065</v>
      </c>
      <c r="W351">
        <v>0</v>
      </c>
      <c r="X351">
        <v>2248137</v>
      </c>
      <c r="Y351" t="s">
        <v>198</v>
      </c>
      <c r="Z351">
        <v>0</v>
      </c>
      <c r="AA351" t="s">
        <v>158</v>
      </c>
      <c r="AB351" s="3" t="s">
        <v>1707</v>
      </c>
      <c r="AC351" s="2" t="s">
        <v>1708</v>
      </c>
      <c r="AE351">
        <v>1.0919414999999999</v>
      </c>
      <c r="AF351" t="s">
        <v>158</v>
      </c>
      <c r="AG351" t="s">
        <v>2714</v>
      </c>
      <c r="AH351" t="s">
        <v>54</v>
      </c>
      <c r="AI351" t="s">
        <v>362</v>
      </c>
      <c r="AJ351" t="s">
        <v>363</v>
      </c>
      <c r="AK351" t="s">
        <v>2715</v>
      </c>
      <c r="AL351" t="s">
        <v>81</v>
      </c>
    </row>
    <row r="352" spans="1:38">
      <c r="A352" s="1">
        <v>43871</v>
      </c>
      <c r="B352">
        <v>31604244</v>
      </c>
      <c r="C352" t="s">
        <v>2703</v>
      </c>
      <c r="D352" s="1">
        <v>43709</v>
      </c>
      <c r="E352" t="s">
        <v>2589</v>
      </c>
      <c r="F352" t="s">
        <v>2704</v>
      </c>
      <c r="G352" t="s">
        <v>2705</v>
      </c>
      <c r="H352" t="s">
        <v>368</v>
      </c>
      <c r="I352" t="s">
        <v>2706</v>
      </c>
      <c r="J352" t="s">
        <v>2707</v>
      </c>
      <c r="K352" t="s">
        <v>4066</v>
      </c>
      <c r="L352">
        <v>11</v>
      </c>
      <c r="M352">
        <v>47338861</v>
      </c>
      <c r="N352" t="s">
        <v>4067</v>
      </c>
      <c r="O352" t="s">
        <v>4067</v>
      </c>
      <c r="R352" t="s">
        <v>4068</v>
      </c>
      <c r="U352" t="s">
        <v>4069</v>
      </c>
      <c r="V352" t="s">
        <v>4070</v>
      </c>
      <c r="W352">
        <v>0</v>
      </c>
      <c r="X352">
        <v>2269434</v>
      </c>
      <c r="Y352" t="s">
        <v>198</v>
      </c>
      <c r="Z352">
        <v>0</v>
      </c>
      <c r="AA352" t="s">
        <v>158</v>
      </c>
      <c r="AB352" s="3" t="s">
        <v>1649</v>
      </c>
      <c r="AC352">
        <v>13</v>
      </c>
      <c r="AE352">
        <v>1.0906315</v>
      </c>
      <c r="AF352" t="s">
        <v>158</v>
      </c>
      <c r="AG352" t="s">
        <v>2714</v>
      </c>
      <c r="AH352" t="s">
        <v>54</v>
      </c>
      <c r="AI352" t="s">
        <v>362</v>
      </c>
      <c r="AJ352" t="s">
        <v>363</v>
      </c>
      <c r="AK352" t="s">
        <v>2715</v>
      </c>
      <c r="AL352" t="s">
        <v>81</v>
      </c>
    </row>
    <row r="353" spans="1:38">
      <c r="A353" s="1">
        <v>43871</v>
      </c>
      <c r="B353">
        <v>31604244</v>
      </c>
      <c r="C353" t="s">
        <v>2703</v>
      </c>
      <c r="D353" s="1">
        <v>43709</v>
      </c>
      <c r="E353" t="s">
        <v>2589</v>
      </c>
      <c r="F353" t="s">
        <v>2704</v>
      </c>
      <c r="G353" t="s">
        <v>2705</v>
      </c>
      <c r="H353" t="s">
        <v>368</v>
      </c>
      <c r="I353" t="s">
        <v>2706</v>
      </c>
      <c r="J353" t="s">
        <v>2707</v>
      </c>
      <c r="K353" t="s">
        <v>840</v>
      </c>
      <c r="L353">
        <v>16</v>
      </c>
      <c r="M353">
        <v>11020655</v>
      </c>
      <c r="N353" t="s">
        <v>841</v>
      </c>
      <c r="O353" t="s">
        <v>841</v>
      </c>
      <c r="R353" t="s">
        <v>842</v>
      </c>
      <c r="U353" t="s">
        <v>4077</v>
      </c>
      <c r="V353" t="s">
        <v>4078</v>
      </c>
      <c r="W353">
        <v>0</v>
      </c>
      <c r="X353">
        <v>2286974</v>
      </c>
      <c r="Y353" t="s">
        <v>198</v>
      </c>
      <c r="Z353">
        <v>0</v>
      </c>
      <c r="AA353" t="s">
        <v>158</v>
      </c>
      <c r="AB353" s="3" t="s">
        <v>900</v>
      </c>
      <c r="AC353" s="2" t="s">
        <v>901</v>
      </c>
      <c r="AE353">
        <v>1.1008366000000001</v>
      </c>
      <c r="AF353" t="s">
        <v>158</v>
      </c>
      <c r="AG353" t="s">
        <v>2714</v>
      </c>
      <c r="AH353" t="s">
        <v>54</v>
      </c>
      <c r="AI353" t="s">
        <v>362</v>
      </c>
      <c r="AJ353" t="s">
        <v>363</v>
      </c>
      <c r="AK353" t="s">
        <v>2715</v>
      </c>
      <c r="AL353" t="s">
        <v>81</v>
      </c>
    </row>
    <row r="354" spans="1:38">
      <c r="A354" s="1">
        <v>43871</v>
      </c>
      <c r="B354">
        <v>31604244</v>
      </c>
      <c r="C354" t="s">
        <v>2703</v>
      </c>
      <c r="D354" s="1">
        <v>43709</v>
      </c>
      <c r="E354" t="s">
        <v>2589</v>
      </c>
      <c r="F354" t="s">
        <v>2704</v>
      </c>
      <c r="G354" t="s">
        <v>2705</v>
      </c>
      <c r="H354" t="s">
        <v>368</v>
      </c>
      <c r="I354" t="s">
        <v>2706</v>
      </c>
      <c r="J354" t="s">
        <v>2707</v>
      </c>
      <c r="K354" t="s">
        <v>785</v>
      </c>
      <c r="L354">
        <v>12</v>
      </c>
      <c r="M354">
        <v>6405797</v>
      </c>
      <c r="N354" t="s">
        <v>4079</v>
      </c>
      <c r="O354" t="s">
        <v>4080</v>
      </c>
      <c r="P354" t="s">
        <v>4081</v>
      </c>
      <c r="Q354" t="s">
        <v>4082</v>
      </c>
      <c r="S354">
        <v>14226</v>
      </c>
      <c r="T354">
        <v>3840</v>
      </c>
      <c r="U354" t="s">
        <v>4083</v>
      </c>
      <c r="V354" t="s">
        <v>4084</v>
      </c>
      <c r="W354">
        <v>0</v>
      </c>
      <c r="X354">
        <v>2364485</v>
      </c>
      <c r="Y354" t="s">
        <v>73</v>
      </c>
      <c r="Z354">
        <v>1</v>
      </c>
      <c r="AA354" t="s">
        <v>158</v>
      </c>
      <c r="AB354" s="3" t="s">
        <v>1461</v>
      </c>
      <c r="AC354" s="2" t="s">
        <v>1462</v>
      </c>
      <c r="AE354">
        <v>1.1158223</v>
      </c>
      <c r="AF354" t="s">
        <v>158</v>
      </c>
      <c r="AG354" t="s">
        <v>2714</v>
      </c>
      <c r="AH354" t="s">
        <v>54</v>
      </c>
      <c r="AI354" t="s">
        <v>362</v>
      </c>
      <c r="AJ354" t="s">
        <v>363</v>
      </c>
      <c r="AK354" t="s">
        <v>2715</v>
      </c>
      <c r="AL354" t="s">
        <v>81</v>
      </c>
    </row>
    <row r="355" spans="1:38">
      <c r="A355" s="1">
        <v>43871</v>
      </c>
      <c r="B355">
        <v>31604244</v>
      </c>
      <c r="C355" t="s">
        <v>2703</v>
      </c>
      <c r="D355" s="1">
        <v>43709</v>
      </c>
      <c r="E355" t="s">
        <v>2589</v>
      </c>
      <c r="F355" t="s">
        <v>2704</v>
      </c>
      <c r="G355" t="s">
        <v>2705</v>
      </c>
      <c r="H355" t="s">
        <v>368</v>
      </c>
      <c r="I355" t="s">
        <v>2706</v>
      </c>
      <c r="J355" t="s">
        <v>2707</v>
      </c>
      <c r="K355" t="s">
        <v>4085</v>
      </c>
      <c r="L355">
        <v>18</v>
      </c>
      <c r="M355">
        <v>69876810</v>
      </c>
      <c r="N355" t="s">
        <v>4086</v>
      </c>
      <c r="O355" t="s">
        <v>4086</v>
      </c>
      <c r="R355" t="s">
        <v>4087</v>
      </c>
      <c r="U355" t="s">
        <v>4088</v>
      </c>
      <c r="V355" t="s">
        <v>4089</v>
      </c>
      <c r="W355">
        <v>0</v>
      </c>
      <c r="X355">
        <v>2469434</v>
      </c>
      <c r="Y355" t="s">
        <v>198</v>
      </c>
      <c r="Z355">
        <v>0</v>
      </c>
      <c r="AA355" t="s">
        <v>158</v>
      </c>
      <c r="AB355" s="3" t="s">
        <v>950</v>
      </c>
      <c r="AC355" s="2" t="s">
        <v>951</v>
      </c>
      <c r="AE355">
        <v>1.0546298000000001</v>
      </c>
      <c r="AF355" t="s">
        <v>158</v>
      </c>
      <c r="AG355" t="s">
        <v>2714</v>
      </c>
      <c r="AH355" t="s">
        <v>54</v>
      </c>
      <c r="AI355" t="s">
        <v>362</v>
      </c>
      <c r="AJ355" t="s">
        <v>363</v>
      </c>
      <c r="AK355" t="s">
        <v>2715</v>
      </c>
      <c r="AL355" t="s">
        <v>81</v>
      </c>
    </row>
    <row r="356" spans="1:38">
      <c r="A356" s="1">
        <v>43871</v>
      </c>
      <c r="B356">
        <v>31604244</v>
      </c>
      <c r="C356" t="s">
        <v>2703</v>
      </c>
      <c r="D356" s="1">
        <v>43709</v>
      </c>
      <c r="E356" t="s">
        <v>2589</v>
      </c>
      <c r="F356" t="s">
        <v>2704</v>
      </c>
      <c r="G356" t="s">
        <v>2705</v>
      </c>
      <c r="H356" t="s">
        <v>368</v>
      </c>
      <c r="I356" t="s">
        <v>2706</v>
      </c>
      <c r="J356" t="s">
        <v>2707</v>
      </c>
      <c r="K356" t="s">
        <v>3318</v>
      </c>
      <c r="L356">
        <v>5</v>
      </c>
      <c r="M356">
        <v>142159774</v>
      </c>
      <c r="N356" t="s">
        <v>4090</v>
      </c>
      <c r="O356" t="s">
        <v>4091</v>
      </c>
      <c r="P356" t="s">
        <v>4092</v>
      </c>
      <c r="Q356" t="s">
        <v>4093</v>
      </c>
      <c r="S356">
        <v>5334</v>
      </c>
      <c r="T356">
        <v>150646</v>
      </c>
      <c r="U356" t="s">
        <v>4094</v>
      </c>
      <c r="V356" t="s">
        <v>4095</v>
      </c>
      <c r="W356">
        <v>0</v>
      </c>
      <c r="X356">
        <v>249677</v>
      </c>
      <c r="Y356" t="s">
        <v>198</v>
      </c>
      <c r="Z356">
        <v>1</v>
      </c>
      <c r="AA356" t="s">
        <v>158</v>
      </c>
      <c r="AB356" s="3" t="s">
        <v>3364</v>
      </c>
      <c r="AC356" s="2" t="s">
        <v>3365</v>
      </c>
      <c r="AE356">
        <v>1.0737679</v>
      </c>
      <c r="AF356" t="s">
        <v>158</v>
      </c>
      <c r="AG356" t="s">
        <v>2714</v>
      </c>
      <c r="AH356" t="s">
        <v>54</v>
      </c>
      <c r="AI356" t="s">
        <v>362</v>
      </c>
      <c r="AJ356" t="s">
        <v>363</v>
      </c>
      <c r="AK356" t="s">
        <v>2715</v>
      </c>
      <c r="AL356" t="s">
        <v>81</v>
      </c>
    </row>
    <row r="357" spans="1:38">
      <c r="A357" s="1">
        <v>43871</v>
      </c>
      <c r="B357">
        <v>31604244</v>
      </c>
      <c r="C357" t="s">
        <v>2703</v>
      </c>
      <c r="D357" s="1">
        <v>43709</v>
      </c>
      <c r="E357" t="s">
        <v>2589</v>
      </c>
      <c r="F357" t="s">
        <v>2704</v>
      </c>
      <c r="G357" t="s">
        <v>2705</v>
      </c>
      <c r="H357" t="s">
        <v>368</v>
      </c>
      <c r="I357" t="s">
        <v>2706</v>
      </c>
      <c r="J357" t="s">
        <v>2707</v>
      </c>
      <c r="K357" t="s">
        <v>952</v>
      </c>
      <c r="L357">
        <v>20</v>
      </c>
      <c r="M357">
        <v>54127898</v>
      </c>
      <c r="N357" t="s">
        <v>4096</v>
      </c>
      <c r="O357" t="s">
        <v>4097</v>
      </c>
      <c r="P357" t="s">
        <v>4098</v>
      </c>
      <c r="Q357" t="s">
        <v>954</v>
      </c>
      <c r="S357">
        <v>57257</v>
      </c>
      <c r="T357">
        <v>25548</v>
      </c>
      <c r="U357" t="s">
        <v>4099</v>
      </c>
      <c r="V357" t="s">
        <v>4100</v>
      </c>
      <c r="W357">
        <v>0</v>
      </c>
      <c r="X357">
        <v>2585447</v>
      </c>
      <c r="Y357" t="s">
        <v>198</v>
      </c>
      <c r="Z357">
        <v>1</v>
      </c>
      <c r="AA357" t="s">
        <v>158</v>
      </c>
      <c r="AB357" s="3" t="s">
        <v>893</v>
      </c>
      <c r="AC357" s="2" t="s">
        <v>894</v>
      </c>
      <c r="AE357">
        <v>1.0879025</v>
      </c>
      <c r="AF357" t="s">
        <v>158</v>
      </c>
      <c r="AG357" t="s">
        <v>2714</v>
      </c>
      <c r="AH357" t="s">
        <v>54</v>
      </c>
      <c r="AI357" t="s">
        <v>362</v>
      </c>
      <c r="AJ357" t="s">
        <v>363</v>
      </c>
      <c r="AK357" t="s">
        <v>2715</v>
      </c>
      <c r="AL357" t="s">
        <v>81</v>
      </c>
    </row>
    <row r="358" spans="1:38">
      <c r="A358" s="1">
        <v>43871</v>
      </c>
      <c r="B358">
        <v>31604244</v>
      </c>
      <c r="C358" t="s">
        <v>2703</v>
      </c>
      <c r="D358" s="1">
        <v>43709</v>
      </c>
      <c r="E358" t="s">
        <v>2589</v>
      </c>
      <c r="F358" t="s">
        <v>2704</v>
      </c>
      <c r="G358" t="s">
        <v>2705</v>
      </c>
      <c r="H358" t="s">
        <v>368</v>
      </c>
      <c r="I358" t="s">
        <v>2706</v>
      </c>
      <c r="J358" t="s">
        <v>2707</v>
      </c>
      <c r="K358" t="s">
        <v>4101</v>
      </c>
      <c r="L358">
        <v>3</v>
      </c>
      <c r="M358">
        <v>187848180</v>
      </c>
      <c r="N358" t="s">
        <v>4102</v>
      </c>
      <c r="O358" t="s">
        <v>4103</v>
      </c>
      <c r="P358" t="s">
        <v>4104</v>
      </c>
      <c r="Q358" t="s">
        <v>4105</v>
      </c>
      <c r="S358">
        <v>54627</v>
      </c>
      <c r="T358">
        <v>110158</v>
      </c>
      <c r="U358" t="s">
        <v>4106</v>
      </c>
      <c r="V358" t="s">
        <v>4107</v>
      </c>
      <c r="W358">
        <v>0</v>
      </c>
      <c r="X358">
        <v>2590438</v>
      </c>
      <c r="Y358" t="s">
        <v>198</v>
      </c>
      <c r="Z358">
        <v>1</v>
      </c>
      <c r="AA358" t="s">
        <v>158</v>
      </c>
      <c r="AB358" s="3" t="s">
        <v>735</v>
      </c>
      <c r="AC358" s="2" t="s">
        <v>736</v>
      </c>
      <c r="AE358">
        <v>1.0687187</v>
      </c>
      <c r="AF358" t="s">
        <v>158</v>
      </c>
      <c r="AG358" t="s">
        <v>2714</v>
      </c>
      <c r="AH358" t="s">
        <v>54</v>
      </c>
      <c r="AI358" t="s">
        <v>362</v>
      </c>
      <c r="AJ358" t="s">
        <v>363</v>
      </c>
      <c r="AK358" t="s">
        <v>2715</v>
      </c>
      <c r="AL358" t="s">
        <v>81</v>
      </c>
    </row>
    <row r="359" spans="1:38">
      <c r="A359" s="1">
        <v>43871</v>
      </c>
      <c r="B359">
        <v>31604244</v>
      </c>
      <c r="C359" t="s">
        <v>2703</v>
      </c>
      <c r="D359" s="1">
        <v>43709</v>
      </c>
      <c r="E359" t="s">
        <v>2589</v>
      </c>
      <c r="F359" t="s">
        <v>2704</v>
      </c>
      <c r="G359" t="s">
        <v>2705</v>
      </c>
      <c r="H359" t="s">
        <v>368</v>
      </c>
      <c r="I359" t="s">
        <v>2706</v>
      </c>
      <c r="J359" t="s">
        <v>2707</v>
      </c>
      <c r="K359" t="s">
        <v>2778</v>
      </c>
      <c r="L359">
        <v>4</v>
      </c>
      <c r="M359">
        <v>86941244</v>
      </c>
      <c r="N359" t="s">
        <v>4116</v>
      </c>
      <c r="O359" t="s">
        <v>4116</v>
      </c>
      <c r="R359" t="s">
        <v>4117</v>
      </c>
      <c r="U359" t="s">
        <v>4118</v>
      </c>
      <c r="V359" t="s">
        <v>4119</v>
      </c>
      <c r="W359">
        <v>0</v>
      </c>
      <c r="X359">
        <v>2705616</v>
      </c>
      <c r="Y359" t="s">
        <v>198</v>
      </c>
      <c r="Z359">
        <v>0</v>
      </c>
      <c r="AA359" t="s">
        <v>158</v>
      </c>
      <c r="AB359" s="3" t="s">
        <v>105</v>
      </c>
      <c r="AC359">
        <v>11</v>
      </c>
      <c r="AE359">
        <v>1.0772379999999999</v>
      </c>
      <c r="AF359" t="s">
        <v>158</v>
      </c>
      <c r="AG359" t="s">
        <v>2714</v>
      </c>
      <c r="AH359" t="s">
        <v>54</v>
      </c>
      <c r="AI359" t="s">
        <v>362</v>
      </c>
      <c r="AJ359" t="s">
        <v>363</v>
      </c>
      <c r="AK359" t="s">
        <v>2715</v>
      </c>
      <c r="AL359" t="s">
        <v>81</v>
      </c>
    </row>
    <row r="360" spans="1:38">
      <c r="A360" s="1">
        <v>43871</v>
      </c>
      <c r="B360">
        <v>31604244</v>
      </c>
      <c r="C360" t="s">
        <v>2703</v>
      </c>
      <c r="D360" s="1">
        <v>43709</v>
      </c>
      <c r="E360" t="s">
        <v>2589</v>
      </c>
      <c r="F360" t="s">
        <v>2704</v>
      </c>
      <c r="G360" t="s">
        <v>2705</v>
      </c>
      <c r="H360" t="s">
        <v>368</v>
      </c>
      <c r="I360" t="s">
        <v>2706</v>
      </c>
      <c r="J360" t="s">
        <v>2707</v>
      </c>
      <c r="K360" t="s">
        <v>3517</v>
      </c>
      <c r="L360">
        <v>4</v>
      </c>
      <c r="M360">
        <v>105334432</v>
      </c>
      <c r="N360" t="s">
        <v>4126</v>
      </c>
      <c r="O360" t="s">
        <v>4127</v>
      </c>
      <c r="R360" t="s">
        <v>4128</v>
      </c>
      <c r="U360" t="s">
        <v>4129</v>
      </c>
      <c r="V360" t="s">
        <v>4130</v>
      </c>
      <c r="W360">
        <v>0</v>
      </c>
      <c r="X360">
        <v>2726479</v>
      </c>
      <c r="Y360" t="s">
        <v>198</v>
      </c>
      <c r="Z360">
        <v>0</v>
      </c>
      <c r="AA360" t="s">
        <v>158</v>
      </c>
      <c r="AB360" s="3" t="s">
        <v>943</v>
      </c>
      <c r="AC360" s="2" t="s">
        <v>944</v>
      </c>
      <c r="AE360">
        <v>1.0674636</v>
      </c>
      <c r="AF360" t="s">
        <v>158</v>
      </c>
      <c r="AG360" t="s">
        <v>2714</v>
      </c>
      <c r="AH360" t="s">
        <v>54</v>
      </c>
      <c r="AI360" t="s">
        <v>362</v>
      </c>
      <c r="AJ360" t="s">
        <v>363</v>
      </c>
      <c r="AK360" t="s">
        <v>2715</v>
      </c>
      <c r="AL360" t="s">
        <v>81</v>
      </c>
    </row>
    <row r="361" spans="1:38">
      <c r="A361" s="1">
        <v>43871</v>
      </c>
      <c r="B361">
        <v>31604244</v>
      </c>
      <c r="C361" t="s">
        <v>2703</v>
      </c>
      <c r="D361" s="1">
        <v>43709</v>
      </c>
      <c r="E361" t="s">
        <v>2589</v>
      </c>
      <c r="F361" t="s">
        <v>2704</v>
      </c>
      <c r="G361" t="s">
        <v>2705</v>
      </c>
      <c r="H361" t="s">
        <v>368</v>
      </c>
      <c r="I361" t="s">
        <v>2706</v>
      </c>
      <c r="J361" t="s">
        <v>2707</v>
      </c>
      <c r="K361" t="s">
        <v>1605</v>
      </c>
      <c r="L361">
        <v>21</v>
      </c>
      <c r="M361">
        <v>38492803</v>
      </c>
      <c r="N361" t="s">
        <v>1606</v>
      </c>
      <c r="O361" t="s">
        <v>1606</v>
      </c>
      <c r="R361" t="s">
        <v>1607</v>
      </c>
      <c r="U361" t="s">
        <v>4137</v>
      </c>
      <c r="V361" t="s">
        <v>1609</v>
      </c>
      <c r="W361">
        <v>0</v>
      </c>
      <c r="X361">
        <v>2836438</v>
      </c>
      <c r="Y361" t="s">
        <v>198</v>
      </c>
      <c r="Z361">
        <v>0</v>
      </c>
      <c r="AA361" t="s">
        <v>158</v>
      </c>
      <c r="AB361" s="3" t="s">
        <v>893</v>
      </c>
      <c r="AC361" s="2" t="s">
        <v>894</v>
      </c>
      <c r="AE361">
        <v>1.1061947000000001</v>
      </c>
      <c r="AF361" t="s">
        <v>158</v>
      </c>
      <c r="AG361" t="s">
        <v>2714</v>
      </c>
      <c r="AH361" t="s">
        <v>54</v>
      </c>
      <c r="AI361" t="s">
        <v>362</v>
      </c>
      <c r="AJ361" t="s">
        <v>363</v>
      </c>
      <c r="AK361" t="s">
        <v>2715</v>
      </c>
      <c r="AL361" t="s">
        <v>81</v>
      </c>
    </row>
    <row r="362" spans="1:38">
      <c r="A362" s="1">
        <v>43871</v>
      </c>
      <c r="B362">
        <v>31604244</v>
      </c>
      <c r="C362" t="s">
        <v>2703</v>
      </c>
      <c r="D362" s="1">
        <v>43709</v>
      </c>
      <c r="E362" t="s">
        <v>2589</v>
      </c>
      <c r="F362" t="s">
        <v>2704</v>
      </c>
      <c r="G362" t="s">
        <v>2705</v>
      </c>
      <c r="H362" t="s">
        <v>368</v>
      </c>
      <c r="I362" t="s">
        <v>2706</v>
      </c>
      <c r="J362" t="s">
        <v>2707</v>
      </c>
      <c r="K362" t="s">
        <v>729</v>
      </c>
      <c r="L362">
        <v>8</v>
      </c>
      <c r="M362">
        <v>78504987</v>
      </c>
      <c r="N362" t="s">
        <v>4138</v>
      </c>
      <c r="O362" t="s">
        <v>4139</v>
      </c>
      <c r="R362" t="s">
        <v>4140</v>
      </c>
      <c r="U362" t="s">
        <v>4141</v>
      </c>
      <c r="V362" t="s">
        <v>4142</v>
      </c>
      <c r="W362">
        <v>0</v>
      </c>
      <c r="X362">
        <v>28703878</v>
      </c>
      <c r="Y362" t="s">
        <v>198</v>
      </c>
      <c r="Z362">
        <v>0</v>
      </c>
      <c r="AA362" t="s">
        <v>158</v>
      </c>
      <c r="AB362" s="3" t="s">
        <v>4143</v>
      </c>
      <c r="AC362" s="2" t="s">
        <v>4144</v>
      </c>
      <c r="AE362">
        <v>1.1079105</v>
      </c>
      <c r="AF362" t="s">
        <v>158</v>
      </c>
      <c r="AG362" t="s">
        <v>2714</v>
      </c>
      <c r="AH362" t="s">
        <v>54</v>
      </c>
      <c r="AI362" t="s">
        <v>362</v>
      </c>
      <c r="AJ362" t="s">
        <v>363</v>
      </c>
      <c r="AK362" t="s">
        <v>2715</v>
      </c>
      <c r="AL362" t="s">
        <v>81</v>
      </c>
    </row>
    <row r="363" spans="1:38">
      <c r="A363" s="1">
        <v>43871</v>
      </c>
      <c r="B363">
        <v>31604244</v>
      </c>
      <c r="C363" t="s">
        <v>2703</v>
      </c>
      <c r="D363" s="1">
        <v>43709</v>
      </c>
      <c r="E363" t="s">
        <v>2589</v>
      </c>
      <c r="F363" t="s">
        <v>2704</v>
      </c>
      <c r="G363" t="s">
        <v>2705</v>
      </c>
      <c r="H363" t="s">
        <v>368</v>
      </c>
      <c r="I363" t="s">
        <v>2706</v>
      </c>
      <c r="J363" t="s">
        <v>2707</v>
      </c>
      <c r="K363" t="s">
        <v>4151</v>
      </c>
      <c r="L363">
        <v>1</v>
      </c>
      <c r="M363">
        <v>6452487</v>
      </c>
      <c r="N363" t="s">
        <v>4152</v>
      </c>
      <c r="O363" t="s">
        <v>4152</v>
      </c>
      <c r="R363" t="s">
        <v>4153</v>
      </c>
      <c r="U363" t="s">
        <v>4154</v>
      </c>
      <c r="V363" t="s">
        <v>4155</v>
      </c>
      <c r="W363">
        <v>0</v>
      </c>
      <c r="X363">
        <v>2986736</v>
      </c>
      <c r="Y363" t="s">
        <v>198</v>
      </c>
      <c r="Z363">
        <v>0</v>
      </c>
      <c r="AA363" t="s">
        <v>158</v>
      </c>
      <c r="AB363" s="3" t="s">
        <v>2854</v>
      </c>
      <c r="AC363" s="2" t="s">
        <v>2855</v>
      </c>
      <c r="AE363">
        <v>1.1200718000000001</v>
      </c>
      <c r="AF363" t="s">
        <v>158</v>
      </c>
      <c r="AG363" t="s">
        <v>2714</v>
      </c>
      <c r="AH363" t="s">
        <v>54</v>
      </c>
      <c r="AI363" t="s">
        <v>362</v>
      </c>
      <c r="AJ363" t="s">
        <v>363</v>
      </c>
      <c r="AK363" t="s">
        <v>2715</v>
      </c>
      <c r="AL363" t="s">
        <v>81</v>
      </c>
    </row>
    <row r="364" spans="1:38">
      <c r="A364" s="1">
        <v>43871</v>
      </c>
      <c r="B364">
        <v>31604244</v>
      </c>
      <c r="C364" t="s">
        <v>2703</v>
      </c>
      <c r="D364" s="1">
        <v>43709</v>
      </c>
      <c r="E364" t="s">
        <v>2589</v>
      </c>
      <c r="F364" t="s">
        <v>2704</v>
      </c>
      <c r="G364" t="s">
        <v>2705</v>
      </c>
      <c r="H364" t="s">
        <v>368</v>
      </c>
      <c r="I364" t="s">
        <v>2706</v>
      </c>
      <c r="J364" t="s">
        <v>2707</v>
      </c>
      <c r="K364" t="s">
        <v>4161</v>
      </c>
      <c r="L364">
        <v>5</v>
      </c>
      <c r="M364">
        <v>119367967</v>
      </c>
      <c r="N364" t="s">
        <v>4162</v>
      </c>
      <c r="O364" t="s">
        <v>4162</v>
      </c>
      <c r="R364" t="s">
        <v>4163</v>
      </c>
      <c r="U364" t="s">
        <v>4164</v>
      </c>
      <c r="V364" t="s">
        <v>4165</v>
      </c>
      <c r="W364">
        <v>0</v>
      </c>
      <c r="X364">
        <v>32658</v>
      </c>
      <c r="Y364" t="s">
        <v>198</v>
      </c>
      <c r="Z364">
        <v>0</v>
      </c>
      <c r="AA364" t="s">
        <v>158</v>
      </c>
      <c r="AB364" s="3" t="s">
        <v>950</v>
      </c>
      <c r="AC364" s="2" t="s">
        <v>951</v>
      </c>
      <c r="AE364">
        <v>1.0631511</v>
      </c>
      <c r="AF364" t="s">
        <v>158</v>
      </c>
      <c r="AG364" t="s">
        <v>2714</v>
      </c>
      <c r="AH364" t="s">
        <v>54</v>
      </c>
      <c r="AI364" t="s">
        <v>362</v>
      </c>
      <c r="AJ364" t="s">
        <v>363</v>
      </c>
      <c r="AK364" t="s">
        <v>2715</v>
      </c>
      <c r="AL364" t="s">
        <v>81</v>
      </c>
    </row>
    <row r="365" spans="1:38">
      <c r="A365" s="1">
        <v>43871</v>
      </c>
      <c r="B365">
        <v>31604244</v>
      </c>
      <c r="C365" t="s">
        <v>2703</v>
      </c>
      <c r="D365" s="1">
        <v>43709</v>
      </c>
      <c r="E365" t="s">
        <v>2589</v>
      </c>
      <c r="F365" t="s">
        <v>2704</v>
      </c>
      <c r="G365" t="s">
        <v>2705</v>
      </c>
      <c r="H365" t="s">
        <v>368</v>
      </c>
      <c r="I365" t="s">
        <v>2706</v>
      </c>
      <c r="J365" t="s">
        <v>2707</v>
      </c>
      <c r="K365" t="s">
        <v>777</v>
      </c>
      <c r="L365">
        <v>11</v>
      </c>
      <c r="M365">
        <v>118609980</v>
      </c>
      <c r="N365" t="s">
        <v>4166</v>
      </c>
      <c r="O365" t="s">
        <v>4166</v>
      </c>
      <c r="R365" t="s">
        <v>4167</v>
      </c>
      <c r="U365" t="s">
        <v>4168</v>
      </c>
      <c r="V365" t="s">
        <v>4169</v>
      </c>
      <c r="W365">
        <v>0</v>
      </c>
      <c r="X365">
        <v>34026809</v>
      </c>
      <c r="Y365" t="s">
        <v>198</v>
      </c>
      <c r="Z365">
        <v>0</v>
      </c>
      <c r="AA365" t="s">
        <v>158</v>
      </c>
      <c r="AB365" s="3" t="s">
        <v>4170</v>
      </c>
      <c r="AC365" s="2" t="s">
        <v>4171</v>
      </c>
      <c r="AE365">
        <v>1.0905125</v>
      </c>
      <c r="AF365" t="s">
        <v>158</v>
      </c>
      <c r="AG365" t="s">
        <v>2714</v>
      </c>
      <c r="AH365" t="s">
        <v>54</v>
      </c>
      <c r="AI365" t="s">
        <v>362</v>
      </c>
      <c r="AJ365" t="s">
        <v>363</v>
      </c>
      <c r="AK365" t="s">
        <v>2715</v>
      </c>
      <c r="AL365" t="s">
        <v>81</v>
      </c>
    </row>
    <row r="366" spans="1:38">
      <c r="A366" s="1">
        <v>43871</v>
      </c>
      <c r="B366">
        <v>31604244</v>
      </c>
      <c r="C366" t="s">
        <v>2703</v>
      </c>
      <c r="D366" s="1">
        <v>43709</v>
      </c>
      <c r="E366" t="s">
        <v>2589</v>
      </c>
      <c r="F366" t="s">
        <v>2704</v>
      </c>
      <c r="G366" t="s">
        <v>2705</v>
      </c>
      <c r="H366" t="s">
        <v>368</v>
      </c>
      <c r="I366" t="s">
        <v>2706</v>
      </c>
      <c r="J366" t="s">
        <v>2707</v>
      </c>
      <c r="K366" t="s">
        <v>4172</v>
      </c>
      <c r="L366">
        <v>11</v>
      </c>
      <c r="M366">
        <v>321138</v>
      </c>
      <c r="N366" t="s">
        <v>4173</v>
      </c>
      <c r="O366" t="s">
        <v>4174</v>
      </c>
      <c r="R366" t="s">
        <v>4175</v>
      </c>
      <c r="U366" t="s">
        <v>4176</v>
      </c>
      <c r="V366" t="s">
        <v>4177</v>
      </c>
      <c r="W366">
        <v>0</v>
      </c>
      <c r="X366">
        <v>35218683</v>
      </c>
      <c r="Y366" t="s">
        <v>198</v>
      </c>
      <c r="Z366">
        <v>0</v>
      </c>
      <c r="AA366" t="s">
        <v>158</v>
      </c>
      <c r="AB366" s="3" t="s">
        <v>306</v>
      </c>
      <c r="AC366">
        <v>8</v>
      </c>
      <c r="AE366">
        <v>1.0792143000000001</v>
      </c>
      <c r="AF366" t="s">
        <v>158</v>
      </c>
      <c r="AG366" t="s">
        <v>2714</v>
      </c>
      <c r="AH366" t="s">
        <v>54</v>
      </c>
      <c r="AI366" t="s">
        <v>362</v>
      </c>
      <c r="AJ366" t="s">
        <v>363</v>
      </c>
      <c r="AK366" t="s">
        <v>2715</v>
      </c>
      <c r="AL366" t="s">
        <v>81</v>
      </c>
    </row>
    <row r="367" spans="1:38">
      <c r="A367" s="1">
        <v>43871</v>
      </c>
      <c r="B367">
        <v>31604244</v>
      </c>
      <c r="C367" t="s">
        <v>2703</v>
      </c>
      <c r="D367" s="1">
        <v>43709</v>
      </c>
      <c r="E367" t="s">
        <v>2589</v>
      </c>
      <c r="F367" t="s">
        <v>2704</v>
      </c>
      <c r="G367" t="s">
        <v>2705</v>
      </c>
      <c r="H367" t="s">
        <v>368</v>
      </c>
      <c r="I367" t="s">
        <v>2706</v>
      </c>
      <c r="J367" t="s">
        <v>2707</v>
      </c>
      <c r="K367" t="s">
        <v>975</v>
      </c>
      <c r="L367">
        <v>1</v>
      </c>
      <c r="M367">
        <v>85264137</v>
      </c>
      <c r="N367" t="s">
        <v>4178</v>
      </c>
      <c r="O367" t="s">
        <v>4179</v>
      </c>
      <c r="P367" t="s">
        <v>3837</v>
      </c>
      <c r="Q367" t="s">
        <v>767</v>
      </c>
      <c r="S367">
        <v>4465</v>
      </c>
      <c r="T367">
        <v>159</v>
      </c>
      <c r="U367" t="s">
        <v>4180</v>
      </c>
      <c r="V367" t="s">
        <v>4181</v>
      </c>
      <c r="W367">
        <v>0</v>
      </c>
      <c r="X367">
        <v>35486093</v>
      </c>
      <c r="Y367" t="s">
        <v>73</v>
      </c>
      <c r="Z367">
        <v>1</v>
      </c>
      <c r="AA367" t="s">
        <v>158</v>
      </c>
      <c r="AB367" s="3" t="s">
        <v>4182</v>
      </c>
      <c r="AC367" s="2" t="s">
        <v>4183</v>
      </c>
      <c r="AE367">
        <v>1.2090436</v>
      </c>
      <c r="AF367" t="s">
        <v>158</v>
      </c>
      <c r="AG367" t="s">
        <v>2714</v>
      </c>
      <c r="AH367" t="s">
        <v>54</v>
      </c>
      <c r="AI367" t="s">
        <v>362</v>
      </c>
      <c r="AJ367" t="s">
        <v>363</v>
      </c>
      <c r="AK367" t="s">
        <v>2715</v>
      </c>
      <c r="AL367" s="7" t="s">
        <v>81</v>
      </c>
    </row>
    <row r="368" spans="1:38">
      <c r="A368" s="6">
        <v>43867</v>
      </c>
      <c r="B368" s="7">
        <v>31289819</v>
      </c>
      <c r="C368" s="7" t="s">
        <v>2402</v>
      </c>
      <c r="D368" s="6">
        <v>43709</v>
      </c>
      <c r="E368" s="7" t="s">
        <v>434</v>
      </c>
      <c r="F368" s="7" t="s">
        <v>2403</v>
      </c>
      <c r="G368" s="7" t="s">
        <v>2404</v>
      </c>
      <c r="H368" s="7" t="s">
        <v>2405</v>
      </c>
      <c r="I368" s="7" t="s">
        <v>2406</v>
      </c>
      <c r="J368" s="7" t="s">
        <v>2407</v>
      </c>
      <c r="K368" s="7" t="s">
        <v>458</v>
      </c>
      <c r="L368" s="7">
        <v>17</v>
      </c>
      <c r="M368" s="7">
        <v>57321218</v>
      </c>
      <c r="N368" s="7" t="s">
        <v>2408</v>
      </c>
      <c r="O368" s="7" t="s">
        <v>2408</v>
      </c>
      <c r="R368" s="7" t="s">
        <v>2409</v>
      </c>
      <c r="U368" s="7" t="s">
        <v>2410</v>
      </c>
      <c r="V368" s="7" t="s">
        <v>2411</v>
      </c>
      <c r="W368" s="7">
        <v>0</v>
      </c>
      <c r="X368" s="7">
        <v>72830848</v>
      </c>
      <c r="Y368" s="7" t="s">
        <v>198</v>
      </c>
      <c r="Z368" s="7">
        <v>0</v>
      </c>
      <c r="AA368" s="7">
        <v>0.06</v>
      </c>
      <c r="AB368" s="8" t="s">
        <v>806</v>
      </c>
      <c r="AC368" s="7" t="s">
        <v>807</v>
      </c>
      <c r="AE368" s="7">
        <v>2.25</v>
      </c>
      <c r="AF368" s="7" t="s">
        <v>2412</v>
      </c>
      <c r="AG368" s="7" t="s">
        <v>2413</v>
      </c>
      <c r="AH368" s="7" t="s">
        <v>54</v>
      </c>
      <c r="AI368" s="7" t="s">
        <v>2414</v>
      </c>
      <c r="AJ368" s="7" t="s">
        <v>2415</v>
      </c>
      <c r="AK368" s="7" t="s">
        <v>2416</v>
      </c>
      <c r="AL368" s="7" t="s">
        <v>81</v>
      </c>
    </row>
    <row r="369" spans="1:38">
      <c r="A369" s="12">
        <v>43728</v>
      </c>
      <c r="B369" s="4">
        <v>31407831</v>
      </c>
      <c r="C369" s="4" t="s">
        <v>2451</v>
      </c>
      <c r="D369" s="12">
        <v>43690</v>
      </c>
      <c r="E369" s="4" t="s">
        <v>2452</v>
      </c>
      <c r="F369" s="4" t="s">
        <v>2453</v>
      </c>
      <c r="G369" s="4" t="s">
        <v>2454</v>
      </c>
      <c r="H369" s="4" t="s">
        <v>2455</v>
      </c>
      <c r="I369" s="4" t="s">
        <v>2456</v>
      </c>
      <c r="J369" s="4" t="s">
        <v>44</v>
      </c>
      <c r="K369" s="4" t="s">
        <v>2457</v>
      </c>
      <c r="L369" s="4">
        <v>3</v>
      </c>
      <c r="M369" s="4">
        <v>169800667</v>
      </c>
      <c r="N369" s="4" t="s">
        <v>2458</v>
      </c>
      <c r="O369" s="4" t="s">
        <v>2458</v>
      </c>
      <c r="R369" s="4" t="s">
        <v>2459</v>
      </c>
      <c r="U369" s="4" t="s">
        <v>2460</v>
      </c>
      <c r="V369" s="4" t="s">
        <v>2461</v>
      </c>
      <c r="W369" s="4">
        <v>0</v>
      </c>
      <c r="X369" s="4">
        <v>6793295</v>
      </c>
      <c r="Y369" s="4" t="s">
        <v>922</v>
      </c>
      <c r="Z369" s="4">
        <v>0</v>
      </c>
      <c r="AA369" s="4" t="s">
        <v>158</v>
      </c>
      <c r="AB369" s="5" t="s">
        <v>745</v>
      </c>
      <c r="AC369" s="4" t="s">
        <v>746</v>
      </c>
      <c r="AE369" s="4">
        <v>1.1072971</v>
      </c>
      <c r="AG369" s="4" t="s">
        <v>2462</v>
      </c>
      <c r="AH369" s="4" t="s">
        <v>54</v>
      </c>
      <c r="AI369" s="4" t="s">
        <v>2463</v>
      </c>
      <c r="AJ369" s="4" t="s">
        <v>2464</v>
      </c>
      <c r="AK369" s="4" t="s">
        <v>2465</v>
      </c>
      <c r="AL369" s="4" t="s">
        <v>81</v>
      </c>
    </row>
    <row r="370" spans="1:38">
      <c r="A370" s="12">
        <v>43728</v>
      </c>
      <c r="B370" s="4">
        <v>31407831</v>
      </c>
      <c r="C370" s="4" t="s">
        <v>2451</v>
      </c>
      <c r="D370" s="12">
        <v>43690</v>
      </c>
      <c r="E370" s="4" t="s">
        <v>2452</v>
      </c>
      <c r="F370" s="4" t="s">
        <v>2453</v>
      </c>
      <c r="G370" s="4" t="s">
        <v>2454</v>
      </c>
      <c r="H370" s="4" t="s">
        <v>2455</v>
      </c>
      <c r="I370" s="4" t="s">
        <v>2456</v>
      </c>
      <c r="J370" s="4" t="s">
        <v>44</v>
      </c>
      <c r="K370" s="4" t="s">
        <v>2466</v>
      </c>
      <c r="L370" s="4">
        <v>6</v>
      </c>
      <c r="M370" s="4">
        <v>7118757</v>
      </c>
      <c r="N370" s="4" t="s">
        <v>2467</v>
      </c>
      <c r="O370" s="4" t="s">
        <v>2467</v>
      </c>
      <c r="R370" s="4" t="s">
        <v>2468</v>
      </c>
      <c r="U370" s="4" t="s">
        <v>2469</v>
      </c>
      <c r="V370" s="4" t="s">
        <v>2470</v>
      </c>
      <c r="W370" s="4">
        <v>0</v>
      </c>
      <c r="X370" s="4">
        <v>11755724</v>
      </c>
      <c r="Y370" s="4" t="s">
        <v>198</v>
      </c>
      <c r="Z370" s="4">
        <v>0</v>
      </c>
      <c r="AA370" s="4" t="s">
        <v>158</v>
      </c>
      <c r="AB370" s="5" t="s">
        <v>306</v>
      </c>
      <c r="AC370" s="4">
        <v>8</v>
      </c>
      <c r="AE370" s="4">
        <v>1.0913455000000001</v>
      </c>
      <c r="AG370" s="4" t="s">
        <v>2462</v>
      </c>
      <c r="AH370" s="4" t="s">
        <v>54</v>
      </c>
      <c r="AI370" s="4" t="s">
        <v>2463</v>
      </c>
      <c r="AJ370" s="4" t="s">
        <v>2464</v>
      </c>
      <c r="AK370" s="4" t="s">
        <v>2465</v>
      </c>
      <c r="AL370" s="4" t="s">
        <v>81</v>
      </c>
    </row>
    <row r="371" spans="1:38">
      <c r="A371" s="12">
        <v>43728</v>
      </c>
      <c r="B371" s="4">
        <v>31407831</v>
      </c>
      <c r="C371" s="4" t="s">
        <v>2451</v>
      </c>
      <c r="D371" s="12">
        <v>43690</v>
      </c>
      <c r="E371" s="4" t="s">
        <v>2452</v>
      </c>
      <c r="F371" s="4" t="s">
        <v>2453</v>
      </c>
      <c r="G371" s="4" t="s">
        <v>2454</v>
      </c>
      <c r="H371" s="4" t="s">
        <v>2455</v>
      </c>
      <c r="I371" s="4" t="s">
        <v>2456</v>
      </c>
      <c r="J371" s="4" t="s">
        <v>44</v>
      </c>
      <c r="K371" s="4" t="s">
        <v>1105</v>
      </c>
      <c r="L371" s="4">
        <v>6</v>
      </c>
      <c r="M371" s="4">
        <v>127957653</v>
      </c>
      <c r="N371" s="4" t="s">
        <v>2471</v>
      </c>
      <c r="O371" s="4" t="s">
        <v>1106</v>
      </c>
      <c r="P371" s="4" t="s">
        <v>1107</v>
      </c>
      <c r="Q371" s="4" t="s">
        <v>1108</v>
      </c>
      <c r="S371" s="4">
        <v>39022</v>
      </c>
      <c r="T371" s="4">
        <v>11127</v>
      </c>
      <c r="U371" s="4" t="s">
        <v>2472</v>
      </c>
      <c r="V371" s="4" t="s">
        <v>2473</v>
      </c>
      <c r="W371" s="4">
        <v>0</v>
      </c>
      <c r="X371" s="4">
        <v>802734</v>
      </c>
      <c r="Y371" s="4" t="s">
        <v>73</v>
      </c>
      <c r="Z371" s="4">
        <v>1</v>
      </c>
      <c r="AA371" s="4" t="s">
        <v>158</v>
      </c>
      <c r="AB371" s="5" t="s">
        <v>957</v>
      </c>
      <c r="AC371" s="4" t="s">
        <v>958</v>
      </c>
      <c r="AE371" s="4">
        <v>1.0934937</v>
      </c>
      <c r="AG371" s="4" t="s">
        <v>2462</v>
      </c>
      <c r="AH371" s="4" t="s">
        <v>54</v>
      </c>
      <c r="AI371" s="4" t="s">
        <v>2463</v>
      </c>
      <c r="AJ371" s="4" t="s">
        <v>2464</v>
      </c>
      <c r="AK371" s="4" t="s">
        <v>2465</v>
      </c>
      <c r="AL371" s="4" t="s">
        <v>81</v>
      </c>
    </row>
    <row r="372" spans="1:38">
      <c r="A372" s="12">
        <v>43728</v>
      </c>
      <c r="B372" s="4">
        <v>31407831</v>
      </c>
      <c r="C372" s="4" t="s">
        <v>2451</v>
      </c>
      <c r="D372" s="12">
        <v>43690</v>
      </c>
      <c r="E372" s="4" t="s">
        <v>2452</v>
      </c>
      <c r="F372" s="4" t="s">
        <v>2453</v>
      </c>
      <c r="G372" s="4" t="s">
        <v>2454</v>
      </c>
      <c r="H372" s="4" t="s">
        <v>2455</v>
      </c>
      <c r="I372" s="4" t="s">
        <v>2456</v>
      </c>
      <c r="J372" s="4" t="s">
        <v>44</v>
      </c>
      <c r="K372" s="4" t="s">
        <v>331</v>
      </c>
      <c r="L372" s="4">
        <v>13</v>
      </c>
      <c r="M372" s="4">
        <v>50267187</v>
      </c>
      <c r="N372" s="4" t="s">
        <v>2471</v>
      </c>
      <c r="O372" s="4" t="s">
        <v>332</v>
      </c>
      <c r="R372" s="4" t="s">
        <v>333</v>
      </c>
      <c r="U372" s="4" t="s">
        <v>334</v>
      </c>
      <c r="V372" s="4" t="s">
        <v>335</v>
      </c>
      <c r="W372" s="4">
        <v>0</v>
      </c>
      <c r="X372" s="4">
        <v>806321</v>
      </c>
      <c r="Y372" s="4" t="s">
        <v>198</v>
      </c>
      <c r="Z372" s="4">
        <v>0</v>
      </c>
      <c r="AA372" s="4" t="s">
        <v>158</v>
      </c>
      <c r="AB372" s="5" t="s">
        <v>233</v>
      </c>
      <c r="AC372" s="4" t="s">
        <v>234</v>
      </c>
      <c r="AE372" s="4">
        <v>1.0863662000000001</v>
      </c>
      <c r="AG372" s="4" t="s">
        <v>2462</v>
      </c>
      <c r="AH372" s="4" t="s">
        <v>54</v>
      </c>
      <c r="AI372" s="4" t="s">
        <v>2463</v>
      </c>
      <c r="AJ372" s="4" t="s">
        <v>2464</v>
      </c>
      <c r="AK372" s="4" t="s">
        <v>2465</v>
      </c>
      <c r="AL372" s="4" t="s">
        <v>81</v>
      </c>
    </row>
    <row r="373" spans="1:38">
      <c r="A373" s="12">
        <v>43728</v>
      </c>
      <c r="B373" s="4">
        <v>31407831</v>
      </c>
      <c r="C373" s="4" t="s">
        <v>2451</v>
      </c>
      <c r="D373" s="12">
        <v>43690</v>
      </c>
      <c r="E373" s="4" t="s">
        <v>2452</v>
      </c>
      <c r="F373" s="4" t="s">
        <v>2453</v>
      </c>
      <c r="G373" s="4" t="s">
        <v>2454</v>
      </c>
      <c r="H373" s="4" t="s">
        <v>2455</v>
      </c>
      <c r="I373" s="4" t="s">
        <v>2456</v>
      </c>
      <c r="J373" s="4" t="s">
        <v>44</v>
      </c>
      <c r="K373" s="4" t="s">
        <v>888</v>
      </c>
      <c r="L373" s="4">
        <v>17</v>
      </c>
      <c r="M373" s="4">
        <v>59755030</v>
      </c>
      <c r="N373" s="4" t="s">
        <v>2474</v>
      </c>
      <c r="O373" s="4" t="s">
        <v>889</v>
      </c>
      <c r="R373" s="4" t="s">
        <v>890</v>
      </c>
      <c r="U373" s="4" t="s">
        <v>2475</v>
      </c>
      <c r="V373" s="4" t="s">
        <v>2476</v>
      </c>
      <c r="W373" s="4">
        <v>0</v>
      </c>
      <c r="X373" s="4">
        <v>2777899</v>
      </c>
      <c r="Y373" s="4" t="s">
        <v>198</v>
      </c>
      <c r="Z373" s="4">
        <v>0</v>
      </c>
      <c r="AA373" s="4" t="s">
        <v>158</v>
      </c>
      <c r="AB373" s="5" t="s">
        <v>950</v>
      </c>
      <c r="AC373" s="4" t="s">
        <v>951</v>
      </c>
      <c r="AE373" s="4">
        <v>1.0857763</v>
      </c>
      <c r="AG373" s="4" t="s">
        <v>2462</v>
      </c>
      <c r="AH373" s="4" t="s">
        <v>54</v>
      </c>
      <c r="AI373" s="4" t="s">
        <v>2463</v>
      </c>
      <c r="AJ373" s="4" t="s">
        <v>2464</v>
      </c>
      <c r="AK373" s="4" t="s">
        <v>2465</v>
      </c>
      <c r="AL373" s="4" t="s">
        <v>81</v>
      </c>
    </row>
    <row r="374" spans="1:38">
      <c r="A374" s="12">
        <v>43728</v>
      </c>
      <c r="B374" s="4">
        <v>31407831</v>
      </c>
      <c r="C374" s="4" t="s">
        <v>2451</v>
      </c>
      <c r="D374" s="12">
        <v>43690</v>
      </c>
      <c r="E374" s="4" t="s">
        <v>2452</v>
      </c>
      <c r="F374" s="4" t="s">
        <v>2453</v>
      </c>
      <c r="G374" s="4" t="s">
        <v>2454</v>
      </c>
      <c r="H374" s="4" t="s">
        <v>2455</v>
      </c>
      <c r="I374" s="4" t="s">
        <v>2456</v>
      </c>
      <c r="J374" s="4" t="s">
        <v>44</v>
      </c>
      <c r="K374" s="4" t="s">
        <v>888</v>
      </c>
      <c r="L374" s="4">
        <v>17</v>
      </c>
      <c r="M374" s="4">
        <v>59912499</v>
      </c>
      <c r="N374" s="4" t="s">
        <v>2477</v>
      </c>
      <c r="O374" s="4" t="s">
        <v>2477</v>
      </c>
      <c r="R374" s="4" t="s">
        <v>2478</v>
      </c>
      <c r="U374" s="4" t="s">
        <v>2479</v>
      </c>
      <c r="V374" s="4" t="s">
        <v>2480</v>
      </c>
      <c r="W374" s="4">
        <v>0</v>
      </c>
      <c r="X374" s="4">
        <v>1292034</v>
      </c>
      <c r="Y374" s="4" t="s">
        <v>198</v>
      </c>
      <c r="Z374" s="4">
        <v>0</v>
      </c>
      <c r="AA374" s="4" t="s">
        <v>158</v>
      </c>
      <c r="AB374" s="5" t="s">
        <v>950</v>
      </c>
      <c r="AC374" s="4" t="s">
        <v>951</v>
      </c>
      <c r="AE374" s="4">
        <v>1.08613</v>
      </c>
      <c r="AG374" s="4" t="s">
        <v>2462</v>
      </c>
      <c r="AH374" s="4" t="s">
        <v>54</v>
      </c>
      <c r="AI374" s="4" t="s">
        <v>2463</v>
      </c>
      <c r="AJ374" s="4" t="s">
        <v>2464</v>
      </c>
      <c r="AK374" s="4" t="s">
        <v>2465</v>
      </c>
      <c r="AL374" s="4" t="s">
        <v>81</v>
      </c>
    </row>
    <row r="375" spans="1:38">
      <c r="A375" s="12">
        <v>43728</v>
      </c>
      <c r="B375" s="4">
        <v>31407831</v>
      </c>
      <c r="C375" s="4" t="s">
        <v>2451</v>
      </c>
      <c r="D375" s="12">
        <v>43690</v>
      </c>
      <c r="E375" s="4" t="s">
        <v>2452</v>
      </c>
      <c r="F375" s="4" t="s">
        <v>2453</v>
      </c>
      <c r="G375" s="4" t="s">
        <v>2454</v>
      </c>
      <c r="H375" s="4" t="s">
        <v>2455</v>
      </c>
      <c r="I375" s="4" t="s">
        <v>2456</v>
      </c>
      <c r="J375" s="4" t="s">
        <v>44</v>
      </c>
      <c r="K375" s="4" t="s">
        <v>2481</v>
      </c>
      <c r="L375" s="4">
        <v>22</v>
      </c>
      <c r="M375" s="4">
        <v>50532837</v>
      </c>
      <c r="N375" s="4" t="s">
        <v>2482</v>
      </c>
      <c r="O375" s="4" t="s">
        <v>2483</v>
      </c>
      <c r="P375" s="4" t="s">
        <v>2484</v>
      </c>
      <c r="Q375" s="4" t="s">
        <v>2485</v>
      </c>
      <c r="S375" s="4">
        <v>317</v>
      </c>
      <c r="T375" s="4">
        <v>9462</v>
      </c>
      <c r="U375" s="4" t="s">
        <v>2486</v>
      </c>
      <c r="V375" s="4" t="s">
        <v>2487</v>
      </c>
      <c r="W375" s="4">
        <v>0</v>
      </c>
      <c r="X375" s="4">
        <v>140522</v>
      </c>
      <c r="Y375" s="4" t="s">
        <v>198</v>
      </c>
      <c r="Z375" s="4">
        <v>1</v>
      </c>
      <c r="AA375" s="4" t="s">
        <v>158</v>
      </c>
      <c r="AB375" s="5" t="s">
        <v>935</v>
      </c>
      <c r="AC375" s="4" t="s">
        <v>936</v>
      </c>
      <c r="AE375" s="4">
        <v>1.1084018</v>
      </c>
      <c r="AG375" s="4" t="s">
        <v>2462</v>
      </c>
      <c r="AH375" s="4" t="s">
        <v>54</v>
      </c>
      <c r="AI375" s="4" t="s">
        <v>2463</v>
      </c>
      <c r="AJ375" s="4" t="s">
        <v>2464</v>
      </c>
      <c r="AK375" s="4" t="s">
        <v>2465</v>
      </c>
      <c r="AL375" s="4" t="s">
        <v>81</v>
      </c>
    </row>
    <row r="376" spans="1:38">
      <c r="A376" s="12">
        <v>43728</v>
      </c>
      <c r="B376" s="4">
        <v>31407831</v>
      </c>
      <c r="C376" s="4" t="s">
        <v>2451</v>
      </c>
      <c r="D376" s="12">
        <v>43690</v>
      </c>
      <c r="E376" s="4" t="s">
        <v>2452</v>
      </c>
      <c r="F376" s="4" t="s">
        <v>2453</v>
      </c>
      <c r="G376" s="4" t="s">
        <v>2454</v>
      </c>
      <c r="H376" s="4" t="s">
        <v>2488</v>
      </c>
      <c r="I376" s="4" t="s">
        <v>2489</v>
      </c>
      <c r="J376" s="4" t="s">
        <v>44</v>
      </c>
      <c r="K376" s="4" t="s">
        <v>938</v>
      </c>
      <c r="L376" s="4">
        <v>20</v>
      </c>
      <c r="M376" s="4">
        <v>46073481</v>
      </c>
      <c r="N376" s="4" t="s">
        <v>939</v>
      </c>
      <c r="O376" s="4" t="s">
        <v>939</v>
      </c>
      <c r="R376" s="4" t="s">
        <v>940</v>
      </c>
      <c r="U376" s="4" t="s">
        <v>2499</v>
      </c>
      <c r="V376" s="4" t="s">
        <v>2500</v>
      </c>
      <c r="W376" s="4">
        <v>0</v>
      </c>
      <c r="X376" s="4">
        <v>2425752</v>
      </c>
      <c r="Y376" s="4" t="s">
        <v>198</v>
      </c>
      <c r="Z376" s="4">
        <v>0</v>
      </c>
      <c r="AA376" s="4" t="s">
        <v>158</v>
      </c>
      <c r="AB376" s="5" t="s">
        <v>735</v>
      </c>
      <c r="AC376" s="4" t="s">
        <v>736</v>
      </c>
      <c r="AE376" s="4">
        <v>1.0989009999999999</v>
      </c>
      <c r="AG376" s="4" t="s">
        <v>2462</v>
      </c>
      <c r="AH376" s="4" t="s">
        <v>54</v>
      </c>
      <c r="AI376" s="4" t="s">
        <v>2491</v>
      </c>
      <c r="AJ376" s="4" t="s">
        <v>2492</v>
      </c>
      <c r="AK376" s="4" t="s">
        <v>2493</v>
      </c>
      <c r="AL376" s="4" t="s">
        <v>81</v>
      </c>
    </row>
    <row r="377" spans="1:38">
      <c r="A377" s="12">
        <v>43728</v>
      </c>
      <c r="B377" s="4">
        <v>31407831</v>
      </c>
      <c r="C377" s="4" t="s">
        <v>2451</v>
      </c>
      <c r="D377" s="12">
        <v>43690</v>
      </c>
      <c r="E377" s="4" t="s">
        <v>2452</v>
      </c>
      <c r="F377" s="4" t="s">
        <v>2453</v>
      </c>
      <c r="G377" s="4" t="s">
        <v>2454</v>
      </c>
      <c r="H377" s="4" t="s">
        <v>2488</v>
      </c>
      <c r="I377" s="4" t="s">
        <v>2489</v>
      </c>
      <c r="J377" s="4" t="s">
        <v>44</v>
      </c>
      <c r="K377" s="4" t="s">
        <v>2481</v>
      </c>
      <c r="L377" s="4">
        <v>22</v>
      </c>
      <c r="M377" s="4">
        <v>50532837</v>
      </c>
      <c r="N377" s="4" t="s">
        <v>2482</v>
      </c>
      <c r="O377" s="4" t="s">
        <v>2483</v>
      </c>
      <c r="P377" s="4" t="s">
        <v>2484</v>
      </c>
      <c r="Q377" s="4" t="s">
        <v>2485</v>
      </c>
      <c r="S377" s="4">
        <v>317</v>
      </c>
      <c r="T377" s="4">
        <v>9462</v>
      </c>
      <c r="U377" s="4" t="s">
        <v>2486</v>
      </c>
      <c r="V377" s="4" t="s">
        <v>2487</v>
      </c>
      <c r="W377" s="4">
        <v>0</v>
      </c>
      <c r="X377" s="4">
        <v>140522</v>
      </c>
      <c r="Y377" s="4" t="s">
        <v>198</v>
      </c>
      <c r="Z377" s="4">
        <v>1</v>
      </c>
      <c r="AA377" s="4" t="s">
        <v>158</v>
      </c>
      <c r="AB377" s="5" t="s">
        <v>233</v>
      </c>
      <c r="AC377" s="4" t="s">
        <v>234</v>
      </c>
      <c r="AE377" s="4">
        <v>1.0869565000000001</v>
      </c>
      <c r="AG377" s="4" t="s">
        <v>2462</v>
      </c>
      <c r="AH377" s="4" t="s">
        <v>54</v>
      </c>
      <c r="AI377" s="4" t="s">
        <v>2491</v>
      </c>
      <c r="AJ377" s="4" t="s">
        <v>2492</v>
      </c>
      <c r="AK377" s="4" t="s">
        <v>2493</v>
      </c>
      <c r="AL377" s="4" t="s">
        <v>81</v>
      </c>
    </row>
    <row r="378" spans="1:38">
      <c r="A378" s="12">
        <v>43728</v>
      </c>
      <c r="B378" s="4">
        <v>31407831</v>
      </c>
      <c r="C378" s="4" t="s">
        <v>2451</v>
      </c>
      <c r="D378" s="12">
        <v>43690</v>
      </c>
      <c r="E378" s="4" t="s">
        <v>2452</v>
      </c>
      <c r="F378" s="4" t="s">
        <v>2453</v>
      </c>
      <c r="G378" s="4" t="s">
        <v>2454</v>
      </c>
      <c r="H378" s="4" t="s">
        <v>2508</v>
      </c>
      <c r="I378" s="4" t="s">
        <v>2509</v>
      </c>
      <c r="J378" s="4" t="s">
        <v>44</v>
      </c>
      <c r="K378" s="4" t="s">
        <v>1004</v>
      </c>
      <c r="L378" s="4">
        <v>1</v>
      </c>
      <c r="M378" s="4">
        <v>192571891</v>
      </c>
      <c r="N378" s="4" t="s">
        <v>2471</v>
      </c>
      <c r="O378" s="4" t="s">
        <v>1005</v>
      </c>
      <c r="R378" s="4" t="s">
        <v>1006</v>
      </c>
      <c r="U378" s="4" t="s">
        <v>2490</v>
      </c>
      <c r="V378" s="4" t="s">
        <v>1008</v>
      </c>
      <c r="W378" s="4">
        <v>0</v>
      </c>
      <c r="X378" s="4">
        <v>1323292</v>
      </c>
      <c r="Y378" s="4" t="s">
        <v>198</v>
      </c>
      <c r="Z378" s="4">
        <v>0</v>
      </c>
      <c r="AA378" s="4" t="s">
        <v>158</v>
      </c>
      <c r="AB378" s="5" t="s">
        <v>233</v>
      </c>
      <c r="AC378" s="4" t="s">
        <v>234</v>
      </c>
      <c r="AE378" s="4">
        <v>1.1227125</v>
      </c>
      <c r="AG378" s="4" t="s">
        <v>2462</v>
      </c>
      <c r="AH378" s="4" t="s">
        <v>54</v>
      </c>
      <c r="AI378" s="4" t="s">
        <v>2510</v>
      </c>
      <c r="AJ378" s="4" t="s">
        <v>2511</v>
      </c>
      <c r="AK378" s="4" t="s">
        <v>2512</v>
      </c>
      <c r="AL378" s="4" t="s">
        <v>81</v>
      </c>
    </row>
    <row r="379" spans="1:38">
      <c r="A379" s="12">
        <v>43728</v>
      </c>
      <c r="B379" s="4">
        <v>31407831</v>
      </c>
      <c r="C379" s="4" t="s">
        <v>2451</v>
      </c>
      <c r="D379" s="12">
        <v>43690</v>
      </c>
      <c r="E379" s="4" t="s">
        <v>2452</v>
      </c>
      <c r="F379" s="4" t="s">
        <v>2453</v>
      </c>
      <c r="G379" s="4" t="s">
        <v>2454</v>
      </c>
      <c r="H379" s="4" t="s">
        <v>2508</v>
      </c>
      <c r="I379" s="4" t="s">
        <v>2509</v>
      </c>
      <c r="J379" s="4" t="s">
        <v>44</v>
      </c>
      <c r="K379" s="4" t="s">
        <v>748</v>
      </c>
      <c r="L379" s="4">
        <v>10</v>
      </c>
      <c r="M379" s="4">
        <v>6045332</v>
      </c>
      <c r="N379" s="4" t="s">
        <v>1497</v>
      </c>
      <c r="O379" s="4" t="s">
        <v>1497</v>
      </c>
      <c r="R379" s="4" t="s">
        <v>1498</v>
      </c>
      <c r="U379" s="4" t="s">
        <v>2513</v>
      </c>
      <c r="V379" s="4" t="s">
        <v>2514</v>
      </c>
      <c r="W379" s="4">
        <v>0</v>
      </c>
      <c r="X379" s="4">
        <v>1107345</v>
      </c>
      <c r="Y379" s="4" t="s">
        <v>198</v>
      </c>
      <c r="Z379" s="4">
        <v>0</v>
      </c>
      <c r="AA379" s="4" t="s">
        <v>158</v>
      </c>
      <c r="AB379" s="5" t="s">
        <v>950</v>
      </c>
      <c r="AC379" s="4" t="s">
        <v>951</v>
      </c>
      <c r="AE379" s="4">
        <v>1.105461</v>
      </c>
      <c r="AG379" s="4" t="s">
        <v>2462</v>
      </c>
      <c r="AH379" s="4" t="s">
        <v>54</v>
      </c>
      <c r="AI379" s="4" t="s">
        <v>2510</v>
      </c>
      <c r="AJ379" s="4" t="s">
        <v>2511</v>
      </c>
      <c r="AK379" s="4" t="s">
        <v>2512</v>
      </c>
      <c r="AL379" s="4" t="s">
        <v>81</v>
      </c>
    </row>
    <row r="380" spans="1:38">
      <c r="A380" s="12">
        <v>43728</v>
      </c>
      <c r="B380" s="4">
        <v>31407831</v>
      </c>
      <c r="C380" s="4" t="s">
        <v>2451</v>
      </c>
      <c r="D380" s="12">
        <v>43690</v>
      </c>
      <c r="E380" s="4" t="s">
        <v>2452</v>
      </c>
      <c r="F380" s="4" t="s">
        <v>2453</v>
      </c>
      <c r="G380" s="4" t="s">
        <v>2454</v>
      </c>
      <c r="H380" s="4" t="s">
        <v>2508</v>
      </c>
      <c r="I380" s="4" t="s">
        <v>2509</v>
      </c>
      <c r="J380" s="4" t="s">
        <v>44</v>
      </c>
      <c r="K380" s="4" t="s">
        <v>888</v>
      </c>
      <c r="L380" s="4">
        <v>17</v>
      </c>
      <c r="M380" s="4">
        <v>59755030</v>
      </c>
      <c r="N380" s="4" t="s">
        <v>2474</v>
      </c>
      <c r="O380" s="4" t="s">
        <v>889</v>
      </c>
      <c r="R380" s="4" t="s">
        <v>890</v>
      </c>
      <c r="U380" s="4" t="s">
        <v>2475</v>
      </c>
      <c r="V380" s="4" t="s">
        <v>2476</v>
      </c>
      <c r="W380" s="4">
        <v>0</v>
      </c>
      <c r="X380" s="4">
        <v>2777899</v>
      </c>
      <c r="Y380" s="4" t="s">
        <v>198</v>
      </c>
      <c r="Z380" s="4">
        <v>0</v>
      </c>
      <c r="AA380" s="4" t="s">
        <v>158</v>
      </c>
      <c r="AB380" s="5" t="s">
        <v>233</v>
      </c>
      <c r="AC380" s="4" t="s">
        <v>234</v>
      </c>
      <c r="AE380" s="4">
        <v>1.0932546000000001</v>
      </c>
      <c r="AG380" s="4" t="s">
        <v>2462</v>
      </c>
      <c r="AH380" s="4" t="s">
        <v>54</v>
      </c>
      <c r="AI380" s="4" t="s">
        <v>2510</v>
      </c>
      <c r="AJ380" s="4" t="s">
        <v>2511</v>
      </c>
      <c r="AK380" s="4" t="s">
        <v>2512</v>
      </c>
      <c r="AL380" s="4" t="s">
        <v>81</v>
      </c>
    </row>
    <row r="381" spans="1:38">
      <c r="A381" s="12">
        <v>43728</v>
      </c>
      <c r="B381" s="4">
        <v>31407831</v>
      </c>
      <c r="C381" s="4" t="s">
        <v>2451</v>
      </c>
      <c r="D381" s="12">
        <v>43690</v>
      </c>
      <c r="E381" s="4" t="s">
        <v>2452</v>
      </c>
      <c r="F381" s="4" t="s">
        <v>2453</v>
      </c>
      <c r="G381" s="4" t="s">
        <v>2454</v>
      </c>
      <c r="H381" s="4" t="s">
        <v>2508</v>
      </c>
      <c r="I381" s="4" t="s">
        <v>2509</v>
      </c>
      <c r="J381" s="4" t="s">
        <v>44</v>
      </c>
      <c r="K381" s="4" t="s">
        <v>1636</v>
      </c>
      <c r="L381" s="4">
        <v>14</v>
      </c>
      <c r="M381" s="4">
        <v>75556057</v>
      </c>
      <c r="N381" s="4" t="s">
        <v>2471</v>
      </c>
      <c r="O381" s="4" t="s">
        <v>1637</v>
      </c>
      <c r="P381" s="4" t="s">
        <v>1638</v>
      </c>
      <c r="Q381" s="4" t="s">
        <v>1639</v>
      </c>
      <c r="S381" s="4">
        <v>9064</v>
      </c>
      <c r="T381" s="4">
        <v>5531</v>
      </c>
      <c r="U381" s="4" t="s">
        <v>2517</v>
      </c>
      <c r="V381" s="4" t="s">
        <v>2518</v>
      </c>
      <c r="W381" s="4">
        <v>0</v>
      </c>
      <c r="X381" s="4">
        <v>8021741</v>
      </c>
      <c r="Y381" s="4" t="s">
        <v>73</v>
      </c>
      <c r="Z381" s="4">
        <v>1</v>
      </c>
      <c r="AA381" s="4" t="s">
        <v>158</v>
      </c>
      <c r="AB381" s="5" t="s">
        <v>233</v>
      </c>
      <c r="AC381" s="4" t="s">
        <v>234</v>
      </c>
      <c r="AE381" s="4">
        <v>1.0946906999999999</v>
      </c>
      <c r="AG381" s="4" t="s">
        <v>2462</v>
      </c>
      <c r="AH381" s="4" t="s">
        <v>54</v>
      </c>
      <c r="AI381" s="4" t="s">
        <v>2510</v>
      </c>
      <c r="AJ381" s="4" t="s">
        <v>2511</v>
      </c>
      <c r="AK381" s="4" t="s">
        <v>2512</v>
      </c>
      <c r="AL381" s="4" t="s">
        <v>81</v>
      </c>
    </row>
    <row r="382" spans="1:38">
      <c r="A382" s="12">
        <v>43728</v>
      </c>
      <c r="B382" s="4">
        <v>31407831</v>
      </c>
      <c r="C382" s="4" t="s">
        <v>2451</v>
      </c>
      <c r="D382" s="12">
        <v>43690</v>
      </c>
      <c r="E382" s="4" t="s">
        <v>2452</v>
      </c>
      <c r="F382" s="4" t="s">
        <v>2453</v>
      </c>
      <c r="G382" s="4" t="s">
        <v>2454</v>
      </c>
      <c r="H382" s="4" t="s">
        <v>2508</v>
      </c>
      <c r="I382" s="4" t="s">
        <v>2509</v>
      </c>
      <c r="J382" s="4" t="s">
        <v>44</v>
      </c>
      <c r="K382" s="4" t="s">
        <v>2519</v>
      </c>
      <c r="L382" s="4">
        <v>20</v>
      </c>
      <c r="M382" s="4">
        <v>63778360</v>
      </c>
      <c r="N382" s="4" t="s">
        <v>2520</v>
      </c>
      <c r="O382" s="4" t="s">
        <v>2520</v>
      </c>
      <c r="R382" s="4" t="s">
        <v>2521</v>
      </c>
      <c r="U382" s="4" t="s">
        <v>2522</v>
      </c>
      <c r="V382" s="4" t="s">
        <v>2523</v>
      </c>
      <c r="W382" s="4">
        <v>0</v>
      </c>
      <c r="X382" s="4">
        <v>6062314</v>
      </c>
      <c r="Y382" s="4" t="s">
        <v>198</v>
      </c>
      <c r="Z382" s="4">
        <v>0</v>
      </c>
      <c r="AA382" s="4" t="s">
        <v>158</v>
      </c>
      <c r="AB382" s="5" t="s">
        <v>233</v>
      </c>
      <c r="AC382" s="4" t="s">
        <v>234</v>
      </c>
      <c r="AE382" s="4">
        <v>1.1615751000000001</v>
      </c>
      <c r="AG382" s="4" t="s">
        <v>2462</v>
      </c>
      <c r="AH382" s="4" t="s">
        <v>54</v>
      </c>
      <c r="AI382" s="4" t="s">
        <v>2510</v>
      </c>
      <c r="AJ382" s="4" t="s">
        <v>2511</v>
      </c>
      <c r="AK382" s="4" t="s">
        <v>2512</v>
      </c>
      <c r="AL382" s="4" t="s">
        <v>81</v>
      </c>
    </row>
    <row r="383" spans="1:38">
      <c r="A383" s="12">
        <v>43508</v>
      </c>
      <c r="B383" s="4">
        <v>26920376</v>
      </c>
      <c r="C383" s="4" t="s">
        <v>220</v>
      </c>
      <c r="D383" s="12">
        <v>42426</v>
      </c>
      <c r="E383" s="4" t="s">
        <v>221</v>
      </c>
      <c r="F383" s="4" t="s">
        <v>222</v>
      </c>
      <c r="G383" s="4" t="s">
        <v>223</v>
      </c>
      <c r="H383" s="4" t="s">
        <v>224</v>
      </c>
      <c r="I383" s="4" t="s">
        <v>225</v>
      </c>
      <c r="J383" s="4" t="s">
        <v>44</v>
      </c>
      <c r="K383" s="4" t="s">
        <v>226</v>
      </c>
      <c r="L383" s="4">
        <v>6</v>
      </c>
      <c r="M383" s="4">
        <v>33567689</v>
      </c>
      <c r="N383" s="4" t="s">
        <v>227</v>
      </c>
      <c r="O383" s="4" t="s">
        <v>228</v>
      </c>
      <c r="P383" s="4" t="s">
        <v>229</v>
      </c>
      <c r="Q383" s="4" t="s">
        <v>230</v>
      </c>
      <c r="S383" s="4">
        <v>4559</v>
      </c>
      <c r="T383" s="4">
        <v>4858</v>
      </c>
      <c r="U383" s="4" t="s">
        <v>231</v>
      </c>
      <c r="V383" s="4" t="s">
        <v>232</v>
      </c>
      <c r="W383" s="4">
        <v>0</v>
      </c>
      <c r="X383" s="4">
        <v>210131</v>
      </c>
      <c r="Y383" s="4" t="s">
        <v>198</v>
      </c>
      <c r="Z383" s="4">
        <v>1</v>
      </c>
      <c r="AA383" s="4" t="s">
        <v>158</v>
      </c>
      <c r="AB383" s="5" t="s">
        <v>233</v>
      </c>
      <c r="AC383" s="4" t="s">
        <v>234</v>
      </c>
      <c r="AF383" s="4" t="s">
        <v>235</v>
      </c>
      <c r="AG383" s="4" t="s">
        <v>236</v>
      </c>
      <c r="AH383" s="4" t="s">
        <v>54</v>
      </c>
      <c r="AI383" s="4" t="s">
        <v>237</v>
      </c>
      <c r="AJ383" s="4" t="s">
        <v>238</v>
      </c>
      <c r="AK383" s="4" t="s">
        <v>239</v>
      </c>
      <c r="AL383" s="4" t="s">
        <v>81</v>
      </c>
    </row>
    <row r="384" spans="1:38">
      <c r="A384" s="12">
        <v>43508</v>
      </c>
      <c r="B384" s="4">
        <v>26920376</v>
      </c>
      <c r="C384" s="4" t="s">
        <v>220</v>
      </c>
      <c r="D384" s="12">
        <v>42426</v>
      </c>
      <c r="E384" s="4" t="s">
        <v>221</v>
      </c>
      <c r="F384" s="4" t="s">
        <v>222</v>
      </c>
      <c r="G384" s="4" t="s">
        <v>223</v>
      </c>
      <c r="H384" s="4" t="s">
        <v>224</v>
      </c>
      <c r="I384" s="4" t="s">
        <v>225</v>
      </c>
      <c r="J384" s="4" t="s">
        <v>44</v>
      </c>
      <c r="K384" s="4" t="s">
        <v>226</v>
      </c>
      <c r="L384" s="4">
        <v>6</v>
      </c>
      <c r="M384" s="4">
        <v>33585803</v>
      </c>
      <c r="N384" s="4" t="s">
        <v>240</v>
      </c>
      <c r="O384" s="4" t="s">
        <v>240</v>
      </c>
      <c r="R384" s="4" t="s">
        <v>241</v>
      </c>
      <c r="U384" s="4" t="s">
        <v>242</v>
      </c>
      <c r="V384" s="4" t="s">
        <v>243</v>
      </c>
      <c r="W384" s="4">
        <v>0</v>
      </c>
      <c r="X384" s="4">
        <v>394199</v>
      </c>
      <c r="Y384" s="4" t="s">
        <v>198</v>
      </c>
      <c r="Z384" s="4">
        <v>0</v>
      </c>
      <c r="AA384" s="4" t="s">
        <v>158</v>
      </c>
      <c r="AB384" s="5" t="s">
        <v>233</v>
      </c>
      <c r="AC384" s="4" t="s">
        <v>234</v>
      </c>
      <c r="AF384" s="4" t="s">
        <v>244</v>
      </c>
      <c r="AG384" s="4" t="s">
        <v>236</v>
      </c>
      <c r="AH384" s="4" t="s">
        <v>54</v>
      </c>
      <c r="AI384" s="4" t="s">
        <v>237</v>
      </c>
      <c r="AJ384" s="4" t="s">
        <v>238</v>
      </c>
      <c r="AK384" s="4" t="s">
        <v>239</v>
      </c>
      <c r="AL384" s="4" t="s">
        <v>81</v>
      </c>
    </row>
    <row r="385" spans="1:38">
      <c r="A385" s="12">
        <v>43508</v>
      </c>
      <c r="B385" s="4">
        <v>26920376</v>
      </c>
      <c r="C385" s="4" t="s">
        <v>220</v>
      </c>
      <c r="D385" s="12">
        <v>42426</v>
      </c>
      <c r="E385" s="4" t="s">
        <v>221</v>
      </c>
      <c r="F385" s="4" t="s">
        <v>222</v>
      </c>
      <c r="G385" s="4" t="s">
        <v>223</v>
      </c>
      <c r="H385" s="4" t="s">
        <v>277</v>
      </c>
      <c r="I385" s="4" t="s">
        <v>278</v>
      </c>
      <c r="J385" s="4" t="s">
        <v>44</v>
      </c>
      <c r="K385" s="4" t="s">
        <v>299</v>
      </c>
      <c r="L385" s="4">
        <v>3</v>
      </c>
      <c r="M385" s="4">
        <v>102029794</v>
      </c>
      <c r="N385" s="4" t="s">
        <v>300</v>
      </c>
      <c r="O385" s="4" t="s">
        <v>301</v>
      </c>
      <c r="P385" s="4" t="s">
        <v>302</v>
      </c>
      <c r="Q385" s="4" t="s">
        <v>303</v>
      </c>
      <c r="S385" s="4">
        <v>31868</v>
      </c>
      <c r="T385" s="4">
        <v>69450</v>
      </c>
      <c r="U385" s="4" t="s">
        <v>304</v>
      </c>
      <c r="V385" s="4" t="s">
        <v>305</v>
      </c>
      <c r="W385" s="4">
        <v>0</v>
      </c>
      <c r="X385" s="4">
        <v>771767</v>
      </c>
      <c r="Y385" s="4" t="s">
        <v>73</v>
      </c>
      <c r="Z385" s="4">
        <v>1</v>
      </c>
      <c r="AA385" s="4" t="s">
        <v>158</v>
      </c>
      <c r="AB385" s="5" t="s">
        <v>306</v>
      </c>
      <c r="AC385" s="4">
        <v>8</v>
      </c>
      <c r="AF385" s="4" t="s">
        <v>307</v>
      </c>
      <c r="AG385" s="4" t="s">
        <v>287</v>
      </c>
      <c r="AH385" s="4" t="s">
        <v>54</v>
      </c>
      <c r="AI385" s="4" t="s">
        <v>288</v>
      </c>
      <c r="AJ385" s="4" t="s">
        <v>289</v>
      </c>
      <c r="AK385" s="4" t="s">
        <v>290</v>
      </c>
      <c r="AL385" s="4" t="s">
        <v>81</v>
      </c>
    </row>
    <row r="386" spans="1:38">
      <c r="A386" s="12">
        <v>43508</v>
      </c>
      <c r="B386" s="4">
        <v>26920376</v>
      </c>
      <c r="C386" s="4" t="s">
        <v>220</v>
      </c>
      <c r="D386" s="12">
        <v>42426</v>
      </c>
      <c r="E386" s="4" t="s">
        <v>221</v>
      </c>
      <c r="F386" s="4" t="s">
        <v>222</v>
      </c>
      <c r="G386" s="4" t="s">
        <v>223</v>
      </c>
      <c r="H386" s="4" t="s">
        <v>308</v>
      </c>
      <c r="I386" s="4" t="s">
        <v>309</v>
      </c>
      <c r="J386" s="4" t="s">
        <v>44</v>
      </c>
      <c r="K386" s="4" t="s">
        <v>299</v>
      </c>
      <c r="L386" s="4">
        <v>3</v>
      </c>
      <c r="M386" s="4">
        <v>102036894</v>
      </c>
      <c r="N386" s="4" t="s">
        <v>300</v>
      </c>
      <c r="O386" s="4" t="s">
        <v>301</v>
      </c>
      <c r="P386" s="4" t="s">
        <v>302</v>
      </c>
      <c r="Q386" s="4" t="s">
        <v>303</v>
      </c>
      <c r="S386" s="4">
        <v>38968</v>
      </c>
      <c r="T386" s="4">
        <v>62350</v>
      </c>
      <c r="U386" s="4" t="s">
        <v>320</v>
      </c>
      <c r="V386" s="4" t="s">
        <v>321</v>
      </c>
      <c r="W386" s="4">
        <v>0</v>
      </c>
      <c r="X386" s="4">
        <v>1398607</v>
      </c>
      <c r="Y386" s="4" t="s">
        <v>73</v>
      </c>
      <c r="Z386" s="4">
        <v>1</v>
      </c>
      <c r="AA386" s="4" t="s">
        <v>158</v>
      </c>
      <c r="AB386" s="5" t="s">
        <v>306</v>
      </c>
      <c r="AC386" s="4">
        <v>8</v>
      </c>
      <c r="AF386" s="4" t="s">
        <v>322</v>
      </c>
      <c r="AG386" s="4" t="s">
        <v>316</v>
      </c>
      <c r="AH386" s="4" t="s">
        <v>54</v>
      </c>
      <c r="AI386" s="4" t="s">
        <v>317</v>
      </c>
      <c r="AJ386" s="4" t="s">
        <v>318</v>
      </c>
      <c r="AK386" s="4" t="s">
        <v>319</v>
      </c>
      <c r="AL386" s="4" t="s">
        <v>81</v>
      </c>
    </row>
    <row r="387" spans="1:38">
      <c r="A387" s="12">
        <v>43508</v>
      </c>
      <c r="B387" s="4">
        <v>26920376</v>
      </c>
      <c r="C387" s="4" t="s">
        <v>220</v>
      </c>
      <c r="D387" s="12">
        <v>42426</v>
      </c>
      <c r="E387" s="4" t="s">
        <v>221</v>
      </c>
      <c r="F387" s="4" t="s">
        <v>222</v>
      </c>
      <c r="G387" s="4" t="s">
        <v>223</v>
      </c>
      <c r="H387" s="4" t="s">
        <v>1330</v>
      </c>
      <c r="I387" s="4" t="s">
        <v>309</v>
      </c>
      <c r="J387" s="4" t="s">
        <v>44</v>
      </c>
      <c r="K387" s="4" t="s">
        <v>323</v>
      </c>
      <c r="L387" s="4">
        <v>3</v>
      </c>
      <c r="M387" s="4">
        <v>121941817</v>
      </c>
      <c r="N387" s="4" t="s">
        <v>1347</v>
      </c>
      <c r="O387" s="4" t="s">
        <v>1347</v>
      </c>
      <c r="R387" s="4" t="s">
        <v>1348</v>
      </c>
      <c r="U387" s="4" t="s">
        <v>1349</v>
      </c>
      <c r="V387" s="4" t="s">
        <v>1350</v>
      </c>
      <c r="W387" s="4">
        <v>0</v>
      </c>
      <c r="X387" s="4">
        <v>4285028</v>
      </c>
      <c r="Y387" s="4" t="s">
        <v>571</v>
      </c>
      <c r="Z387" s="4">
        <v>0</v>
      </c>
      <c r="AA387" s="4" t="s">
        <v>158</v>
      </c>
      <c r="AB387" s="5" t="s">
        <v>806</v>
      </c>
      <c r="AC387" s="4" t="s">
        <v>807</v>
      </c>
      <c r="AF387" s="4" t="s">
        <v>1351</v>
      </c>
      <c r="AG387" s="4" t="s">
        <v>1334</v>
      </c>
      <c r="AH387" s="4" t="s">
        <v>54</v>
      </c>
      <c r="AI387" s="4" t="s">
        <v>1335</v>
      </c>
      <c r="AJ387" s="4" t="s">
        <v>1336</v>
      </c>
      <c r="AK387" s="4" t="s">
        <v>1337</v>
      </c>
      <c r="AL387" s="4" t="s">
        <v>81</v>
      </c>
    </row>
    <row r="388" spans="1:38">
      <c r="A388" s="12">
        <v>43508</v>
      </c>
      <c r="B388" s="4">
        <v>26920376</v>
      </c>
      <c r="C388" s="4" t="s">
        <v>220</v>
      </c>
      <c r="D388" s="12">
        <v>42426</v>
      </c>
      <c r="E388" s="4" t="s">
        <v>221</v>
      </c>
      <c r="F388" s="4" t="s">
        <v>222</v>
      </c>
      <c r="G388" s="4" t="s">
        <v>223</v>
      </c>
      <c r="H388" s="4" t="s">
        <v>1880</v>
      </c>
      <c r="I388" s="4" t="s">
        <v>1881</v>
      </c>
      <c r="J388" s="4" t="s">
        <v>44</v>
      </c>
      <c r="K388" s="4" t="s">
        <v>279</v>
      </c>
      <c r="L388" s="4">
        <v>1</v>
      </c>
      <c r="M388" s="4">
        <v>92469854</v>
      </c>
      <c r="N388" s="4" t="s">
        <v>1882</v>
      </c>
      <c r="O388" s="4" t="s">
        <v>1883</v>
      </c>
      <c r="P388" s="4" t="s">
        <v>1884</v>
      </c>
      <c r="Q388" s="4" t="s">
        <v>1885</v>
      </c>
      <c r="S388" s="4">
        <v>67169</v>
      </c>
      <c r="T388" s="4">
        <v>2506</v>
      </c>
      <c r="U388" s="4" t="s">
        <v>1886</v>
      </c>
      <c r="V388" s="4" t="s">
        <v>1887</v>
      </c>
      <c r="W388" s="4">
        <v>0</v>
      </c>
      <c r="X388" s="4">
        <v>6662618</v>
      </c>
      <c r="Y388" s="4" t="s">
        <v>73</v>
      </c>
      <c r="Z388" s="4">
        <v>1</v>
      </c>
      <c r="AA388" s="4" t="s">
        <v>158</v>
      </c>
      <c r="AB388" s="5" t="s">
        <v>893</v>
      </c>
      <c r="AC388" s="4" t="s">
        <v>894</v>
      </c>
      <c r="AF388" s="4" t="s">
        <v>1888</v>
      </c>
      <c r="AG388" s="4" t="s">
        <v>1889</v>
      </c>
      <c r="AH388" s="4" t="s">
        <v>54</v>
      </c>
      <c r="AI388" s="4" t="s">
        <v>1890</v>
      </c>
      <c r="AJ388" s="4" t="s">
        <v>1891</v>
      </c>
      <c r="AK388" s="4" t="s">
        <v>1892</v>
      </c>
      <c r="AL388" s="4" t="s">
        <v>81</v>
      </c>
    </row>
    <row r="389" spans="1:38">
      <c r="A389" s="9">
        <v>43361</v>
      </c>
      <c r="B389" s="10">
        <v>30013178</v>
      </c>
      <c r="C389" s="10" t="s">
        <v>4255</v>
      </c>
      <c r="D389" s="9">
        <v>43297</v>
      </c>
      <c r="E389" s="10" t="s">
        <v>1533</v>
      </c>
      <c r="F389" s="10" t="s">
        <v>4256</v>
      </c>
      <c r="G389" s="10" t="s">
        <v>4257</v>
      </c>
      <c r="H389" s="10" t="s">
        <v>4258</v>
      </c>
      <c r="I389" s="10" t="s">
        <v>4259</v>
      </c>
      <c r="J389" s="10" t="s">
        <v>4260</v>
      </c>
      <c r="K389" s="10" t="s">
        <v>3081</v>
      </c>
      <c r="L389" s="10">
        <v>1</v>
      </c>
      <c r="M389" s="10">
        <v>209942767</v>
      </c>
      <c r="N389" s="10" t="s">
        <v>4261</v>
      </c>
      <c r="O389" s="10" t="s">
        <v>4262</v>
      </c>
      <c r="R389" s="10" t="s">
        <v>4263</v>
      </c>
      <c r="U389" s="10" t="s">
        <v>4264</v>
      </c>
      <c r="V389" s="10" t="s">
        <v>4265</v>
      </c>
      <c r="W389" s="10">
        <v>0</v>
      </c>
      <c r="X389" s="10">
        <v>2205986</v>
      </c>
      <c r="Y389" s="10" t="s">
        <v>198</v>
      </c>
      <c r="Z389" s="10">
        <v>0</v>
      </c>
      <c r="AA389" s="10" t="s">
        <v>158</v>
      </c>
      <c r="AB389" s="11" t="s">
        <v>233</v>
      </c>
      <c r="AC389" s="10" t="s">
        <v>234</v>
      </c>
      <c r="AE389" s="10">
        <v>8.3000000000000007</v>
      </c>
      <c r="AF389" s="10" t="s">
        <v>4266</v>
      </c>
      <c r="AG389" s="10" t="s">
        <v>4267</v>
      </c>
      <c r="AH389" s="10" t="s">
        <v>54</v>
      </c>
      <c r="AI389" s="10" t="s">
        <v>4268</v>
      </c>
      <c r="AJ389" s="10" t="s">
        <v>4269</v>
      </c>
      <c r="AK389" s="10" t="s">
        <v>4270</v>
      </c>
      <c r="AL389" s="10" t="s">
        <v>81</v>
      </c>
    </row>
    <row r="390" spans="1:38">
      <c r="A390" s="9">
        <v>43270</v>
      </c>
      <c r="B390" s="10">
        <v>29521573</v>
      </c>
      <c r="C390" s="10" t="s">
        <v>4184</v>
      </c>
      <c r="D390" s="9">
        <v>43160</v>
      </c>
      <c r="E390" s="10" t="s">
        <v>221</v>
      </c>
      <c r="F390" s="10" t="s">
        <v>4185</v>
      </c>
      <c r="G390" s="10" t="s">
        <v>4186</v>
      </c>
      <c r="H390" s="10" t="s">
        <v>4187</v>
      </c>
      <c r="I390" s="10" t="s">
        <v>4188</v>
      </c>
      <c r="J390" s="10" t="s">
        <v>44</v>
      </c>
      <c r="K390" s="10" t="s">
        <v>66</v>
      </c>
      <c r="L390" s="10">
        <v>6</v>
      </c>
      <c r="M390" s="10">
        <v>32614145</v>
      </c>
      <c r="N390" s="10" t="s">
        <v>181</v>
      </c>
      <c r="O390" s="10" t="s">
        <v>68</v>
      </c>
      <c r="P390" s="10" t="s">
        <v>69</v>
      </c>
      <c r="Q390" s="10" t="s">
        <v>70</v>
      </c>
      <c r="S390" s="10">
        <v>24297</v>
      </c>
      <c r="T390" s="10">
        <v>14034</v>
      </c>
      <c r="U390" s="10" t="s">
        <v>4189</v>
      </c>
      <c r="V390" s="10" t="s">
        <v>4190</v>
      </c>
      <c r="W390" s="10">
        <v>0</v>
      </c>
      <c r="X390" s="10">
        <v>522308</v>
      </c>
      <c r="Y390" s="10" t="s">
        <v>73</v>
      </c>
      <c r="Z390" s="10">
        <v>1</v>
      </c>
      <c r="AA390" s="10">
        <v>0.25</v>
      </c>
      <c r="AB390" s="11" t="s">
        <v>985</v>
      </c>
      <c r="AC390" s="10" t="s">
        <v>986</v>
      </c>
      <c r="AE390" s="10">
        <v>2.6</v>
      </c>
      <c r="AF390" s="10" t="s">
        <v>4191</v>
      </c>
      <c r="AG390" s="10" t="s">
        <v>4192</v>
      </c>
      <c r="AH390" s="10" t="s">
        <v>54</v>
      </c>
      <c r="AI390" s="10" t="s">
        <v>4193</v>
      </c>
      <c r="AJ390" s="10" t="s">
        <v>4194</v>
      </c>
      <c r="AK390" s="10" t="s">
        <v>4195</v>
      </c>
      <c r="AL390" s="10" t="s">
        <v>81</v>
      </c>
    </row>
    <row r="391" spans="1:38">
      <c r="A391" s="9">
        <v>43270</v>
      </c>
      <c r="B391" s="10">
        <v>29521573</v>
      </c>
      <c r="C391" s="10" t="s">
        <v>4184</v>
      </c>
      <c r="D391" s="9">
        <v>43160</v>
      </c>
      <c r="E391" s="10" t="s">
        <v>221</v>
      </c>
      <c r="F391" s="10" t="s">
        <v>4185</v>
      </c>
      <c r="G391" s="10" t="s">
        <v>4186</v>
      </c>
      <c r="H391" s="10" t="s">
        <v>4196</v>
      </c>
      <c r="I391" s="10" t="s">
        <v>4197</v>
      </c>
      <c r="J391" s="10" t="s">
        <v>44</v>
      </c>
      <c r="K391" s="10" t="s">
        <v>66</v>
      </c>
      <c r="L391" s="10">
        <v>6</v>
      </c>
      <c r="M391" s="10">
        <v>32602624</v>
      </c>
      <c r="N391" s="10" t="s">
        <v>181</v>
      </c>
      <c r="O391" s="10" t="s">
        <v>68</v>
      </c>
      <c r="P391" s="10" t="s">
        <v>69</v>
      </c>
      <c r="Q391" s="10" t="s">
        <v>70</v>
      </c>
      <c r="S391" s="10">
        <v>12776</v>
      </c>
      <c r="T391" s="10">
        <v>25555</v>
      </c>
      <c r="U391" s="10" t="s">
        <v>4198</v>
      </c>
      <c r="V391" s="10" t="s">
        <v>4199</v>
      </c>
      <c r="W391" s="10">
        <v>0</v>
      </c>
      <c r="X391" s="10">
        <v>2454138</v>
      </c>
      <c r="Y391" s="10" t="s">
        <v>73</v>
      </c>
      <c r="Z391" s="10">
        <v>1</v>
      </c>
      <c r="AA391" s="10">
        <v>0.22</v>
      </c>
      <c r="AB391" s="11" t="s">
        <v>2966</v>
      </c>
      <c r="AC391" s="10" t="s">
        <v>2967</v>
      </c>
      <c r="AE391" s="10">
        <v>0.41</v>
      </c>
      <c r="AF391" s="10" t="s">
        <v>4200</v>
      </c>
      <c r="AG391" s="10" t="s">
        <v>4192</v>
      </c>
      <c r="AH391" s="10" t="s">
        <v>54</v>
      </c>
      <c r="AI391" s="10" t="s">
        <v>4193</v>
      </c>
      <c r="AJ391" s="10" t="s">
        <v>4194</v>
      </c>
      <c r="AK391" s="10" t="s">
        <v>4201</v>
      </c>
      <c r="AL391" s="10" t="s">
        <v>81</v>
      </c>
    </row>
    <row r="392" spans="1:38">
      <c r="A392" s="9">
        <v>43270</v>
      </c>
      <c r="B392" s="10">
        <v>29521573</v>
      </c>
      <c r="C392" s="10" t="s">
        <v>4184</v>
      </c>
      <c r="D392" s="9">
        <v>43160</v>
      </c>
      <c r="E392" s="10" t="s">
        <v>221</v>
      </c>
      <c r="F392" s="10" t="s">
        <v>4185</v>
      </c>
      <c r="G392" s="10" t="s">
        <v>4186</v>
      </c>
      <c r="H392" s="10" t="s">
        <v>4202</v>
      </c>
      <c r="I392" s="10" t="s">
        <v>4197</v>
      </c>
      <c r="J392" s="10" t="s">
        <v>44</v>
      </c>
      <c r="K392" s="10" t="s">
        <v>66</v>
      </c>
      <c r="L392" s="10">
        <v>6</v>
      </c>
      <c r="M392" s="10">
        <v>32602624</v>
      </c>
      <c r="N392" s="10" t="s">
        <v>181</v>
      </c>
      <c r="O392" s="10" t="s">
        <v>68</v>
      </c>
      <c r="P392" s="10" t="s">
        <v>69</v>
      </c>
      <c r="Q392" s="10" t="s">
        <v>70</v>
      </c>
      <c r="S392" s="10">
        <v>12776</v>
      </c>
      <c r="T392" s="10">
        <v>25555</v>
      </c>
      <c r="U392" s="10" t="s">
        <v>4198</v>
      </c>
      <c r="V392" s="10" t="s">
        <v>4199</v>
      </c>
      <c r="W392" s="10">
        <v>0</v>
      </c>
      <c r="X392" s="10">
        <v>2454138</v>
      </c>
      <c r="Y392" s="10" t="s">
        <v>73</v>
      </c>
      <c r="Z392" s="10">
        <v>1</v>
      </c>
      <c r="AA392" s="10">
        <v>0.22</v>
      </c>
      <c r="AB392" s="11" t="s">
        <v>4203</v>
      </c>
      <c r="AC392" s="10" t="s">
        <v>4204</v>
      </c>
      <c r="AE392" s="10">
        <v>0.41</v>
      </c>
      <c r="AF392" s="10" t="s">
        <v>4200</v>
      </c>
      <c r="AG392" s="10" t="s">
        <v>4192</v>
      </c>
      <c r="AH392" s="10" t="s">
        <v>54</v>
      </c>
      <c r="AI392" s="10" t="s">
        <v>4193</v>
      </c>
      <c r="AJ392" s="10" t="s">
        <v>4194</v>
      </c>
      <c r="AK392" s="10" t="s">
        <v>4205</v>
      </c>
      <c r="AL392" s="10" t="s">
        <v>81</v>
      </c>
    </row>
    <row r="393" spans="1:38">
      <c r="A393" s="9">
        <v>43270</v>
      </c>
      <c r="B393" s="10">
        <v>29521573</v>
      </c>
      <c r="C393" s="10" t="s">
        <v>4184</v>
      </c>
      <c r="D393" s="9">
        <v>43160</v>
      </c>
      <c r="E393" s="10" t="s">
        <v>221</v>
      </c>
      <c r="F393" s="10" t="s">
        <v>4185</v>
      </c>
      <c r="G393" s="10" t="s">
        <v>4186</v>
      </c>
      <c r="H393" s="10" t="s">
        <v>4206</v>
      </c>
      <c r="I393" s="10" t="s">
        <v>4197</v>
      </c>
      <c r="J393" s="10" t="s">
        <v>44</v>
      </c>
      <c r="K393" s="10" t="s">
        <v>66</v>
      </c>
      <c r="L393" s="10">
        <v>6</v>
      </c>
      <c r="M393" s="10">
        <v>32602624</v>
      </c>
      <c r="N393" s="10" t="s">
        <v>181</v>
      </c>
      <c r="O393" s="10" t="s">
        <v>68</v>
      </c>
      <c r="P393" s="10" t="s">
        <v>69</v>
      </c>
      <c r="Q393" s="10" t="s">
        <v>70</v>
      </c>
      <c r="S393" s="10">
        <v>12776</v>
      </c>
      <c r="T393" s="10">
        <v>25555</v>
      </c>
      <c r="U393" s="10" t="s">
        <v>4198</v>
      </c>
      <c r="V393" s="10" t="s">
        <v>4199</v>
      </c>
      <c r="W393" s="10">
        <v>0</v>
      </c>
      <c r="X393" s="10">
        <v>2454138</v>
      </c>
      <c r="Y393" s="10" t="s">
        <v>73</v>
      </c>
      <c r="Z393" s="10">
        <v>1</v>
      </c>
      <c r="AA393" s="10">
        <v>0.22</v>
      </c>
      <c r="AB393" s="11" t="s">
        <v>3567</v>
      </c>
      <c r="AC393" s="10">
        <v>18</v>
      </c>
      <c r="AE393" s="10">
        <v>0.41</v>
      </c>
      <c r="AF393" s="10" t="s">
        <v>1149</v>
      </c>
      <c r="AG393" s="10" t="s">
        <v>4192</v>
      </c>
      <c r="AH393" s="10" t="s">
        <v>54</v>
      </c>
      <c r="AI393" s="10" t="s">
        <v>4193</v>
      </c>
      <c r="AJ393" s="10" t="s">
        <v>4194</v>
      </c>
      <c r="AK393" s="10" t="s">
        <v>4207</v>
      </c>
      <c r="AL393" s="10" t="s">
        <v>81</v>
      </c>
    </row>
    <row r="394" spans="1:38">
      <c r="A394" s="1">
        <v>43215</v>
      </c>
      <c r="B394">
        <v>24076602</v>
      </c>
      <c r="C394" t="s">
        <v>4380</v>
      </c>
      <c r="D394" s="1">
        <v>41579</v>
      </c>
      <c r="E394" t="s">
        <v>1533</v>
      </c>
      <c r="F394" t="s">
        <v>4381</v>
      </c>
      <c r="G394" t="s">
        <v>4382</v>
      </c>
      <c r="H394" t="s">
        <v>368</v>
      </c>
      <c r="I394" t="s">
        <v>4383</v>
      </c>
      <c r="J394" t="s">
        <v>4384</v>
      </c>
      <c r="K394" t="s">
        <v>3050</v>
      </c>
      <c r="L394">
        <v>10</v>
      </c>
      <c r="M394">
        <v>73898591</v>
      </c>
      <c r="N394" t="s">
        <v>4385</v>
      </c>
      <c r="O394" t="s">
        <v>3052</v>
      </c>
      <c r="P394" t="s">
        <v>3053</v>
      </c>
      <c r="Q394" t="s">
        <v>3054</v>
      </c>
      <c r="S394">
        <v>23950</v>
      </c>
      <c r="T394">
        <v>9512</v>
      </c>
      <c r="U394" t="s">
        <v>4386</v>
      </c>
      <c r="V394" t="s">
        <v>4387</v>
      </c>
      <c r="W394">
        <v>0</v>
      </c>
      <c r="X394">
        <v>2688608</v>
      </c>
      <c r="Y394" t="s">
        <v>4388</v>
      </c>
      <c r="Z394">
        <v>1</v>
      </c>
      <c r="AA394">
        <v>0.56000000000000005</v>
      </c>
      <c r="AB394" s="3" t="s">
        <v>806</v>
      </c>
      <c r="AC394" s="2" t="s">
        <v>807</v>
      </c>
      <c r="AE394">
        <v>1.07</v>
      </c>
      <c r="AG394" t="s">
        <v>4389</v>
      </c>
      <c r="AH394" t="s">
        <v>54</v>
      </c>
      <c r="AI394" t="s">
        <v>362</v>
      </c>
      <c r="AJ394" t="s">
        <v>363</v>
      </c>
      <c r="AK394" t="s">
        <v>4390</v>
      </c>
      <c r="AL394" t="s">
        <v>4391</v>
      </c>
    </row>
    <row r="395" spans="1:38">
      <c r="A395" s="1">
        <v>43215</v>
      </c>
      <c r="B395">
        <v>24076602</v>
      </c>
      <c r="C395" t="s">
        <v>4380</v>
      </c>
      <c r="D395" s="1">
        <v>41579</v>
      </c>
      <c r="E395" t="s">
        <v>1533</v>
      </c>
      <c r="F395" t="s">
        <v>4381</v>
      </c>
      <c r="G395" t="s">
        <v>4382</v>
      </c>
      <c r="H395" t="s">
        <v>368</v>
      </c>
      <c r="I395" t="s">
        <v>4383</v>
      </c>
      <c r="J395" t="s">
        <v>4384</v>
      </c>
      <c r="K395" t="s">
        <v>4066</v>
      </c>
      <c r="L395">
        <v>11</v>
      </c>
      <c r="M395">
        <v>47680843</v>
      </c>
      <c r="N395" t="s">
        <v>4392</v>
      </c>
      <c r="O395" t="s">
        <v>4392</v>
      </c>
      <c r="R395" t="s">
        <v>4393</v>
      </c>
      <c r="U395" t="s">
        <v>4394</v>
      </c>
      <c r="V395" t="s">
        <v>4395</v>
      </c>
      <c r="W395">
        <v>0</v>
      </c>
      <c r="X395">
        <v>7120737</v>
      </c>
      <c r="Y395" t="s">
        <v>198</v>
      </c>
      <c r="Z395">
        <v>0</v>
      </c>
      <c r="AA395">
        <v>0.15</v>
      </c>
      <c r="AB395" s="3" t="s">
        <v>422</v>
      </c>
      <c r="AC395">
        <v>9</v>
      </c>
      <c r="AE395">
        <v>1.1000000000000001</v>
      </c>
      <c r="AG395" t="s">
        <v>4389</v>
      </c>
      <c r="AH395" t="s">
        <v>54</v>
      </c>
      <c r="AI395" t="s">
        <v>362</v>
      </c>
      <c r="AJ395" t="s">
        <v>363</v>
      </c>
      <c r="AK395" t="s">
        <v>4390</v>
      </c>
      <c r="AL395" t="s">
        <v>4391</v>
      </c>
    </row>
    <row r="396" spans="1:38">
      <c r="A396" s="1">
        <v>43215</v>
      </c>
      <c r="B396">
        <v>24076602</v>
      </c>
      <c r="C396" t="s">
        <v>4380</v>
      </c>
      <c r="D396" s="1">
        <v>41579</v>
      </c>
      <c r="E396" t="s">
        <v>1533</v>
      </c>
      <c r="F396" t="s">
        <v>4381</v>
      </c>
      <c r="G396" t="s">
        <v>4382</v>
      </c>
      <c r="H396" t="s">
        <v>368</v>
      </c>
      <c r="I396" t="s">
        <v>4383</v>
      </c>
      <c r="J396" t="s">
        <v>4384</v>
      </c>
      <c r="K396" t="s">
        <v>2943</v>
      </c>
      <c r="L396">
        <v>11</v>
      </c>
      <c r="M396">
        <v>64329761</v>
      </c>
      <c r="N396" t="s">
        <v>3064</v>
      </c>
      <c r="O396" t="s">
        <v>3065</v>
      </c>
      <c r="P396" t="s">
        <v>3066</v>
      </c>
      <c r="Q396" t="s">
        <v>3067</v>
      </c>
      <c r="S396">
        <v>7939</v>
      </c>
      <c r="T396">
        <v>10443</v>
      </c>
      <c r="U396" t="s">
        <v>4396</v>
      </c>
      <c r="V396" t="s">
        <v>4397</v>
      </c>
      <c r="W396">
        <v>0</v>
      </c>
      <c r="X396">
        <v>694739</v>
      </c>
      <c r="Y396" t="s">
        <v>198</v>
      </c>
      <c r="Z396">
        <v>1</v>
      </c>
      <c r="AA396">
        <v>0.62</v>
      </c>
      <c r="AB396" s="3" t="s">
        <v>745</v>
      </c>
      <c r="AC396" s="2" t="s">
        <v>746</v>
      </c>
      <c r="AE396">
        <v>1.07</v>
      </c>
      <c r="AG396" t="s">
        <v>4389</v>
      </c>
      <c r="AH396" t="s">
        <v>54</v>
      </c>
      <c r="AI396" t="s">
        <v>362</v>
      </c>
      <c r="AJ396" t="s">
        <v>363</v>
      </c>
      <c r="AK396" t="s">
        <v>4390</v>
      </c>
      <c r="AL396" t="s">
        <v>4391</v>
      </c>
    </row>
    <row r="397" spans="1:38">
      <c r="A397" s="1">
        <v>43215</v>
      </c>
      <c r="B397">
        <v>24076602</v>
      </c>
      <c r="C397" t="s">
        <v>4380</v>
      </c>
      <c r="D397" s="1">
        <v>41579</v>
      </c>
      <c r="E397" t="s">
        <v>1533</v>
      </c>
      <c r="F397" t="s">
        <v>4381</v>
      </c>
      <c r="G397" t="s">
        <v>4382</v>
      </c>
      <c r="H397" t="s">
        <v>368</v>
      </c>
      <c r="I397" t="s">
        <v>4383</v>
      </c>
      <c r="J397" t="s">
        <v>4384</v>
      </c>
      <c r="K397" t="s">
        <v>777</v>
      </c>
      <c r="L397">
        <v>11</v>
      </c>
      <c r="M397">
        <v>118854185</v>
      </c>
      <c r="N397" t="s">
        <v>4398</v>
      </c>
      <c r="O397" t="s">
        <v>778</v>
      </c>
      <c r="P397" t="s">
        <v>767</v>
      </c>
      <c r="Q397" t="s">
        <v>779</v>
      </c>
      <c r="S397">
        <v>18074</v>
      </c>
      <c r="T397">
        <v>29707</v>
      </c>
      <c r="U397" t="s">
        <v>4399</v>
      </c>
      <c r="V397" t="s">
        <v>4400</v>
      </c>
      <c r="W397">
        <v>0</v>
      </c>
      <c r="X397">
        <v>9736016</v>
      </c>
      <c r="Y397" t="s">
        <v>198</v>
      </c>
      <c r="Z397">
        <v>1</v>
      </c>
      <c r="AA397">
        <v>0.63</v>
      </c>
      <c r="AB397" s="3" t="s">
        <v>1745</v>
      </c>
      <c r="AC397" s="2" t="s">
        <v>1746</v>
      </c>
      <c r="AE397">
        <v>1.1000000000000001</v>
      </c>
      <c r="AG397" t="s">
        <v>4389</v>
      </c>
      <c r="AH397" t="s">
        <v>54</v>
      </c>
      <c r="AI397" t="s">
        <v>362</v>
      </c>
      <c r="AJ397" t="s">
        <v>363</v>
      </c>
      <c r="AK397" t="s">
        <v>4390</v>
      </c>
      <c r="AL397" t="s">
        <v>4391</v>
      </c>
    </row>
    <row r="398" spans="1:38">
      <c r="A398" s="1">
        <v>43215</v>
      </c>
      <c r="B398">
        <v>24076602</v>
      </c>
      <c r="C398" t="s">
        <v>4380</v>
      </c>
      <c r="D398" s="1">
        <v>41579</v>
      </c>
      <c r="E398" t="s">
        <v>1533</v>
      </c>
      <c r="F398" t="s">
        <v>4381</v>
      </c>
      <c r="G398" t="s">
        <v>4382</v>
      </c>
      <c r="H398" t="s">
        <v>368</v>
      </c>
      <c r="I398" t="s">
        <v>4383</v>
      </c>
      <c r="J398" t="s">
        <v>4384</v>
      </c>
      <c r="K398" t="s">
        <v>785</v>
      </c>
      <c r="L398">
        <v>12</v>
      </c>
      <c r="M398">
        <v>6394334</v>
      </c>
      <c r="N398" t="s">
        <v>4079</v>
      </c>
      <c r="O398" t="s">
        <v>4080</v>
      </c>
      <c r="P398" t="s">
        <v>4081</v>
      </c>
      <c r="Q398" t="s">
        <v>4082</v>
      </c>
      <c r="S398">
        <v>2763</v>
      </c>
      <c r="T398">
        <v>15303</v>
      </c>
      <c r="U398" t="s">
        <v>4401</v>
      </c>
      <c r="V398" t="s">
        <v>4402</v>
      </c>
      <c r="W398">
        <v>0</v>
      </c>
      <c r="X398">
        <v>12296430</v>
      </c>
      <c r="Y398" t="s">
        <v>374</v>
      </c>
      <c r="Z398">
        <v>1</v>
      </c>
      <c r="AA398">
        <v>0.21</v>
      </c>
      <c r="AB398" s="3" t="s">
        <v>4403</v>
      </c>
      <c r="AC398" s="2" t="s">
        <v>4404</v>
      </c>
      <c r="AE398">
        <v>1.1200000000000001</v>
      </c>
      <c r="AG398" t="s">
        <v>4389</v>
      </c>
      <c r="AH398" t="s">
        <v>54</v>
      </c>
      <c r="AI398" t="s">
        <v>362</v>
      </c>
      <c r="AJ398" t="s">
        <v>363</v>
      </c>
      <c r="AK398" t="s">
        <v>4390</v>
      </c>
      <c r="AL398" t="s">
        <v>4391</v>
      </c>
    </row>
    <row r="399" spans="1:38">
      <c r="A399" s="1">
        <v>43215</v>
      </c>
      <c r="B399">
        <v>24076602</v>
      </c>
      <c r="C399" t="s">
        <v>4380</v>
      </c>
      <c r="D399" s="1">
        <v>41579</v>
      </c>
      <c r="E399" t="s">
        <v>1533</v>
      </c>
      <c r="F399" t="s">
        <v>4381</v>
      </c>
      <c r="G399" t="s">
        <v>4382</v>
      </c>
      <c r="H399" t="s">
        <v>368</v>
      </c>
      <c r="I399" t="s">
        <v>4383</v>
      </c>
      <c r="J399" t="s">
        <v>4384</v>
      </c>
      <c r="K399" t="s">
        <v>4405</v>
      </c>
      <c r="L399">
        <v>13</v>
      </c>
      <c r="M399">
        <v>99434005</v>
      </c>
      <c r="N399" t="s">
        <v>3700</v>
      </c>
      <c r="O399" t="s">
        <v>4406</v>
      </c>
      <c r="P399" t="s">
        <v>4407</v>
      </c>
      <c r="Q399" t="s">
        <v>4408</v>
      </c>
      <c r="S399">
        <v>1303</v>
      </c>
      <c r="T399">
        <v>12306</v>
      </c>
      <c r="U399" t="s">
        <v>4409</v>
      </c>
      <c r="V399" t="s">
        <v>4410</v>
      </c>
      <c r="W399">
        <v>0</v>
      </c>
      <c r="X399">
        <v>4772201</v>
      </c>
      <c r="Y399" t="s">
        <v>73</v>
      </c>
      <c r="Z399">
        <v>1</v>
      </c>
      <c r="AA399">
        <v>0.83</v>
      </c>
      <c r="AB399" s="3" t="s">
        <v>110</v>
      </c>
      <c r="AC399">
        <v>10</v>
      </c>
      <c r="AE399">
        <v>1.1000000000000001</v>
      </c>
      <c r="AG399" t="s">
        <v>4389</v>
      </c>
      <c r="AH399" t="s">
        <v>54</v>
      </c>
      <c r="AI399" t="s">
        <v>362</v>
      </c>
      <c r="AJ399" t="s">
        <v>363</v>
      </c>
      <c r="AK399" t="s">
        <v>4390</v>
      </c>
      <c r="AL399" t="s">
        <v>4391</v>
      </c>
    </row>
    <row r="400" spans="1:38">
      <c r="A400" s="1">
        <v>43215</v>
      </c>
      <c r="B400">
        <v>24076602</v>
      </c>
      <c r="C400" t="s">
        <v>4380</v>
      </c>
      <c r="D400" s="1">
        <v>41579</v>
      </c>
      <c r="E400" t="s">
        <v>1533</v>
      </c>
      <c r="F400" t="s">
        <v>4381</v>
      </c>
      <c r="G400" t="s">
        <v>4382</v>
      </c>
      <c r="H400" t="s">
        <v>368</v>
      </c>
      <c r="I400" t="s">
        <v>4383</v>
      </c>
      <c r="J400" t="s">
        <v>4384</v>
      </c>
      <c r="K400" t="s">
        <v>820</v>
      </c>
      <c r="L400">
        <v>14</v>
      </c>
      <c r="M400">
        <v>102797451</v>
      </c>
      <c r="N400" t="s">
        <v>821</v>
      </c>
      <c r="O400" t="s">
        <v>821</v>
      </c>
      <c r="R400" t="s">
        <v>822</v>
      </c>
      <c r="U400" t="s">
        <v>4411</v>
      </c>
      <c r="V400" t="s">
        <v>4412</v>
      </c>
      <c r="W400">
        <v>0</v>
      </c>
      <c r="X400">
        <v>12148050</v>
      </c>
      <c r="Y400" t="s">
        <v>198</v>
      </c>
      <c r="Z400">
        <v>0</v>
      </c>
      <c r="AA400">
        <v>0.36</v>
      </c>
      <c r="AB400" s="3" t="s">
        <v>136</v>
      </c>
      <c r="AC400" s="2" t="s">
        <v>137</v>
      </c>
      <c r="AE400">
        <v>1.0900000000000001</v>
      </c>
      <c r="AG400" t="s">
        <v>4389</v>
      </c>
      <c r="AH400" t="s">
        <v>54</v>
      </c>
      <c r="AI400" t="s">
        <v>362</v>
      </c>
      <c r="AJ400" t="s">
        <v>363</v>
      </c>
      <c r="AK400" t="s">
        <v>4390</v>
      </c>
      <c r="AL400" t="s">
        <v>4391</v>
      </c>
    </row>
    <row r="401" spans="1:38">
      <c r="A401" s="1">
        <v>43215</v>
      </c>
      <c r="B401">
        <v>24076602</v>
      </c>
      <c r="C401" t="s">
        <v>4380</v>
      </c>
      <c r="D401" s="1">
        <v>41579</v>
      </c>
      <c r="E401" t="s">
        <v>1533</v>
      </c>
      <c r="F401" t="s">
        <v>4381</v>
      </c>
      <c r="G401" t="s">
        <v>4382</v>
      </c>
      <c r="H401" t="s">
        <v>368</v>
      </c>
      <c r="I401" t="s">
        <v>4383</v>
      </c>
      <c r="J401" t="s">
        <v>4384</v>
      </c>
      <c r="K401" t="s">
        <v>3675</v>
      </c>
      <c r="L401">
        <v>15</v>
      </c>
      <c r="M401">
        <v>78915124</v>
      </c>
      <c r="N401" t="s">
        <v>3676</v>
      </c>
      <c r="O401" t="s">
        <v>4413</v>
      </c>
      <c r="P401" t="s">
        <v>4414</v>
      </c>
      <c r="Q401" t="s">
        <v>3678</v>
      </c>
      <c r="S401">
        <v>12046</v>
      </c>
      <c r="T401">
        <v>5934</v>
      </c>
      <c r="U401" t="s">
        <v>4415</v>
      </c>
      <c r="V401" t="s">
        <v>4416</v>
      </c>
      <c r="W401">
        <v>0</v>
      </c>
      <c r="X401">
        <v>59772922</v>
      </c>
      <c r="Y401" t="s">
        <v>73</v>
      </c>
      <c r="Z401">
        <v>1</v>
      </c>
      <c r="AA401">
        <v>0.83</v>
      </c>
      <c r="AB401" s="3" t="s">
        <v>306</v>
      </c>
      <c r="AC401">
        <v>8</v>
      </c>
      <c r="AE401">
        <v>1.0900000000000001</v>
      </c>
      <c r="AG401" t="s">
        <v>4389</v>
      </c>
      <c r="AH401" t="s">
        <v>54</v>
      </c>
      <c r="AI401" t="s">
        <v>362</v>
      </c>
      <c r="AJ401" t="s">
        <v>363</v>
      </c>
      <c r="AK401" t="s">
        <v>4390</v>
      </c>
      <c r="AL401" t="s">
        <v>4391</v>
      </c>
    </row>
    <row r="402" spans="1:38">
      <c r="A402" s="1">
        <v>43215</v>
      </c>
      <c r="B402">
        <v>24076602</v>
      </c>
      <c r="C402" t="s">
        <v>4380</v>
      </c>
      <c r="D402" s="1">
        <v>41579</v>
      </c>
      <c r="E402" t="s">
        <v>1533</v>
      </c>
      <c r="F402" t="s">
        <v>4381</v>
      </c>
      <c r="G402" t="s">
        <v>4382</v>
      </c>
      <c r="H402" t="s">
        <v>368</v>
      </c>
      <c r="I402" t="s">
        <v>4383</v>
      </c>
      <c r="J402" t="s">
        <v>4384</v>
      </c>
      <c r="K402" t="s">
        <v>826</v>
      </c>
      <c r="L402">
        <v>15</v>
      </c>
      <c r="M402">
        <v>90434101</v>
      </c>
      <c r="N402" t="s">
        <v>4417</v>
      </c>
      <c r="O402" t="s">
        <v>4417</v>
      </c>
      <c r="R402" t="s">
        <v>4418</v>
      </c>
      <c r="U402" t="s">
        <v>4419</v>
      </c>
      <c r="V402" t="s">
        <v>4420</v>
      </c>
      <c r="W402">
        <v>0</v>
      </c>
      <c r="X402">
        <v>8042861</v>
      </c>
      <c r="Y402" t="s">
        <v>198</v>
      </c>
      <c r="Z402">
        <v>0</v>
      </c>
      <c r="AA402">
        <v>0.45</v>
      </c>
      <c r="AB402" s="3" t="s">
        <v>745</v>
      </c>
      <c r="AC402" s="2" t="s">
        <v>746</v>
      </c>
      <c r="AE402">
        <v>1.07</v>
      </c>
      <c r="AG402" t="s">
        <v>4389</v>
      </c>
      <c r="AH402" t="s">
        <v>54</v>
      </c>
      <c r="AI402" t="s">
        <v>362</v>
      </c>
      <c r="AJ402" t="s">
        <v>363</v>
      </c>
      <c r="AK402" t="s">
        <v>4390</v>
      </c>
      <c r="AL402" t="s">
        <v>4391</v>
      </c>
    </row>
    <row r="403" spans="1:38">
      <c r="A403" s="1">
        <v>43215</v>
      </c>
      <c r="B403">
        <v>24076602</v>
      </c>
      <c r="C403" t="s">
        <v>4380</v>
      </c>
      <c r="D403" s="1">
        <v>41579</v>
      </c>
      <c r="E403" t="s">
        <v>1533</v>
      </c>
      <c r="F403" t="s">
        <v>4381</v>
      </c>
      <c r="G403" t="s">
        <v>4382</v>
      </c>
      <c r="H403" t="s">
        <v>368</v>
      </c>
      <c r="I403" t="s">
        <v>4383</v>
      </c>
      <c r="J403" t="s">
        <v>4384</v>
      </c>
      <c r="K403" t="s">
        <v>3548</v>
      </c>
      <c r="L403">
        <v>3</v>
      </c>
      <c r="M403">
        <v>71481195</v>
      </c>
      <c r="N403" t="s">
        <v>3549</v>
      </c>
      <c r="O403" t="s">
        <v>3549</v>
      </c>
      <c r="R403" t="s">
        <v>3550</v>
      </c>
      <c r="U403" t="s">
        <v>4421</v>
      </c>
      <c r="V403" t="s">
        <v>4422</v>
      </c>
      <c r="W403">
        <v>0</v>
      </c>
      <c r="X403">
        <v>9828629</v>
      </c>
      <c r="Y403" t="s">
        <v>198</v>
      </c>
      <c r="Z403">
        <v>0</v>
      </c>
      <c r="AA403">
        <v>0.64</v>
      </c>
      <c r="AB403" s="3" t="s">
        <v>716</v>
      </c>
      <c r="AC403" s="2" t="s">
        <v>717</v>
      </c>
      <c r="AE403">
        <v>1.08</v>
      </c>
      <c r="AG403" t="s">
        <v>4389</v>
      </c>
      <c r="AH403" t="s">
        <v>54</v>
      </c>
      <c r="AI403" t="s">
        <v>362</v>
      </c>
      <c r="AJ403" t="s">
        <v>363</v>
      </c>
      <c r="AK403" t="s">
        <v>4390</v>
      </c>
      <c r="AL403" t="s">
        <v>4391</v>
      </c>
    </row>
    <row r="404" spans="1:38">
      <c r="A404" s="1">
        <v>43215</v>
      </c>
      <c r="B404">
        <v>24076602</v>
      </c>
      <c r="C404" t="s">
        <v>4380</v>
      </c>
      <c r="D404" s="1">
        <v>41579</v>
      </c>
      <c r="E404" t="s">
        <v>1533</v>
      </c>
      <c r="F404" t="s">
        <v>4381</v>
      </c>
      <c r="G404" t="s">
        <v>4382</v>
      </c>
      <c r="H404" t="s">
        <v>368</v>
      </c>
      <c r="I404" t="s">
        <v>4383</v>
      </c>
      <c r="J404" t="s">
        <v>4384</v>
      </c>
      <c r="K404" t="s">
        <v>3517</v>
      </c>
      <c r="L404">
        <v>4</v>
      </c>
      <c r="M404">
        <v>105252042</v>
      </c>
      <c r="N404" t="s">
        <v>4126</v>
      </c>
      <c r="O404" t="s">
        <v>4423</v>
      </c>
      <c r="R404" t="s">
        <v>4424</v>
      </c>
      <c r="U404" t="s">
        <v>4425</v>
      </c>
      <c r="V404" t="s">
        <v>4426</v>
      </c>
      <c r="W404">
        <v>0</v>
      </c>
      <c r="X404">
        <v>2726518</v>
      </c>
      <c r="Y404" t="s">
        <v>198</v>
      </c>
      <c r="Z404">
        <v>0</v>
      </c>
      <c r="AA404">
        <v>0.57999999999999996</v>
      </c>
      <c r="AB404" s="3" t="s">
        <v>806</v>
      </c>
      <c r="AC404" s="2" t="s">
        <v>807</v>
      </c>
      <c r="AE404">
        <v>1.07</v>
      </c>
      <c r="AG404" t="s">
        <v>4389</v>
      </c>
      <c r="AH404" t="s">
        <v>54</v>
      </c>
      <c r="AI404" t="s">
        <v>362</v>
      </c>
      <c r="AJ404" t="s">
        <v>363</v>
      </c>
      <c r="AK404" t="s">
        <v>4390</v>
      </c>
      <c r="AL404" t="s">
        <v>4391</v>
      </c>
    </row>
    <row r="405" spans="1:38">
      <c r="A405" s="1">
        <v>43215</v>
      </c>
      <c r="B405">
        <v>24076602</v>
      </c>
      <c r="C405" t="s">
        <v>4380</v>
      </c>
      <c r="D405" s="1">
        <v>41579</v>
      </c>
      <c r="E405" t="s">
        <v>1533</v>
      </c>
      <c r="F405" t="s">
        <v>4381</v>
      </c>
      <c r="G405" t="s">
        <v>4382</v>
      </c>
      <c r="H405" t="s">
        <v>368</v>
      </c>
      <c r="I405" t="s">
        <v>4383</v>
      </c>
      <c r="J405" t="s">
        <v>4384</v>
      </c>
      <c r="K405" t="s">
        <v>4427</v>
      </c>
      <c r="L405">
        <v>16</v>
      </c>
      <c r="M405">
        <v>68652002</v>
      </c>
      <c r="N405" t="s">
        <v>3919</v>
      </c>
      <c r="O405" t="s">
        <v>3919</v>
      </c>
      <c r="R405" t="s">
        <v>4428</v>
      </c>
      <c r="U405" t="s">
        <v>4429</v>
      </c>
      <c r="V405" t="s">
        <v>4430</v>
      </c>
      <c r="W405">
        <v>0</v>
      </c>
      <c r="X405">
        <v>1886700</v>
      </c>
      <c r="Y405" t="s">
        <v>198</v>
      </c>
      <c r="Z405">
        <v>0</v>
      </c>
      <c r="AA405">
        <v>0.14000000000000001</v>
      </c>
      <c r="AB405" s="3" t="s">
        <v>306</v>
      </c>
      <c r="AC405">
        <v>8</v>
      </c>
      <c r="AE405">
        <v>1.1000000000000001</v>
      </c>
      <c r="AG405" t="s">
        <v>4389</v>
      </c>
      <c r="AH405" t="s">
        <v>54</v>
      </c>
      <c r="AI405" t="s">
        <v>362</v>
      </c>
      <c r="AJ405" t="s">
        <v>363</v>
      </c>
      <c r="AK405" t="s">
        <v>4390</v>
      </c>
      <c r="AL405" t="s">
        <v>4391</v>
      </c>
    </row>
    <row r="406" spans="1:38">
      <c r="A406" s="1">
        <v>43215</v>
      </c>
      <c r="B406">
        <v>24076602</v>
      </c>
      <c r="C406" t="s">
        <v>4380</v>
      </c>
      <c r="D406" s="1">
        <v>41579</v>
      </c>
      <c r="E406" t="s">
        <v>1533</v>
      </c>
      <c r="F406" t="s">
        <v>4381</v>
      </c>
      <c r="G406" t="s">
        <v>4382</v>
      </c>
      <c r="H406" t="s">
        <v>368</v>
      </c>
      <c r="I406" t="s">
        <v>4383</v>
      </c>
      <c r="J406" t="s">
        <v>4384</v>
      </c>
      <c r="K406" t="s">
        <v>855</v>
      </c>
      <c r="L406">
        <v>16</v>
      </c>
      <c r="M406">
        <v>79076699</v>
      </c>
      <c r="N406" t="s">
        <v>856</v>
      </c>
      <c r="O406" t="s">
        <v>856</v>
      </c>
      <c r="R406" t="s">
        <v>857</v>
      </c>
      <c r="U406" t="s">
        <v>4431</v>
      </c>
      <c r="V406" t="s">
        <v>4432</v>
      </c>
      <c r="W406">
        <v>0</v>
      </c>
      <c r="X406">
        <v>12149527</v>
      </c>
      <c r="Y406" t="s">
        <v>198</v>
      </c>
      <c r="Z406">
        <v>0</v>
      </c>
      <c r="AA406">
        <v>0.47</v>
      </c>
      <c r="AB406" s="3" t="s">
        <v>1703</v>
      </c>
      <c r="AC406" s="2" t="s">
        <v>1704</v>
      </c>
      <c r="AE406">
        <v>1.08</v>
      </c>
      <c r="AG406" t="s">
        <v>4389</v>
      </c>
      <c r="AH406" t="s">
        <v>54</v>
      </c>
      <c r="AI406" t="s">
        <v>362</v>
      </c>
      <c r="AJ406" t="s">
        <v>363</v>
      </c>
      <c r="AK406" t="s">
        <v>4390</v>
      </c>
      <c r="AL406" t="s">
        <v>4391</v>
      </c>
    </row>
    <row r="407" spans="1:38">
      <c r="A407" s="1">
        <v>43215</v>
      </c>
      <c r="B407">
        <v>24076602</v>
      </c>
      <c r="C407" t="s">
        <v>4380</v>
      </c>
      <c r="D407" s="1">
        <v>41579</v>
      </c>
      <c r="E407" t="s">
        <v>1533</v>
      </c>
      <c r="F407" t="s">
        <v>4381</v>
      </c>
      <c r="G407" t="s">
        <v>4382</v>
      </c>
      <c r="H407" t="s">
        <v>368</v>
      </c>
      <c r="I407" t="s">
        <v>4383</v>
      </c>
      <c r="J407" t="s">
        <v>4384</v>
      </c>
      <c r="K407" t="s">
        <v>2731</v>
      </c>
      <c r="L407">
        <v>16</v>
      </c>
      <c r="M407">
        <v>79615497</v>
      </c>
      <c r="N407" t="s">
        <v>2732</v>
      </c>
      <c r="O407" t="s">
        <v>2733</v>
      </c>
      <c r="R407" t="s">
        <v>2734</v>
      </c>
      <c r="U407" t="s">
        <v>4433</v>
      </c>
      <c r="V407" t="s">
        <v>4434</v>
      </c>
      <c r="W407">
        <v>0</v>
      </c>
      <c r="X407">
        <v>7196953</v>
      </c>
      <c r="Y407" t="s">
        <v>198</v>
      </c>
      <c r="Z407">
        <v>0</v>
      </c>
      <c r="AA407">
        <v>0.3</v>
      </c>
      <c r="AB407" s="3" t="s">
        <v>110</v>
      </c>
      <c r="AC407">
        <v>10</v>
      </c>
      <c r="AE407">
        <v>1.0900000000000001</v>
      </c>
      <c r="AG407" t="s">
        <v>4389</v>
      </c>
      <c r="AH407" t="s">
        <v>54</v>
      </c>
      <c r="AI407" t="s">
        <v>362</v>
      </c>
      <c r="AJ407" t="s">
        <v>363</v>
      </c>
      <c r="AK407" t="s">
        <v>4390</v>
      </c>
      <c r="AL407" t="s">
        <v>4391</v>
      </c>
    </row>
    <row r="408" spans="1:38">
      <c r="A408" s="1">
        <v>43215</v>
      </c>
      <c r="B408">
        <v>24076602</v>
      </c>
      <c r="C408" t="s">
        <v>4380</v>
      </c>
      <c r="D408" s="1">
        <v>41579</v>
      </c>
      <c r="E408" t="s">
        <v>1533</v>
      </c>
      <c r="F408" t="s">
        <v>4381</v>
      </c>
      <c r="G408" t="s">
        <v>4382</v>
      </c>
      <c r="H408" t="s">
        <v>368</v>
      </c>
      <c r="I408" t="s">
        <v>4383</v>
      </c>
      <c r="J408" t="s">
        <v>4384</v>
      </c>
      <c r="K408" t="s">
        <v>2906</v>
      </c>
      <c r="L408">
        <v>17</v>
      </c>
      <c r="M408">
        <v>39756124</v>
      </c>
      <c r="N408" t="s">
        <v>2850</v>
      </c>
      <c r="O408" t="s">
        <v>4435</v>
      </c>
      <c r="P408" t="s">
        <v>4436</v>
      </c>
      <c r="Q408" t="s">
        <v>2851</v>
      </c>
      <c r="S408">
        <v>8832</v>
      </c>
      <c r="T408">
        <v>1591</v>
      </c>
      <c r="U408" t="s">
        <v>4437</v>
      </c>
      <c r="V408" t="s">
        <v>4438</v>
      </c>
      <c r="W408">
        <v>0</v>
      </c>
      <c r="X408">
        <v>12946510</v>
      </c>
      <c r="Y408" t="s">
        <v>533</v>
      </c>
      <c r="Z408">
        <v>1</v>
      </c>
      <c r="AA408">
        <v>0.48</v>
      </c>
      <c r="AB408" s="3" t="s">
        <v>798</v>
      </c>
      <c r="AC408" s="2" t="s">
        <v>799</v>
      </c>
      <c r="AE408">
        <v>1.07</v>
      </c>
      <c r="AG408" t="s">
        <v>4389</v>
      </c>
      <c r="AH408" t="s">
        <v>54</v>
      </c>
      <c r="AI408" t="s">
        <v>362</v>
      </c>
      <c r="AJ408" t="s">
        <v>363</v>
      </c>
      <c r="AK408" t="s">
        <v>4390</v>
      </c>
      <c r="AL408" t="s">
        <v>4391</v>
      </c>
    </row>
    <row r="409" spans="1:38">
      <c r="A409" s="1">
        <v>43215</v>
      </c>
      <c r="B409">
        <v>24076602</v>
      </c>
      <c r="C409" t="s">
        <v>4380</v>
      </c>
      <c r="D409" s="1">
        <v>41579</v>
      </c>
      <c r="E409" t="s">
        <v>1533</v>
      </c>
      <c r="F409" t="s">
        <v>4381</v>
      </c>
      <c r="G409" t="s">
        <v>4382</v>
      </c>
      <c r="H409" t="s">
        <v>368</v>
      </c>
      <c r="I409" t="s">
        <v>4383</v>
      </c>
      <c r="J409" t="s">
        <v>4384</v>
      </c>
      <c r="K409" t="s">
        <v>711</v>
      </c>
      <c r="L409">
        <v>17</v>
      </c>
      <c r="M409">
        <v>47519732</v>
      </c>
      <c r="N409" t="s">
        <v>2225</v>
      </c>
      <c r="O409" t="s">
        <v>4439</v>
      </c>
      <c r="P409" t="s">
        <v>4440</v>
      </c>
      <c r="Q409" t="s">
        <v>2226</v>
      </c>
      <c r="S409">
        <v>27060</v>
      </c>
      <c r="T409">
        <v>3210</v>
      </c>
      <c r="U409" t="s">
        <v>4441</v>
      </c>
      <c r="V409" t="s">
        <v>4442</v>
      </c>
      <c r="W409">
        <v>0</v>
      </c>
      <c r="X409">
        <v>4794058</v>
      </c>
      <c r="Y409" t="s">
        <v>73</v>
      </c>
      <c r="Z409">
        <v>1</v>
      </c>
      <c r="AA409">
        <v>0.52</v>
      </c>
      <c r="AB409" s="3" t="s">
        <v>1649</v>
      </c>
      <c r="AC409">
        <v>13</v>
      </c>
      <c r="AE409">
        <v>1.0900000000000001</v>
      </c>
      <c r="AG409" t="s">
        <v>4389</v>
      </c>
      <c r="AH409" t="s">
        <v>54</v>
      </c>
      <c r="AI409" t="s">
        <v>362</v>
      </c>
      <c r="AJ409" t="s">
        <v>363</v>
      </c>
      <c r="AK409" t="s">
        <v>4390</v>
      </c>
      <c r="AL409" t="s">
        <v>4391</v>
      </c>
    </row>
    <row r="410" spans="1:38">
      <c r="A410" s="1">
        <v>43215</v>
      </c>
      <c r="B410">
        <v>24076602</v>
      </c>
      <c r="C410" t="s">
        <v>4380</v>
      </c>
      <c r="D410" s="1">
        <v>41579</v>
      </c>
      <c r="E410" t="s">
        <v>1533</v>
      </c>
      <c r="F410" t="s">
        <v>4381</v>
      </c>
      <c r="G410" t="s">
        <v>4382</v>
      </c>
      <c r="H410" t="s">
        <v>368</v>
      </c>
      <c r="I410" t="s">
        <v>4383</v>
      </c>
      <c r="J410" t="s">
        <v>4384</v>
      </c>
      <c r="K410" t="s">
        <v>226</v>
      </c>
      <c r="L410">
        <v>6</v>
      </c>
      <c r="M410">
        <v>36407527</v>
      </c>
      <c r="N410" t="s">
        <v>4443</v>
      </c>
      <c r="O410" t="s">
        <v>4443</v>
      </c>
      <c r="R410" t="s">
        <v>4444</v>
      </c>
      <c r="U410" t="s">
        <v>4445</v>
      </c>
      <c r="V410" t="s">
        <v>4446</v>
      </c>
      <c r="W410">
        <v>0</v>
      </c>
      <c r="X410">
        <v>941816</v>
      </c>
      <c r="Y410" t="s">
        <v>198</v>
      </c>
      <c r="Z410">
        <v>0</v>
      </c>
      <c r="AA410">
        <v>0.2</v>
      </c>
      <c r="AB410" s="3" t="s">
        <v>1829</v>
      </c>
      <c r="AC410" s="2" t="s">
        <v>1830</v>
      </c>
      <c r="AE410">
        <v>1.1100000000000001</v>
      </c>
      <c r="AG410" t="s">
        <v>4389</v>
      </c>
      <c r="AH410" t="s">
        <v>54</v>
      </c>
      <c r="AI410" t="s">
        <v>362</v>
      </c>
      <c r="AJ410" t="s">
        <v>363</v>
      </c>
      <c r="AK410" t="s">
        <v>4390</v>
      </c>
      <c r="AL410" t="s">
        <v>4391</v>
      </c>
    </row>
    <row r="411" spans="1:38">
      <c r="A411" s="1">
        <v>43215</v>
      </c>
      <c r="B411">
        <v>24076602</v>
      </c>
      <c r="C411" t="s">
        <v>4380</v>
      </c>
      <c r="D411" s="1">
        <v>41579</v>
      </c>
      <c r="E411" t="s">
        <v>1533</v>
      </c>
      <c r="F411" t="s">
        <v>4381</v>
      </c>
      <c r="G411" t="s">
        <v>4382</v>
      </c>
      <c r="H411" t="s">
        <v>368</v>
      </c>
      <c r="I411" t="s">
        <v>4383</v>
      </c>
      <c r="J411" t="s">
        <v>4384</v>
      </c>
      <c r="K411" t="s">
        <v>917</v>
      </c>
      <c r="L411">
        <v>19</v>
      </c>
      <c r="M411">
        <v>16394295</v>
      </c>
      <c r="N411" t="s">
        <v>1620</v>
      </c>
      <c r="O411" t="s">
        <v>1620</v>
      </c>
      <c r="R411" t="s">
        <v>1621</v>
      </c>
      <c r="U411" t="s">
        <v>4447</v>
      </c>
      <c r="V411" t="s">
        <v>1623</v>
      </c>
      <c r="W411">
        <v>0</v>
      </c>
      <c r="X411">
        <v>1870071</v>
      </c>
      <c r="Y411" t="s">
        <v>198</v>
      </c>
      <c r="Z411">
        <v>0</v>
      </c>
      <c r="AA411">
        <v>0.3</v>
      </c>
      <c r="AB411" s="3" t="s">
        <v>985</v>
      </c>
      <c r="AC411" s="2" t="s">
        <v>986</v>
      </c>
      <c r="AE411">
        <v>1.1000000000000001</v>
      </c>
      <c r="AG411" t="s">
        <v>4389</v>
      </c>
      <c r="AH411" t="s">
        <v>54</v>
      </c>
      <c r="AI411" t="s">
        <v>362</v>
      </c>
      <c r="AJ411" t="s">
        <v>363</v>
      </c>
      <c r="AK411" t="s">
        <v>4390</v>
      </c>
      <c r="AL411" t="s">
        <v>4391</v>
      </c>
    </row>
    <row r="412" spans="1:38">
      <c r="A412" s="1">
        <v>43215</v>
      </c>
      <c r="B412">
        <v>24076602</v>
      </c>
      <c r="C412" t="s">
        <v>4380</v>
      </c>
      <c r="D412" s="1">
        <v>41579</v>
      </c>
      <c r="E412" t="s">
        <v>1533</v>
      </c>
      <c r="F412" t="s">
        <v>4381</v>
      </c>
      <c r="G412" t="s">
        <v>4382</v>
      </c>
      <c r="H412" t="s">
        <v>368</v>
      </c>
      <c r="I412" t="s">
        <v>4383</v>
      </c>
      <c r="J412" t="s">
        <v>4384</v>
      </c>
      <c r="K412" t="s">
        <v>945</v>
      </c>
      <c r="L412">
        <v>20</v>
      </c>
      <c r="M412">
        <v>49822224</v>
      </c>
      <c r="N412" t="s">
        <v>4448</v>
      </c>
      <c r="O412" t="s">
        <v>4448</v>
      </c>
      <c r="R412" t="s">
        <v>3287</v>
      </c>
      <c r="U412" t="s">
        <v>4449</v>
      </c>
      <c r="V412" t="s">
        <v>4450</v>
      </c>
      <c r="W412">
        <v>0</v>
      </c>
      <c r="X412">
        <v>17785991</v>
      </c>
      <c r="Y412" t="s">
        <v>198</v>
      </c>
      <c r="Z412">
        <v>0</v>
      </c>
      <c r="AA412">
        <v>0.34</v>
      </c>
      <c r="AB412" s="3" t="s">
        <v>806</v>
      </c>
      <c r="AC412" s="2" t="s">
        <v>807</v>
      </c>
      <c r="AE412">
        <v>1.07</v>
      </c>
      <c r="AG412" t="s">
        <v>4389</v>
      </c>
      <c r="AH412" t="s">
        <v>54</v>
      </c>
      <c r="AI412" t="s">
        <v>362</v>
      </c>
      <c r="AJ412" t="s">
        <v>363</v>
      </c>
      <c r="AK412" t="s">
        <v>4390</v>
      </c>
      <c r="AL412" t="s">
        <v>4391</v>
      </c>
    </row>
    <row r="413" spans="1:38">
      <c r="A413" s="1">
        <v>43215</v>
      </c>
      <c r="B413">
        <v>24076602</v>
      </c>
      <c r="C413" t="s">
        <v>4380</v>
      </c>
      <c r="D413" s="1">
        <v>41579</v>
      </c>
      <c r="E413" t="s">
        <v>1533</v>
      </c>
      <c r="F413" t="s">
        <v>4381</v>
      </c>
      <c r="G413" t="s">
        <v>4382</v>
      </c>
      <c r="H413" t="s">
        <v>368</v>
      </c>
      <c r="I413" t="s">
        <v>4383</v>
      </c>
      <c r="J413" t="s">
        <v>4384</v>
      </c>
      <c r="K413" t="s">
        <v>2519</v>
      </c>
      <c r="L413">
        <v>20</v>
      </c>
      <c r="M413">
        <v>63742630</v>
      </c>
      <c r="N413" t="s">
        <v>3619</v>
      </c>
      <c r="O413" t="s">
        <v>3619</v>
      </c>
      <c r="R413" t="s">
        <v>3620</v>
      </c>
      <c r="U413" t="s">
        <v>4451</v>
      </c>
      <c r="V413" t="s">
        <v>4452</v>
      </c>
      <c r="W413">
        <v>0</v>
      </c>
      <c r="X413">
        <v>2256814</v>
      </c>
      <c r="Y413" t="s">
        <v>198</v>
      </c>
      <c r="Z413">
        <v>0</v>
      </c>
      <c r="AA413">
        <v>0.21</v>
      </c>
      <c r="AB413" s="3" t="s">
        <v>900</v>
      </c>
      <c r="AC413" s="2" t="s">
        <v>901</v>
      </c>
      <c r="AE413">
        <v>1.0900000000000001</v>
      </c>
      <c r="AG413" t="s">
        <v>4389</v>
      </c>
      <c r="AH413" t="s">
        <v>54</v>
      </c>
      <c r="AI413" t="s">
        <v>362</v>
      </c>
      <c r="AJ413" t="s">
        <v>363</v>
      </c>
      <c r="AK413" t="s">
        <v>4390</v>
      </c>
      <c r="AL413" t="s">
        <v>4391</v>
      </c>
    </row>
    <row r="414" spans="1:38">
      <c r="A414" s="1">
        <v>43215</v>
      </c>
      <c r="B414">
        <v>24076602</v>
      </c>
      <c r="C414" t="s">
        <v>4380</v>
      </c>
      <c r="D414" s="1">
        <v>41579</v>
      </c>
      <c r="E414" t="s">
        <v>1533</v>
      </c>
      <c r="F414" t="s">
        <v>4381</v>
      </c>
      <c r="G414" t="s">
        <v>4382</v>
      </c>
      <c r="H414" t="s">
        <v>368</v>
      </c>
      <c r="I414" t="s">
        <v>4383</v>
      </c>
      <c r="J414" t="s">
        <v>4384</v>
      </c>
      <c r="K414" t="s">
        <v>1112</v>
      </c>
      <c r="L414">
        <v>6</v>
      </c>
      <c r="M414">
        <v>137641518</v>
      </c>
      <c r="N414" t="s">
        <v>181</v>
      </c>
      <c r="O414" t="s">
        <v>3721</v>
      </c>
      <c r="P414" t="s">
        <v>3722</v>
      </c>
      <c r="Q414" t="s">
        <v>3723</v>
      </c>
      <c r="S414">
        <v>97146</v>
      </c>
      <c r="T414">
        <v>6369</v>
      </c>
      <c r="U414" t="s">
        <v>4453</v>
      </c>
      <c r="V414" t="s">
        <v>4454</v>
      </c>
      <c r="W414">
        <v>0</v>
      </c>
      <c r="X414">
        <v>7769192</v>
      </c>
      <c r="Y414" t="s">
        <v>187</v>
      </c>
      <c r="Z414">
        <v>1</v>
      </c>
      <c r="AA414">
        <v>0.54</v>
      </c>
      <c r="AB414" s="3" t="s">
        <v>798</v>
      </c>
      <c r="AC414" s="2" t="s">
        <v>799</v>
      </c>
      <c r="AD414" t="s">
        <v>4455</v>
      </c>
      <c r="AE414">
        <v>1.08</v>
      </c>
      <c r="AG414" t="s">
        <v>4389</v>
      </c>
      <c r="AH414" t="s">
        <v>54</v>
      </c>
      <c r="AI414" t="s">
        <v>362</v>
      </c>
      <c r="AJ414" t="s">
        <v>363</v>
      </c>
      <c r="AK414" t="s">
        <v>4390</v>
      </c>
      <c r="AL414" t="s">
        <v>4391</v>
      </c>
    </row>
    <row r="415" spans="1:38">
      <c r="A415" s="1">
        <v>43215</v>
      </c>
      <c r="B415">
        <v>24076602</v>
      </c>
      <c r="C415" t="s">
        <v>4380</v>
      </c>
      <c r="D415" s="1">
        <v>41579</v>
      </c>
      <c r="E415" t="s">
        <v>1533</v>
      </c>
      <c r="F415" t="s">
        <v>4381</v>
      </c>
      <c r="G415" t="s">
        <v>4382</v>
      </c>
      <c r="H415" t="s">
        <v>368</v>
      </c>
      <c r="I415" t="s">
        <v>4383</v>
      </c>
      <c r="J415" t="s">
        <v>4384</v>
      </c>
      <c r="K415" t="s">
        <v>1582</v>
      </c>
      <c r="L415">
        <v>7</v>
      </c>
      <c r="M415">
        <v>50285971</v>
      </c>
      <c r="N415" t="s">
        <v>4456</v>
      </c>
      <c r="O415" t="s">
        <v>1583</v>
      </c>
      <c r="P415" t="s">
        <v>1584</v>
      </c>
      <c r="Q415" t="s">
        <v>1585</v>
      </c>
      <c r="S415">
        <v>126715</v>
      </c>
      <c r="T415">
        <v>17441</v>
      </c>
      <c r="U415" t="s">
        <v>4457</v>
      </c>
      <c r="V415" t="s">
        <v>4458</v>
      </c>
      <c r="W415">
        <v>0</v>
      </c>
      <c r="X415">
        <v>201847125</v>
      </c>
      <c r="Y415" t="s">
        <v>73</v>
      </c>
      <c r="Z415">
        <v>1</v>
      </c>
      <c r="AA415">
        <v>0.7</v>
      </c>
      <c r="AB415" s="3" t="s">
        <v>105</v>
      </c>
      <c r="AC415">
        <v>11</v>
      </c>
      <c r="AE415">
        <v>1.1000000000000001</v>
      </c>
      <c r="AG415" t="s">
        <v>4389</v>
      </c>
      <c r="AH415" t="s">
        <v>54</v>
      </c>
      <c r="AI415" t="s">
        <v>362</v>
      </c>
      <c r="AJ415" t="s">
        <v>363</v>
      </c>
      <c r="AK415" t="s">
        <v>4390</v>
      </c>
      <c r="AL415" t="s">
        <v>4391</v>
      </c>
    </row>
    <row r="416" spans="1:38">
      <c r="A416" s="1">
        <v>43215</v>
      </c>
      <c r="B416">
        <v>24076602</v>
      </c>
      <c r="C416" t="s">
        <v>4380</v>
      </c>
      <c r="D416" s="1">
        <v>41579</v>
      </c>
      <c r="E416" t="s">
        <v>1533</v>
      </c>
      <c r="F416" t="s">
        <v>4381</v>
      </c>
      <c r="G416" t="s">
        <v>4382</v>
      </c>
      <c r="H416" t="s">
        <v>368</v>
      </c>
      <c r="I416" t="s">
        <v>4383</v>
      </c>
      <c r="J416" t="s">
        <v>4384</v>
      </c>
      <c r="K416" t="s">
        <v>840</v>
      </c>
      <c r="L416">
        <v>16</v>
      </c>
      <c r="M416">
        <v>11194949</v>
      </c>
      <c r="N416" t="s">
        <v>841</v>
      </c>
      <c r="O416" t="s">
        <v>4459</v>
      </c>
      <c r="P416" t="s">
        <v>842</v>
      </c>
      <c r="Q416" t="s">
        <v>4460</v>
      </c>
      <c r="S416">
        <v>12763</v>
      </c>
      <c r="T416">
        <v>47704</v>
      </c>
      <c r="U416" t="s">
        <v>4461</v>
      </c>
      <c r="V416" t="s">
        <v>4462</v>
      </c>
      <c r="W416">
        <v>0</v>
      </c>
      <c r="X416">
        <v>4780346</v>
      </c>
      <c r="Y416" t="s">
        <v>73</v>
      </c>
      <c r="Z416">
        <v>1</v>
      </c>
      <c r="AA416">
        <v>0.25</v>
      </c>
      <c r="AB416" s="3" t="s">
        <v>1829</v>
      </c>
      <c r="AC416" s="2" t="s">
        <v>1830</v>
      </c>
      <c r="AD416" t="s">
        <v>4463</v>
      </c>
      <c r="AE416">
        <v>1.0900000000000001</v>
      </c>
      <c r="AG416" t="s">
        <v>4389</v>
      </c>
      <c r="AH416" t="s">
        <v>54</v>
      </c>
      <c r="AI416" t="s">
        <v>362</v>
      </c>
      <c r="AJ416" t="s">
        <v>363</v>
      </c>
      <c r="AK416" t="s">
        <v>4390</v>
      </c>
      <c r="AL416" t="s">
        <v>4391</v>
      </c>
    </row>
    <row r="417" spans="1:38">
      <c r="A417" s="1">
        <v>43215</v>
      </c>
      <c r="B417">
        <v>24076602</v>
      </c>
      <c r="C417" t="s">
        <v>4380</v>
      </c>
      <c r="D417" s="1">
        <v>41579</v>
      </c>
      <c r="E417" t="s">
        <v>1533</v>
      </c>
      <c r="F417" t="s">
        <v>4381</v>
      </c>
      <c r="G417" t="s">
        <v>4382</v>
      </c>
      <c r="H417" t="s">
        <v>368</v>
      </c>
      <c r="I417" t="s">
        <v>4383</v>
      </c>
      <c r="J417" t="s">
        <v>4384</v>
      </c>
      <c r="K417" t="s">
        <v>967</v>
      </c>
      <c r="L417">
        <v>1</v>
      </c>
      <c r="M417">
        <v>2594226</v>
      </c>
      <c r="N417" t="s">
        <v>2555</v>
      </c>
      <c r="O417" t="s">
        <v>2555</v>
      </c>
      <c r="R417" t="s">
        <v>4464</v>
      </c>
      <c r="U417" t="s">
        <v>4465</v>
      </c>
      <c r="V417" t="s">
        <v>4466</v>
      </c>
      <c r="W417">
        <v>0</v>
      </c>
      <c r="X417">
        <v>3748817</v>
      </c>
      <c r="Y417" t="s">
        <v>198</v>
      </c>
      <c r="Z417">
        <v>0</v>
      </c>
      <c r="AA417">
        <v>0.65</v>
      </c>
      <c r="AB417" s="3" t="s">
        <v>4467</v>
      </c>
      <c r="AC417">
        <v>26</v>
      </c>
      <c r="AE417">
        <v>1.1399999999999999</v>
      </c>
      <c r="AG417" t="s">
        <v>4389</v>
      </c>
      <c r="AH417" t="s">
        <v>54</v>
      </c>
      <c r="AI417" t="s">
        <v>362</v>
      </c>
      <c r="AJ417" t="s">
        <v>363</v>
      </c>
      <c r="AK417" t="s">
        <v>4390</v>
      </c>
      <c r="AL417" t="s">
        <v>4391</v>
      </c>
    </row>
    <row r="418" spans="1:38">
      <c r="A418" s="1">
        <v>43215</v>
      </c>
      <c r="B418">
        <v>24076602</v>
      </c>
      <c r="C418" t="s">
        <v>4380</v>
      </c>
      <c r="D418" s="1">
        <v>41579</v>
      </c>
      <c r="E418" t="s">
        <v>1533</v>
      </c>
      <c r="F418" t="s">
        <v>4381</v>
      </c>
      <c r="G418" t="s">
        <v>4382</v>
      </c>
      <c r="H418" t="s">
        <v>368</v>
      </c>
      <c r="I418" t="s">
        <v>4383</v>
      </c>
      <c r="J418" t="s">
        <v>4384</v>
      </c>
      <c r="K418" t="s">
        <v>279</v>
      </c>
      <c r="L418">
        <v>1</v>
      </c>
      <c r="M418">
        <v>92509907</v>
      </c>
      <c r="N418" t="s">
        <v>981</v>
      </c>
      <c r="O418" t="s">
        <v>981</v>
      </c>
      <c r="R418" t="s">
        <v>982</v>
      </c>
      <c r="U418" t="s">
        <v>4468</v>
      </c>
      <c r="V418" t="s">
        <v>4469</v>
      </c>
      <c r="W418">
        <v>0</v>
      </c>
      <c r="X418">
        <v>41286801</v>
      </c>
      <c r="Y418" t="s">
        <v>571</v>
      </c>
      <c r="Z418">
        <v>0</v>
      </c>
      <c r="AA418">
        <v>0.16</v>
      </c>
      <c r="AB418" s="3" t="s">
        <v>4467</v>
      </c>
      <c r="AC418">
        <v>26</v>
      </c>
      <c r="AE418">
        <v>1.19</v>
      </c>
      <c r="AG418" t="s">
        <v>4389</v>
      </c>
      <c r="AH418" t="s">
        <v>54</v>
      </c>
      <c r="AI418" t="s">
        <v>362</v>
      </c>
      <c r="AJ418" t="s">
        <v>363</v>
      </c>
      <c r="AK418" t="s">
        <v>4390</v>
      </c>
      <c r="AL418" t="s">
        <v>4391</v>
      </c>
    </row>
    <row r="419" spans="1:38">
      <c r="A419" s="1">
        <v>43215</v>
      </c>
      <c r="B419">
        <v>24076602</v>
      </c>
      <c r="C419" t="s">
        <v>4380</v>
      </c>
      <c r="D419" s="1">
        <v>41579</v>
      </c>
      <c r="E419" t="s">
        <v>1533</v>
      </c>
      <c r="F419" t="s">
        <v>4381</v>
      </c>
      <c r="G419" t="s">
        <v>4382</v>
      </c>
      <c r="H419" t="s">
        <v>368</v>
      </c>
      <c r="I419" t="s">
        <v>4383</v>
      </c>
      <c r="J419" t="s">
        <v>4384</v>
      </c>
      <c r="K419" t="s">
        <v>748</v>
      </c>
      <c r="L419">
        <v>10</v>
      </c>
      <c r="M419">
        <v>6057082</v>
      </c>
      <c r="N419" t="s">
        <v>1497</v>
      </c>
      <c r="O419" t="s">
        <v>1497</v>
      </c>
      <c r="R419" t="s">
        <v>1498</v>
      </c>
      <c r="U419" t="s">
        <v>2296</v>
      </c>
      <c r="V419" t="s">
        <v>1923</v>
      </c>
      <c r="W419">
        <v>0</v>
      </c>
      <c r="X419">
        <v>2104286</v>
      </c>
      <c r="Y419" t="s">
        <v>198</v>
      </c>
      <c r="Z419">
        <v>0</v>
      </c>
      <c r="AA419">
        <v>0.73</v>
      </c>
      <c r="AB419" s="3" t="s">
        <v>4040</v>
      </c>
      <c r="AC419" s="2" t="s">
        <v>4041</v>
      </c>
      <c r="AE419">
        <v>1.22</v>
      </c>
      <c r="AG419" t="s">
        <v>4389</v>
      </c>
      <c r="AH419" t="s">
        <v>54</v>
      </c>
      <c r="AI419" t="s">
        <v>362</v>
      </c>
      <c r="AJ419" t="s">
        <v>363</v>
      </c>
      <c r="AK419" t="s">
        <v>4390</v>
      </c>
      <c r="AL419" t="s">
        <v>4391</v>
      </c>
    </row>
    <row r="420" spans="1:38">
      <c r="A420" s="1">
        <v>43215</v>
      </c>
      <c r="B420">
        <v>24076602</v>
      </c>
      <c r="C420" t="s">
        <v>4380</v>
      </c>
      <c r="D420" s="1">
        <v>41579</v>
      </c>
      <c r="E420" t="s">
        <v>1533</v>
      </c>
      <c r="F420" t="s">
        <v>4381</v>
      </c>
      <c r="G420" t="s">
        <v>4382</v>
      </c>
      <c r="H420" t="s">
        <v>368</v>
      </c>
      <c r="I420" t="s">
        <v>4383</v>
      </c>
      <c r="J420" t="s">
        <v>4384</v>
      </c>
      <c r="K420" t="s">
        <v>424</v>
      </c>
      <c r="L420">
        <v>1</v>
      </c>
      <c r="M420">
        <v>116537544</v>
      </c>
      <c r="N420" t="s">
        <v>425</v>
      </c>
      <c r="O420" t="s">
        <v>425</v>
      </c>
      <c r="R420" t="s">
        <v>428</v>
      </c>
      <c r="U420" t="s">
        <v>4470</v>
      </c>
      <c r="V420" t="s">
        <v>4471</v>
      </c>
      <c r="W420">
        <v>0</v>
      </c>
      <c r="X420">
        <v>6677309</v>
      </c>
      <c r="Y420" t="s">
        <v>198</v>
      </c>
      <c r="Z420">
        <v>0</v>
      </c>
      <c r="AA420">
        <v>0.88</v>
      </c>
      <c r="AB420" s="3" t="s">
        <v>4472</v>
      </c>
      <c r="AC420" s="2" t="s">
        <v>4473</v>
      </c>
      <c r="AE420">
        <v>1.29</v>
      </c>
      <c r="AG420" t="s">
        <v>4389</v>
      </c>
      <c r="AH420" t="s">
        <v>54</v>
      </c>
      <c r="AI420" t="s">
        <v>362</v>
      </c>
      <c r="AJ420" t="s">
        <v>363</v>
      </c>
      <c r="AK420" t="s">
        <v>4390</v>
      </c>
      <c r="AL420" t="s">
        <v>4391</v>
      </c>
    </row>
    <row r="421" spans="1:38">
      <c r="A421" s="1">
        <v>43215</v>
      </c>
      <c r="B421">
        <v>24076602</v>
      </c>
      <c r="C421" t="s">
        <v>4380</v>
      </c>
      <c r="D421" s="1">
        <v>41579</v>
      </c>
      <c r="E421" t="s">
        <v>1533</v>
      </c>
      <c r="F421" t="s">
        <v>4381</v>
      </c>
      <c r="G421" t="s">
        <v>4382</v>
      </c>
      <c r="H421" t="s">
        <v>368</v>
      </c>
      <c r="I421" t="s">
        <v>4383</v>
      </c>
      <c r="J421" t="s">
        <v>4384</v>
      </c>
      <c r="K421" t="s">
        <v>765</v>
      </c>
      <c r="L421">
        <v>10</v>
      </c>
      <c r="M421">
        <v>92722160</v>
      </c>
      <c r="N421" t="s">
        <v>3466</v>
      </c>
      <c r="O421" t="s">
        <v>766</v>
      </c>
      <c r="P421" t="s">
        <v>767</v>
      </c>
      <c r="Q421" t="s">
        <v>768</v>
      </c>
      <c r="S421">
        <v>11552</v>
      </c>
      <c r="T421">
        <v>104671</v>
      </c>
      <c r="U421" t="s">
        <v>4474</v>
      </c>
      <c r="V421" t="s">
        <v>4475</v>
      </c>
      <c r="W421">
        <v>0</v>
      </c>
      <c r="X421">
        <v>7923837</v>
      </c>
      <c r="Y421" t="s">
        <v>73</v>
      </c>
      <c r="Z421">
        <v>1</v>
      </c>
      <c r="AA421">
        <v>0.62</v>
      </c>
      <c r="AB421" s="3" t="s">
        <v>387</v>
      </c>
      <c r="AC421" s="2" t="s">
        <v>388</v>
      </c>
      <c r="AE421">
        <v>1.1100000000000001</v>
      </c>
      <c r="AG421" t="s">
        <v>4389</v>
      </c>
      <c r="AH421" t="s">
        <v>54</v>
      </c>
      <c r="AI421" t="s">
        <v>362</v>
      </c>
      <c r="AJ421" t="s">
        <v>363</v>
      </c>
      <c r="AK421" t="s">
        <v>4390</v>
      </c>
      <c r="AL421" t="s">
        <v>4391</v>
      </c>
    </row>
    <row r="422" spans="1:38">
      <c r="A422" s="1">
        <v>43215</v>
      </c>
      <c r="B422">
        <v>24076602</v>
      </c>
      <c r="C422" t="s">
        <v>4380</v>
      </c>
      <c r="D422" s="1">
        <v>41579</v>
      </c>
      <c r="E422" t="s">
        <v>1533</v>
      </c>
      <c r="F422" t="s">
        <v>4381</v>
      </c>
      <c r="G422" t="s">
        <v>4382</v>
      </c>
      <c r="H422" t="s">
        <v>368</v>
      </c>
      <c r="I422" t="s">
        <v>4383</v>
      </c>
      <c r="J422" t="s">
        <v>4384</v>
      </c>
      <c r="K422" t="s">
        <v>415</v>
      </c>
      <c r="L422">
        <v>11</v>
      </c>
      <c r="M422">
        <v>61025858</v>
      </c>
      <c r="N422" t="s">
        <v>416</v>
      </c>
      <c r="O422" t="s">
        <v>417</v>
      </c>
      <c r="P422" t="s">
        <v>418</v>
      </c>
      <c r="Q422" t="s">
        <v>419</v>
      </c>
      <c r="S422">
        <v>5481</v>
      </c>
      <c r="T422">
        <v>29534</v>
      </c>
      <c r="U422" t="s">
        <v>4476</v>
      </c>
      <c r="V422" t="s">
        <v>4477</v>
      </c>
      <c r="W422">
        <v>0</v>
      </c>
      <c r="X422">
        <v>34383631</v>
      </c>
      <c r="Y422" t="s">
        <v>198</v>
      </c>
      <c r="Z422">
        <v>1</v>
      </c>
      <c r="AA422">
        <v>0.39</v>
      </c>
      <c r="AB422" s="3" t="s">
        <v>4478</v>
      </c>
      <c r="AC422" s="2" t="s">
        <v>4479</v>
      </c>
      <c r="AE422">
        <v>1.1299999999999999</v>
      </c>
      <c r="AG422" t="s">
        <v>4389</v>
      </c>
      <c r="AH422" t="s">
        <v>54</v>
      </c>
      <c r="AI422" t="s">
        <v>362</v>
      </c>
      <c r="AJ422" t="s">
        <v>363</v>
      </c>
      <c r="AK422" t="s">
        <v>4390</v>
      </c>
      <c r="AL422" t="s">
        <v>4391</v>
      </c>
    </row>
    <row r="423" spans="1:38">
      <c r="A423" s="1">
        <v>43215</v>
      </c>
      <c r="B423">
        <v>24076602</v>
      </c>
      <c r="C423" t="s">
        <v>4380</v>
      </c>
      <c r="D423" s="1">
        <v>41579</v>
      </c>
      <c r="E423" t="s">
        <v>1533</v>
      </c>
      <c r="F423" t="s">
        <v>4381</v>
      </c>
      <c r="G423" t="s">
        <v>4382</v>
      </c>
      <c r="H423" t="s">
        <v>368</v>
      </c>
      <c r="I423" t="s">
        <v>4383</v>
      </c>
      <c r="J423" t="s">
        <v>4384</v>
      </c>
      <c r="K423" t="s">
        <v>785</v>
      </c>
      <c r="L423">
        <v>12</v>
      </c>
      <c r="M423">
        <v>6330843</v>
      </c>
      <c r="N423" t="s">
        <v>786</v>
      </c>
      <c r="O423" t="s">
        <v>786</v>
      </c>
      <c r="R423" t="s">
        <v>787</v>
      </c>
      <c r="U423" t="s">
        <v>4480</v>
      </c>
      <c r="V423" t="s">
        <v>789</v>
      </c>
      <c r="W423">
        <v>0</v>
      </c>
      <c r="X423">
        <v>1800693</v>
      </c>
      <c r="Y423" t="s">
        <v>198</v>
      </c>
      <c r="Z423">
        <v>0</v>
      </c>
      <c r="AA423">
        <v>0.41</v>
      </c>
      <c r="AB423" s="3" t="s">
        <v>4481</v>
      </c>
      <c r="AC423" s="2" t="s">
        <v>4482</v>
      </c>
      <c r="AE423">
        <v>1.1399999999999999</v>
      </c>
      <c r="AG423" t="s">
        <v>4389</v>
      </c>
      <c r="AH423" t="s">
        <v>54</v>
      </c>
      <c r="AI423" t="s">
        <v>362</v>
      </c>
      <c r="AJ423" t="s">
        <v>363</v>
      </c>
      <c r="AK423" t="s">
        <v>4390</v>
      </c>
      <c r="AL423" t="s">
        <v>4391</v>
      </c>
    </row>
    <row r="424" spans="1:38">
      <c r="A424" s="1">
        <v>43215</v>
      </c>
      <c r="B424">
        <v>24076602</v>
      </c>
      <c r="C424" t="s">
        <v>4380</v>
      </c>
      <c r="D424" s="1">
        <v>41579</v>
      </c>
      <c r="E424" t="s">
        <v>1533</v>
      </c>
      <c r="F424" t="s">
        <v>4381</v>
      </c>
      <c r="G424" t="s">
        <v>4382</v>
      </c>
      <c r="H424" t="s">
        <v>368</v>
      </c>
      <c r="I424" t="s">
        <v>4383</v>
      </c>
      <c r="J424" t="s">
        <v>4384</v>
      </c>
      <c r="K424" t="s">
        <v>785</v>
      </c>
      <c r="L424">
        <v>12</v>
      </c>
      <c r="M424">
        <v>9753094</v>
      </c>
      <c r="N424" t="s">
        <v>4483</v>
      </c>
      <c r="O424" t="s">
        <v>4483</v>
      </c>
      <c r="R424" t="s">
        <v>4484</v>
      </c>
      <c r="U424" t="s">
        <v>4485</v>
      </c>
      <c r="V424" t="s">
        <v>4486</v>
      </c>
      <c r="W424">
        <v>0</v>
      </c>
      <c r="X424">
        <v>11052877</v>
      </c>
      <c r="Y424" t="s">
        <v>571</v>
      </c>
      <c r="Z424">
        <v>0</v>
      </c>
      <c r="AA424">
        <v>0.38</v>
      </c>
      <c r="AB424" s="3" t="s">
        <v>3364</v>
      </c>
      <c r="AC424" s="2" t="s">
        <v>3365</v>
      </c>
      <c r="AE424">
        <v>1.0900000000000001</v>
      </c>
      <c r="AG424" t="s">
        <v>4389</v>
      </c>
      <c r="AH424" t="s">
        <v>54</v>
      </c>
      <c r="AI424" t="s">
        <v>362</v>
      </c>
      <c r="AJ424" t="s">
        <v>363</v>
      </c>
      <c r="AK424" t="s">
        <v>4390</v>
      </c>
      <c r="AL424" t="s">
        <v>4391</v>
      </c>
    </row>
    <row r="425" spans="1:38">
      <c r="A425" s="1">
        <v>43215</v>
      </c>
      <c r="B425">
        <v>24076602</v>
      </c>
      <c r="C425" t="s">
        <v>4380</v>
      </c>
      <c r="D425" s="1">
        <v>41579</v>
      </c>
      <c r="E425" t="s">
        <v>1533</v>
      </c>
      <c r="F425" t="s">
        <v>4381</v>
      </c>
      <c r="G425" t="s">
        <v>4382</v>
      </c>
      <c r="H425" t="s">
        <v>368</v>
      </c>
      <c r="I425" t="s">
        <v>4383</v>
      </c>
      <c r="J425" t="s">
        <v>4384</v>
      </c>
      <c r="K425" t="s">
        <v>1625</v>
      </c>
      <c r="L425">
        <v>12</v>
      </c>
      <c r="M425">
        <v>57788279</v>
      </c>
      <c r="N425" t="s">
        <v>4487</v>
      </c>
      <c r="O425" t="s">
        <v>4487</v>
      </c>
      <c r="R425" t="s">
        <v>4488</v>
      </c>
      <c r="U425" t="s">
        <v>4489</v>
      </c>
      <c r="V425" t="s">
        <v>4490</v>
      </c>
      <c r="W425">
        <v>0</v>
      </c>
      <c r="X425">
        <v>201202118</v>
      </c>
      <c r="Y425" t="s">
        <v>198</v>
      </c>
      <c r="Z425">
        <v>0</v>
      </c>
      <c r="AA425">
        <v>0.67</v>
      </c>
      <c r="AB425" s="3" t="s">
        <v>4491</v>
      </c>
      <c r="AC425" s="2" t="s">
        <v>4492</v>
      </c>
      <c r="AE425">
        <v>1.1299999999999999</v>
      </c>
      <c r="AG425" t="s">
        <v>4389</v>
      </c>
      <c r="AH425" t="s">
        <v>54</v>
      </c>
      <c r="AI425" t="s">
        <v>362</v>
      </c>
      <c r="AJ425" t="s">
        <v>363</v>
      </c>
      <c r="AK425" t="s">
        <v>4390</v>
      </c>
      <c r="AL425" t="s">
        <v>4391</v>
      </c>
    </row>
    <row r="426" spans="1:38">
      <c r="A426" s="1">
        <v>43215</v>
      </c>
      <c r="B426">
        <v>24076602</v>
      </c>
      <c r="C426" t="s">
        <v>4380</v>
      </c>
      <c r="D426" s="1">
        <v>41579</v>
      </c>
      <c r="E426" t="s">
        <v>1533</v>
      </c>
      <c r="F426" t="s">
        <v>4381</v>
      </c>
      <c r="G426" t="s">
        <v>4382</v>
      </c>
      <c r="H426" t="s">
        <v>368</v>
      </c>
      <c r="I426" t="s">
        <v>4383</v>
      </c>
      <c r="J426" t="s">
        <v>4384</v>
      </c>
      <c r="K426" t="s">
        <v>801</v>
      </c>
      <c r="L426">
        <v>12</v>
      </c>
      <c r="M426">
        <v>123108835</v>
      </c>
      <c r="N426" t="s">
        <v>802</v>
      </c>
      <c r="O426" t="s">
        <v>802</v>
      </c>
      <c r="R426" t="s">
        <v>803</v>
      </c>
      <c r="U426" t="s">
        <v>4493</v>
      </c>
      <c r="V426" t="s">
        <v>4494</v>
      </c>
      <c r="W426">
        <v>0</v>
      </c>
      <c r="X426">
        <v>7132277</v>
      </c>
      <c r="Y426" t="s">
        <v>198</v>
      </c>
      <c r="Z426">
        <v>0</v>
      </c>
      <c r="AA426">
        <v>0.19</v>
      </c>
      <c r="AB426" s="3" t="s">
        <v>923</v>
      </c>
      <c r="AC426" s="2" t="s">
        <v>924</v>
      </c>
      <c r="AE426">
        <v>1.1200000000000001</v>
      </c>
      <c r="AG426" t="s">
        <v>4389</v>
      </c>
      <c r="AH426" t="s">
        <v>54</v>
      </c>
      <c r="AI426" t="s">
        <v>362</v>
      </c>
      <c r="AJ426" t="s">
        <v>363</v>
      </c>
      <c r="AK426" t="s">
        <v>4390</v>
      </c>
      <c r="AL426" t="s">
        <v>4391</v>
      </c>
    </row>
    <row r="427" spans="1:38">
      <c r="A427" s="1">
        <v>43215</v>
      </c>
      <c r="B427">
        <v>24076602</v>
      </c>
      <c r="C427" t="s">
        <v>4380</v>
      </c>
      <c r="D427" s="1">
        <v>41579</v>
      </c>
      <c r="E427" t="s">
        <v>1533</v>
      </c>
      <c r="F427" t="s">
        <v>4381</v>
      </c>
      <c r="G427" t="s">
        <v>4382</v>
      </c>
      <c r="H427" t="s">
        <v>368</v>
      </c>
      <c r="I427" t="s">
        <v>4383</v>
      </c>
      <c r="J427" t="s">
        <v>4384</v>
      </c>
      <c r="K427" t="s">
        <v>1630</v>
      </c>
      <c r="L427">
        <v>14</v>
      </c>
      <c r="M427">
        <v>68794755</v>
      </c>
      <c r="N427" t="s">
        <v>4495</v>
      </c>
      <c r="O427" t="s">
        <v>4495</v>
      </c>
      <c r="R427" t="s">
        <v>1633</v>
      </c>
      <c r="U427" t="s">
        <v>4496</v>
      </c>
      <c r="V427" t="s">
        <v>4497</v>
      </c>
      <c r="W427">
        <v>0</v>
      </c>
      <c r="X427">
        <v>2236262</v>
      </c>
      <c r="Y427" t="s">
        <v>853</v>
      </c>
      <c r="Z427">
        <v>0</v>
      </c>
      <c r="AA427">
        <v>0.5</v>
      </c>
      <c r="AB427" s="3" t="s">
        <v>817</v>
      </c>
      <c r="AC427" s="2" t="s">
        <v>818</v>
      </c>
      <c r="AE427">
        <v>1.08</v>
      </c>
      <c r="AG427" t="s">
        <v>4389</v>
      </c>
      <c r="AH427" t="s">
        <v>54</v>
      </c>
      <c r="AI427" t="s">
        <v>362</v>
      </c>
      <c r="AJ427" t="s">
        <v>363</v>
      </c>
      <c r="AK427" t="s">
        <v>4390</v>
      </c>
      <c r="AL427" t="s">
        <v>4391</v>
      </c>
    </row>
    <row r="428" spans="1:38">
      <c r="A428" s="1">
        <v>43215</v>
      </c>
      <c r="B428">
        <v>24076602</v>
      </c>
      <c r="C428" t="s">
        <v>4380</v>
      </c>
      <c r="D428" s="1">
        <v>41579</v>
      </c>
      <c r="E428" t="s">
        <v>1533</v>
      </c>
      <c r="F428" t="s">
        <v>4381</v>
      </c>
      <c r="G428" t="s">
        <v>4382</v>
      </c>
      <c r="H428" t="s">
        <v>368</v>
      </c>
      <c r="I428" t="s">
        <v>4383</v>
      </c>
      <c r="J428" t="s">
        <v>4384</v>
      </c>
      <c r="K428" t="s">
        <v>812</v>
      </c>
      <c r="L428">
        <v>14</v>
      </c>
      <c r="M428">
        <v>87965984</v>
      </c>
      <c r="N428" t="s">
        <v>2876</v>
      </c>
      <c r="O428" t="s">
        <v>2876</v>
      </c>
      <c r="R428" t="s">
        <v>2877</v>
      </c>
      <c r="U428" t="s">
        <v>4498</v>
      </c>
      <c r="V428" t="s">
        <v>4499</v>
      </c>
      <c r="W428">
        <v>0</v>
      </c>
      <c r="X428">
        <v>74796499</v>
      </c>
      <c r="Y428" t="s">
        <v>198</v>
      </c>
      <c r="Z428">
        <v>0</v>
      </c>
      <c r="AA428">
        <v>0.95</v>
      </c>
      <c r="AB428" s="3" t="s">
        <v>1461</v>
      </c>
      <c r="AC428" s="2" t="s">
        <v>1462</v>
      </c>
      <c r="AE428">
        <v>1.32</v>
      </c>
      <c r="AG428" t="s">
        <v>4389</v>
      </c>
      <c r="AH428" t="s">
        <v>54</v>
      </c>
      <c r="AI428" t="s">
        <v>362</v>
      </c>
      <c r="AJ428" t="s">
        <v>363</v>
      </c>
      <c r="AK428" t="s">
        <v>4390</v>
      </c>
      <c r="AL428" t="s">
        <v>4391</v>
      </c>
    </row>
    <row r="429" spans="1:38">
      <c r="A429" s="1">
        <v>43215</v>
      </c>
      <c r="B429">
        <v>24076602</v>
      </c>
      <c r="C429" t="s">
        <v>4380</v>
      </c>
      <c r="D429" s="1">
        <v>41579</v>
      </c>
      <c r="E429" t="s">
        <v>1533</v>
      </c>
      <c r="F429" t="s">
        <v>4381</v>
      </c>
      <c r="G429" t="s">
        <v>4382</v>
      </c>
      <c r="H429" t="s">
        <v>368</v>
      </c>
      <c r="I429" t="s">
        <v>4383</v>
      </c>
      <c r="J429" t="s">
        <v>4384</v>
      </c>
      <c r="K429" t="s">
        <v>840</v>
      </c>
      <c r="L429">
        <v>16</v>
      </c>
      <c r="M429">
        <v>11100914</v>
      </c>
      <c r="N429" t="s">
        <v>841</v>
      </c>
      <c r="O429" t="s">
        <v>841</v>
      </c>
      <c r="R429" t="s">
        <v>842</v>
      </c>
      <c r="U429" t="s">
        <v>4500</v>
      </c>
      <c r="V429" t="s">
        <v>4501</v>
      </c>
      <c r="W429">
        <v>0</v>
      </c>
      <c r="X429">
        <v>12927355</v>
      </c>
      <c r="Y429" t="s">
        <v>198</v>
      </c>
      <c r="Z429">
        <v>0</v>
      </c>
      <c r="AA429">
        <v>0.69</v>
      </c>
      <c r="AB429" s="3" t="s">
        <v>4502</v>
      </c>
      <c r="AC429" s="2" t="s">
        <v>4503</v>
      </c>
      <c r="AE429">
        <v>1.2</v>
      </c>
      <c r="AG429" t="s">
        <v>4389</v>
      </c>
      <c r="AH429" t="s">
        <v>54</v>
      </c>
      <c r="AI429" t="s">
        <v>362</v>
      </c>
      <c r="AJ429" t="s">
        <v>363</v>
      </c>
      <c r="AK429" t="s">
        <v>4390</v>
      </c>
      <c r="AL429" t="s">
        <v>4391</v>
      </c>
    </row>
    <row r="430" spans="1:38">
      <c r="A430" s="1">
        <v>43215</v>
      </c>
      <c r="B430">
        <v>24076602</v>
      </c>
      <c r="C430" t="s">
        <v>4380</v>
      </c>
      <c r="D430" s="1">
        <v>41579</v>
      </c>
      <c r="E430" t="s">
        <v>1533</v>
      </c>
      <c r="F430" t="s">
        <v>4381</v>
      </c>
      <c r="G430" t="s">
        <v>4382</v>
      </c>
      <c r="H430" t="s">
        <v>368</v>
      </c>
      <c r="I430" t="s">
        <v>4383</v>
      </c>
      <c r="J430" t="s">
        <v>4384</v>
      </c>
      <c r="K430" t="s">
        <v>863</v>
      </c>
      <c r="L430">
        <v>16</v>
      </c>
      <c r="M430">
        <v>85960878</v>
      </c>
      <c r="N430" t="s">
        <v>1940</v>
      </c>
      <c r="O430" t="s">
        <v>864</v>
      </c>
      <c r="P430" t="s">
        <v>865</v>
      </c>
      <c r="Q430" t="s">
        <v>866</v>
      </c>
      <c r="S430">
        <v>24604</v>
      </c>
      <c r="T430">
        <v>190473</v>
      </c>
      <c r="U430" t="s">
        <v>4504</v>
      </c>
      <c r="V430" t="s">
        <v>4505</v>
      </c>
      <c r="W430">
        <v>0</v>
      </c>
      <c r="X430">
        <v>35929052</v>
      </c>
      <c r="Y430" t="s">
        <v>73</v>
      </c>
      <c r="Z430">
        <v>1</v>
      </c>
      <c r="AA430">
        <v>0.88</v>
      </c>
      <c r="AB430" s="3" t="s">
        <v>74</v>
      </c>
      <c r="AC430" s="2" t="s">
        <v>75</v>
      </c>
      <c r="AE430">
        <v>1.1499999999999999</v>
      </c>
      <c r="AG430" t="s">
        <v>4389</v>
      </c>
      <c r="AH430" t="s">
        <v>54</v>
      </c>
      <c r="AI430" t="s">
        <v>362</v>
      </c>
      <c r="AJ430" t="s">
        <v>363</v>
      </c>
      <c r="AK430" t="s">
        <v>4390</v>
      </c>
      <c r="AL430" t="s">
        <v>4391</v>
      </c>
    </row>
    <row r="431" spans="1:38">
      <c r="A431" s="1">
        <v>43215</v>
      </c>
      <c r="B431">
        <v>24076602</v>
      </c>
      <c r="C431" t="s">
        <v>4380</v>
      </c>
      <c r="D431" s="1">
        <v>41579</v>
      </c>
      <c r="E431" t="s">
        <v>1533</v>
      </c>
      <c r="F431" t="s">
        <v>4381</v>
      </c>
      <c r="G431" t="s">
        <v>4382</v>
      </c>
      <c r="H431" t="s">
        <v>368</v>
      </c>
      <c r="I431" t="s">
        <v>4383</v>
      </c>
      <c r="J431" t="s">
        <v>4384</v>
      </c>
      <c r="K431" t="s">
        <v>870</v>
      </c>
      <c r="L431">
        <v>17</v>
      </c>
      <c r="M431">
        <v>42378745</v>
      </c>
      <c r="N431" t="s">
        <v>871</v>
      </c>
      <c r="O431" t="s">
        <v>871</v>
      </c>
      <c r="R431" t="s">
        <v>872</v>
      </c>
      <c r="U431" t="s">
        <v>4506</v>
      </c>
      <c r="V431" t="s">
        <v>4507</v>
      </c>
      <c r="W431">
        <v>0</v>
      </c>
      <c r="X431">
        <v>4796791</v>
      </c>
      <c r="Y431" t="s">
        <v>198</v>
      </c>
      <c r="Z431">
        <v>0</v>
      </c>
      <c r="AA431">
        <v>0.36</v>
      </c>
      <c r="AB431" s="3" t="s">
        <v>1801</v>
      </c>
      <c r="AC431" s="2" t="s">
        <v>1802</v>
      </c>
      <c r="AE431">
        <v>1.1200000000000001</v>
      </c>
      <c r="AG431" t="s">
        <v>4389</v>
      </c>
      <c r="AH431" t="s">
        <v>54</v>
      </c>
      <c r="AI431" t="s">
        <v>362</v>
      </c>
      <c r="AJ431" t="s">
        <v>363</v>
      </c>
      <c r="AK431" t="s">
        <v>4390</v>
      </c>
      <c r="AL431" t="s">
        <v>4391</v>
      </c>
    </row>
    <row r="432" spans="1:38">
      <c r="A432" s="1">
        <v>43215</v>
      </c>
      <c r="B432">
        <v>24076602</v>
      </c>
      <c r="C432" t="s">
        <v>4380</v>
      </c>
      <c r="D432" s="1">
        <v>41579</v>
      </c>
      <c r="E432" t="s">
        <v>1533</v>
      </c>
      <c r="F432" t="s">
        <v>4381</v>
      </c>
      <c r="G432" t="s">
        <v>4382</v>
      </c>
      <c r="H432" t="s">
        <v>368</v>
      </c>
      <c r="I432" t="s">
        <v>4383</v>
      </c>
      <c r="J432" t="s">
        <v>4384</v>
      </c>
      <c r="K432" t="s">
        <v>888</v>
      </c>
      <c r="L432">
        <v>17</v>
      </c>
      <c r="M432">
        <v>59739396</v>
      </c>
      <c r="N432" t="s">
        <v>889</v>
      </c>
      <c r="O432" t="s">
        <v>889</v>
      </c>
      <c r="R432" t="s">
        <v>890</v>
      </c>
      <c r="U432" t="s">
        <v>4508</v>
      </c>
      <c r="V432" t="s">
        <v>4509</v>
      </c>
      <c r="W432">
        <v>0</v>
      </c>
      <c r="X432">
        <v>8070345</v>
      </c>
      <c r="Y432" t="s">
        <v>198</v>
      </c>
      <c r="Z432">
        <v>0</v>
      </c>
      <c r="AA432">
        <v>0.46</v>
      </c>
      <c r="AB432" s="3" t="s">
        <v>3970</v>
      </c>
      <c r="AC432" s="2" t="s">
        <v>3971</v>
      </c>
      <c r="AE432">
        <v>1.1200000000000001</v>
      </c>
      <c r="AG432" t="s">
        <v>4389</v>
      </c>
      <c r="AH432" t="s">
        <v>54</v>
      </c>
      <c r="AI432" t="s">
        <v>362</v>
      </c>
      <c r="AJ432" t="s">
        <v>363</v>
      </c>
      <c r="AK432" t="s">
        <v>4390</v>
      </c>
      <c r="AL432" t="s">
        <v>4391</v>
      </c>
    </row>
    <row r="433" spans="1:38">
      <c r="A433" s="1">
        <v>43215</v>
      </c>
      <c r="B433">
        <v>24076602</v>
      </c>
      <c r="C433" t="s">
        <v>4380</v>
      </c>
      <c r="D433" s="1">
        <v>41579</v>
      </c>
      <c r="E433" t="s">
        <v>1533</v>
      </c>
      <c r="F433" t="s">
        <v>4381</v>
      </c>
      <c r="G433" t="s">
        <v>4382</v>
      </c>
      <c r="H433" t="s">
        <v>368</v>
      </c>
      <c r="I433" t="s">
        <v>4383</v>
      </c>
      <c r="J433" t="s">
        <v>4384</v>
      </c>
      <c r="K433" t="s">
        <v>903</v>
      </c>
      <c r="L433">
        <v>19</v>
      </c>
      <c r="M433">
        <v>6668961</v>
      </c>
      <c r="N433" t="s">
        <v>904</v>
      </c>
      <c r="O433" t="s">
        <v>904</v>
      </c>
      <c r="R433" t="s">
        <v>905</v>
      </c>
      <c r="U433" t="s">
        <v>4510</v>
      </c>
      <c r="V433" t="s">
        <v>907</v>
      </c>
      <c r="W433">
        <v>0</v>
      </c>
      <c r="X433">
        <v>1077667</v>
      </c>
      <c r="Y433" t="s">
        <v>198</v>
      </c>
      <c r="Z433">
        <v>0</v>
      </c>
      <c r="AA433">
        <v>0.79</v>
      </c>
      <c r="AB433" s="3" t="s">
        <v>3745</v>
      </c>
      <c r="AC433" s="2" t="s">
        <v>3746</v>
      </c>
      <c r="AE433">
        <v>1.1599999999999999</v>
      </c>
      <c r="AG433" t="s">
        <v>4389</v>
      </c>
      <c r="AH433" t="s">
        <v>54</v>
      </c>
      <c r="AI433" t="s">
        <v>362</v>
      </c>
      <c r="AJ433" t="s">
        <v>363</v>
      </c>
      <c r="AK433" t="s">
        <v>4390</v>
      </c>
      <c r="AL433" t="s">
        <v>4391</v>
      </c>
    </row>
    <row r="434" spans="1:38">
      <c r="A434" s="1">
        <v>43215</v>
      </c>
      <c r="B434">
        <v>24076602</v>
      </c>
      <c r="C434" t="s">
        <v>4380</v>
      </c>
      <c r="D434" s="1">
        <v>41579</v>
      </c>
      <c r="E434" t="s">
        <v>1533</v>
      </c>
      <c r="F434" t="s">
        <v>4381</v>
      </c>
      <c r="G434" t="s">
        <v>4382</v>
      </c>
      <c r="H434" t="s">
        <v>368</v>
      </c>
      <c r="I434" t="s">
        <v>4383</v>
      </c>
      <c r="J434" t="s">
        <v>4384</v>
      </c>
      <c r="K434" t="s">
        <v>404</v>
      </c>
      <c r="L434">
        <v>5</v>
      </c>
      <c r="M434">
        <v>35879054</v>
      </c>
      <c r="N434" t="s">
        <v>405</v>
      </c>
      <c r="O434" t="s">
        <v>405</v>
      </c>
      <c r="R434" t="s">
        <v>1082</v>
      </c>
      <c r="U434" t="s">
        <v>4511</v>
      </c>
      <c r="V434" t="s">
        <v>4512</v>
      </c>
      <c r="W434">
        <v>0</v>
      </c>
      <c r="X434">
        <v>6881706</v>
      </c>
      <c r="Y434" t="s">
        <v>571</v>
      </c>
      <c r="Z434">
        <v>0</v>
      </c>
      <c r="AA434">
        <v>0.73</v>
      </c>
      <c r="AB434" s="3" t="s">
        <v>387</v>
      </c>
      <c r="AC434" s="2" t="s">
        <v>388</v>
      </c>
      <c r="AE434">
        <v>1.1200000000000001</v>
      </c>
      <c r="AG434" t="s">
        <v>4389</v>
      </c>
      <c r="AH434" t="s">
        <v>54</v>
      </c>
      <c r="AI434" t="s">
        <v>362</v>
      </c>
      <c r="AJ434" t="s">
        <v>363</v>
      </c>
      <c r="AK434" t="s">
        <v>4390</v>
      </c>
      <c r="AL434" t="s">
        <v>4391</v>
      </c>
    </row>
    <row r="435" spans="1:38">
      <c r="A435" s="1">
        <v>43215</v>
      </c>
      <c r="B435">
        <v>24076602</v>
      </c>
      <c r="C435" t="s">
        <v>4380</v>
      </c>
      <c r="D435" s="1">
        <v>41579</v>
      </c>
      <c r="E435" t="s">
        <v>1533</v>
      </c>
      <c r="F435" t="s">
        <v>4381</v>
      </c>
      <c r="G435" t="s">
        <v>4382</v>
      </c>
      <c r="H435" t="s">
        <v>368</v>
      </c>
      <c r="I435" t="s">
        <v>4383</v>
      </c>
      <c r="J435" t="s">
        <v>4384</v>
      </c>
      <c r="K435" t="s">
        <v>917</v>
      </c>
      <c r="L435">
        <v>19</v>
      </c>
      <c r="M435">
        <v>18175134</v>
      </c>
      <c r="N435" t="s">
        <v>2911</v>
      </c>
      <c r="O435" t="s">
        <v>2911</v>
      </c>
      <c r="R435" t="s">
        <v>2913</v>
      </c>
      <c r="U435" t="s">
        <v>4513</v>
      </c>
      <c r="V435" t="s">
        <v>4514</v>
      </c>
      <c r="W435">
        <v>0</v>
      </c>
      <c r="X435">
        <v>11554159</v>
      </c>
      <c r="Y435" t="s">
        <v>922</v>
      </c>
      <c r="Z435">
        <v>0</v>
      </c>
      <c r="AA435">
        <v>0.74</v>
      </c>
      <c r="AB435" s="3" t="s">
        <v>3745</v>
      </c>
      <c r="AC435" s="2" t="s">
        <v>3746</v>
      </c>
      <c r="AE435">
        <v>1.1499999999999999</v>
      </c>
      <c r="AG435" t="s">
        <v>4389</v>
      </c>
      <c r="AH435" t="s">
        <v>54</v>
      </c>
      <c r="AI435" t="s">
        <v>362</v>
      </c>
      <c r="AJ435" t="s">
        <v>363</v>
      </c>
      <c r="AK435" t="s">
        <v>4390</v>
      </c>
      <c r="AL435" t="s">
        <v>4391</v>
      </c>
    </row>
    <row r="436" spans="1:38">
      <c r="A436" s="1">
        <v>43215</v>
      </c>
      <c r="B436">
        <v>24076602</v>
      </c>
      <c r="C436" t="s">
        <v>4380</v>
      </c>
      <c r="D436" s="1">
        <v>41579</v>
      </c>
      <c r="E436" t="s">
        <v>1533</v>
      </c>
      <c r="F436" t="s">
        <v>4381</v>
      </c>
      <c r="G436" t="s">
        <v>4382</v>
      </c>
      <c r="H436" t="s">
        <v>368</v>
      </c>
      <c r="I436" t="s">
        <v>4383</v>
      </c>
      <c r="J436" t="s">
        <v>4384</v>
      </c>
      <c r="K436" t="s">
        <v>929</v>
      </c>
      <c r="L436">
        <v>19</v>
      </c>
      <c r="M436">
        <v>49367386</v>
      </c>
      <c r="N436" t="s">
        <v>4515</v>
      </c>
      <c r="O436" t="s">
        <v>4515</v>
      </c>
      <c r="R436" t="s">
        <v>4516</v>
      </c>
      <c r="U436" t="s">
        <v>4517</v>
      </c>
      <c r="V436" t="s">
        <v>4518</v>
      </c>
      <c r="W436">
        <v>0</v>
      </c>
      <c r="X436">
        <v>8107548</v>
      </c>
      <c r="Y436" t="s">
        <v>198</v>
      </c>
      <c r="Z436">
        <v>0</v>
      </c>
      <c r="AA436">
        <v>0.26</v>
      </c>
      <c r="AB436" s="3" t="s">
        <v>1488</v>
      </c>
      <c r="AC436" s="2" t="s">
        <v>1489</v>
      </c>
      <c r="AE436">
        <v>1.1100000000000001</v>
      </c>
      <c r="AG436" t="s">
        <v>4389</v>
      </c>
      <c r="AH436" t="s">
        <v>54</v>
      </c>
      <c r="AI436" t="s">
        <v>362</v>
      </c>
      <c r="AJ436" t="s">
        <v>363</v>
      </c>
      <c r="AK436" t="s">
        <v>4390</v>
      </c>
      <c r="AL436" t="s">
        <v>4391</v>
      </c>
    </row>
    <row r="437" spans="1:38">
      <c r="A437" s="1">
        <v>43215</v>
      </c>
      <c r="B437">
        <v>24076602</v>
      </c>
      <c r="C437" t="s">
        <v>4380</v>
      </c>
      <c r="D437" s="1">
        <v>41579</v>
      </c>
      <c r="E437" t="s">
        <v>1533</v>
      </c>
      <c r="F437" t="s">
        <v>4381</v>
      </c>
      <c r="G437" t="s">
        <v>4382</v>
      </c>
      <c r="H437" t="s">
        <v>368</v>
      </c>
      <c r="I437" t="s">
        <v>4383</v>
      </c>
      <c r="J437" t="s">
        <v>4384</v>
      </c>
      <c r="K437" t="s">
        <v>938</v>
      </c>
      <c r="L437">
        <v>20</v>
      </c>
      <c r="M437">
        <v>46119308</v>
      </c>
      <c r="N437" t="s">
        <v>2297</v>
      </c>
      <c r="O437" t="s">
        <v>2297</v>
      </c>
      <c r="R437" t="s">
        <v>2242</v>
      </c>
      <c r="U437" t="s">
        <v>4519</v>
      </c>
      <c r="V437" t="s">
        <v>4520</v>
      </c>
      <c r="W437">
        <v>0</v>
      </c>
      <c r="X437">
        <v>4810485</v>
      </c>
      <c r="Y437" t="s">
        <v>198</v>
      </c>
      <c r="Z437">
        <v>0</v>
      </c>
      <c r="AA437">
        <v>0.25</v>
      </c>
      <c r="AB437" s="3" t="s">
        <v>4521</v>
      </c>
      <c r="AC437" s="2" t="s">
        <v>4522</v>
      </c>
      <c r="AE437">
        <v>1.1100000000000001</v>
      </c>
      <c r="AG437" t="s">
        <v>4389</v>
      </c>
      <c r="AH437" t="s">
        <v>54</v>
      </c>
      <c r="AI437" t="s">
        <v>362</v>
      </c>
      <c r="AJ437" t="s">
        <v>363</v>
      </c>
      <c r="AK437" t="s">
        <v>4390</v>
      </c>
      <c r="AL437" t="s">
        <v>4391</v>
      </c>
    </row>
    <row r="438" spans="1:38">
      <c r="A438" s="1">
        <v>43215</v>
      </c>
      <c r="B438">
        <v>24076602</v>
      </c>
      <c r="C438" t="s">
        <v>4380</v>
      </c>
      <c r="D438" s="1">
        <v>41579</v>
      </c>
      <c r="E438" t="s">
        <v>1533</v>
      </c>
      <c r="F438" t="s">
        <v>4381</v>
      </c>
      <c r="G438" t="s">
        <v>4382</v>
      </c>
      <c r="H438" t="s">
        <v>368</v>
      </c>
      <c r="I438" t="s">
        <v>4383</v>
      </c>
      <c r="J438" t="s">
        <v>4384</v>
      </c>
      <c r="K438" t="s">
        <v>952</v>
      </c>
      <c r="L438">
        <v>20</v>
      </c>
      <c r="M438">
        <v>54174979</v>
      </c>
      <c r="N438" t="s">
        <v>953</v>
      </c>
      <c r="O438" t="s">
        <v>4523</v>
      </c>
      <c r="P438" t="s">
        <v>954</v>
      </c>
      <c r="Q438" t="s">
        <v>4524</v>
      </c>
      <c r="S438">
        <v>993</v>
      </c>
      <c r="T438">
        <v>32838</v>
      </c>
      <c r="U438" t="s">
        <v>4525</v>
      </c>
      <c r="V438" t="s">
        <v>4526</v>
      </c>
      <c r="W438">
        <v>0</v>
      </c>
      <c r="X438">
        <v>2248359</v>
      </c>
      <c r="Y438" t="s">
        <v>198</v>
      </c>
      <c r="Z438">
        <v>1</v>
      </c>
      <c r="AA438">
        <v>0.62</v>
      </c>
      <c r="AB438" s="3" t="s">
        <v>923</v>
      </c>
      <c r="AC438" s="2" t="s">
        <v>924</v>
      </c>
      <c r="AE438">
        <v>1.0900000000000001</v>
      </c>
      <c r="AG438" t="s">
        <v>4389</v>
      </c>
      <c r="AH438" t="s">
        <v>54</v>
      </c>
      <c r="AI438" t="s">
        <v>362</v>
      </c>
      <c r="AJ438" t="s">
        <v>363</v>
      </c>
      <c r="AK438" t="s">
        <v>4390</v>
      </c>
      <c r="AL438" t="s">
        <v>4391</v>
      </c>
    </row>
    <row r="439" spans="1:38">
      <c r="A439" s="1">
        <v>43215</v>
      </c>
      <c r="B439">
        <v>24076602</v>
      </c>
      <c r="C439" t="s">
        <v>4380</v>
      </c>
      <c r="D439" s="1">
        <v>41579</v>
      </c>
      <c r="E439" t="s">
        <v>1533</v>
      </c>
      <c r="F439" t="s">
        <v>4381</v>
      </c>
      <c r="G439" t="s">
        <v>4382</v>
      </c>
      <c r="H439" t="s">
        <v>368</v>
      </c>
      <c r="I439" t="s">
        <v>4383</v>
      </c>
      <c r="J439" t="s">
        <v>4384</v>
      </c>
      <c r="K439" t="s">
        <v>959</v>
      </c>
      <c r="L439">
        <v>22</v>
      </c>
      <c r="M439">
        <v>21776836</v>
      </c>
      <c r="N439" t="s">
        <v>960</v>
      </c>
      <c r="O439" t="s">
        <v>960</v>
      </c>
      <c r="R439" t="s">
        <v>961</v>
      </c>
      <c r="U439" t="s">
        <v>4527</v>
      </c>
      <c r="V439" t="s">
        <v>4528</v>
      </c>
      <c r="W439">
        <v>0</v>
      </c>
      <c r="X439">
        <v>2283792</v>
      </c>
      <c r="Y439" t="s">
        <v>198</v>
      </c>
      <c r="Z439">
        <v>0</v>
      </c>
      <c r="AA439">
        <v>0.53</v>
      </c>
      <c r="AB439" s="3" t="s">
        <v>130</v>
      </c>
      <c r="AC439" s="2" t="s">
        <v>131</v>
      </c>
      <c r="AE439">
        <v>1.1000000000000001</v>
      </c>
      <c r="AG439" t="s">
        <v>4389</v>
      </c>
      <c r="AH439" t="s">
        <v>54</v>
      </c>
      <c r="AI439" t="s">
        <v>362</v>
      </c>
      <c r="AJ439" t="s">
        <v>363</v>
      </c>
      <c r="AK439" t="s">
        <v>4390</v>
      </c>
      <c r="AL439" t="s">
        <v>4391</v>
      </c>
    </row>
    <row r="440" spans="1:38">
      <c r="A440" s="1">
        <v>43215</v>
      </c>
      <c r="B440">
        <v>24076602</v>
      </c>
      <c r="C440" t="s">
        <v>4380</v>
      </c>
      <c r="D440" s="1">
        <v>41579</v>
      </c>
      <c r="E440" t="s">
        <v>1533</v>
      </c>
      <c r="F440" t="s">
        <v>4381</v>
      </c>
      <c r="G440" t="s">
        <v>4382</v>
      </c>
      <c r="H440" t="s">
        <v>368</v>
      </c>
      <c r="I440" t="s">
        <v>4383</v>
      </c>
      <c r="J440" t="s">
        <v>4384</v>
      </c>
      <c r="K440" t="s">
        <v>777</v>
      </c>
      <c r="L440">
        <v>11</v>
      </c>
      <c r="M440">
        <v>118885029</v>
      </c>
      <c r="N440" t="s">
        <v>4398</v>
      </c>
      <c r="O440" t="s">
        <v>4398</v>
      </c>
      <c r="R440" t="s">
        <v>779</v>
      </c>
      <c r="U440" t="s">
        <v>4529</v>
      </c>
      <c r="V440" t="s">
        <v>4530</v>
      </c>
      <c r="W440">
        <v>0</v>
      </c>
      <c r="X440">
        <v>523604</v>
      </c>
      <c r="Y440" t="s">
        <v>198</v>
      </c>
      <c r="Z440">
        <v>0</v>
      </c>
      <c r="AA440">
        <v>0.54</v>
      </c>
      <c r="AB440" s="3" t="s">
        <v>1488</v>
      </c>
      <c r="AC440" s="2" t="s">
        <v>1489</v>
      </c>
      <c r="AD440" t="s">
        <v>4531</v>
      </c>
      <c r="AE440">
        <v>1.1000000000000001</v>
      </c>
      <c r="AG440" t="s">
        <v>4389</v>
      </c>
      <c r="AH440" t="s">
        <v>54</v>
      </c>
      <c r="AI440" t="s">
        <v>362</v>
      </c>
      <c r="AJ440" t="s">
        <v>363</v>
      </c>
      <c r="AK440" t="s">
        <v>4390</v>
      </c>
      <c r="AL440" t="s">
        <v>4391</v>
      </c>
    </row>
    <row r="441" spans="1:38">
      <c r="A441" s="1">
        <v>43215</v>
      </c>
      <c r="B441">
        <v>24076602</v>
      </c>
      <c r="C441" t="s">
        <v>4380</v>
      </c>
      <c r="D441" s="1">
        <v>41579</v>
      </c>
      <c r="E441" t="s">
        <v>1533</v>
      </c>
      <c r="F441" t="s">
        <v>4381</v>
      </c>
      <c r="G441" t="s">
        <v>4382</v>
      </c>
      <c r="H441" t="s">
        <v>368</v>
      </c>
      <c r="I441" t="s">
        <v>4383</v>
      </c>
      <c r="J441" t="s">
        <v>4384</v>
      </c>
      <c r="K441" t="s">
        <v>4151</v>
      </c>
      <c r="L441">
        <v>1</v>
      </c>
      <c r="M441">
        <v>6470129</v>
      </c>
      <c r="N441" t="s">
        <v>4545</v>
      </c>
      <c r="O441" t="s">
        <v>4545</v>
      </c>
      <c r="R441" t="s">
        <v>4546</v>
      </c>
      <c r="U441" t="s">
        <v>4547</v>
      </c>
      <c r="V441" t="s">
        <v>4548</v>
      </c>
      <c r="W441">
        <v>0</v>
      </c>
      <c r="X441">
        <v>3007421</v>
      </c>
      <c r="Y441" t="s">
        <v>198</v>
      </c>
      <c r="Z441">
        <v>0</v>
      </c>
      <c r="AA441">
        <v>0.13</v>
      </c>
      <c r="AB441" s="3" t="s">
        <v>114</v>
      </c>
      <c r="AC441" s="2" t="s">
        <v>115</v>
      </c>
      <c r="AE441">
        <v>1.1100000000000001</v>
      </c>
      <c r="AG441" t="s">
        <v>4389</v>
      </c>
      <c r="AH441" t="s">
        <v>54</v>
      </c>
      <c r="AI441" t="s">
        <v>362</v>
      </c>
      <c r="AJ441" t="s">
        <v>363</v>
      </c>
      <c r="AK441" t="s">
        <v>4390</v>
      </c>
      <c r="AL441" t="s">
        <v>4391</v>
      </c>
    </row>
    <row r="442" spans="1:38">
      <c r="A442" s="1">
        <v>43215</v>
      </c>
      <c r="B442">
        <v>24076602</v>
      </c>
      <c r="C442" t="s">
        <v>4380</v>
      </c>
      <c r="D442" s="1">
        <v>41579</v>
      </c>
      <c r="E442" t="s">
        <v>1533</v>
      </c>
      <c r="F442" t="s">
        <v>4381</v>
      </c>
      <c r="G442" t="s">
        <v>4382</v>
      </c>
      <c r="H442" t="s">
        <v>368</v>
      </c>
      <c r="I442" t="s">
        <v>4383</v>
      </c>
      <c r="J442" t="s">
        <v>4384</v>
      </c>
      <c r="K442" t="s">
        <v>975</v>
      </c>
      <c r="L442">
        <v>1</v>
      </c>
      <c r="M442">
        <v>85281310</v>
      </c>
      <c r="N442" t="s">
        <v>4549</v>
      </c>
      <c r="O442" t="s">
        <v>976</v>
      </c>
      <c r="R442" t="s">
        <v>977</v>
      </c>
      <c r="U442" t="s">
        <v>4550</v>
      </c>
      <c r="V442" t="s">
        <v>4551</v>
      </c>
      <c r="W442">
        <v>0</v>
      </c>
      <c r="X442">
        <v>12087340</v>
      </c>
      <c r="Y442" t="s">
        <v>198</v>
      </c>
      <c r="Z442">
        <v>0</v>
      </c>
      <c r="AA442">
        <v>0.09</v>
      </c>
      <c r="AB442" s="3" t="s">
        <v>1975</v>
      </c>
      <c r="AC442">
        <v>20</v>
      </c>
      <c r="AE442">
        <v>1.21</v>
      </c>
      <c r="AG442" t="s">
        <v>4389</v>
      </c>
      <c r="AH442" t="s">
        <v>54</v>
      </c>
      <c r="AI442" t="s">
        <v>362</v>
      </c>
      <c r="AJ442" t="s">
        <v>363</v>
      </c>
      <c r="AK442" t="s">
        <v>4390</v>
      </c>
      <c r="AL442" t="s">
        <v>4391</v>
      </c>
    </row>
    <row r="443" spans="1:38">
      <c r="A443" s="1">
        <v>43215</v>
      </c>
      <c r="B443">
        <v>24076602</v>
      </c>
      <c r="C443" t="s">
        <v>4380</v>
      </c>
      <c r="D443" s="1">
        <v>41579</v>
      </c>
      <c r="E443" t="s">
        <v>1533</v>
      </c>
      <c r="F443" t="s">
        <v>4381</v>
      </c>
      <c r="G443" t="s">
        <v>4382</v>
      </c>
      <c r="H443" t="s">
        <v>368</v>
      </c>
      <c r="I443" t="s">
        <v>4383</v>
      </c>
      <c r="J443" t="s">
        <v>4384</v>
      </c>
      <c r="K443" t="s">
        <v>975</v>
      </c>
      <c r="L443">
        <v>1</v>
      </c>
      <c r="M443">
        <v>85449500</v>
      </c>
      <c r="N443" t="s">
        <v>4552</v>
      </c>
      <c r="O443" t="s">
        <v>4552</v>
      </c>
      <c r="R443" t="s">
        <v>4553</v>
      </c>
      <c r="U443" t="s">
        <v>4554</v>
      </c>
      <c r="V443" t="s">
        <v>4555</v>
      </c>
      <c r="W443">
        <v>0</v>
      </c>
      <c r="X443">
        <v>11587876</v>
      </c>
      <c r="Y443" t="s">
        <v>198</v>
      </c>
      <c r="Z443">
        <v>0</v>
      </c>
      <c r="AA443">
        <v>0.81</v>
      </c>
      <c r="AB443" s="3" t="s">
        <v>900</v>
      </c>
      <c r="AC443" s="2" t="s">
        <v>901</v>
      </c>
      <c r="AE443">
        <v>1.0900000000000001</v>
      </c>
      <c r="AG443" t="s">
        <v>4389</v>
      </c>
      <c r="AH443" t="s">
        <v>54</v>
      </c>
      <c r="AI443" t="s">
        <v>362</v>
      </c>
      <c r="AJ443" t="s">
        <v>363</v>
      </c>
      <c r="AK443" t="s">
        <v>4390</v>
      </c>
      <c r="AL443" t="s">
        <v>4391</v>
      </c>
    </row>
    <row r="444" spans="1:38">
      <c r="A444" s="1">
        <v>43215</v>
      </c>
      <c r="B444">
        <v>24076602</v>
      </c>
      <c r="C444" t="s">
        <v>4380</v>
      </c>
      <c r="D444" s="1">
        <v>41579</v>
      </c>
      <c r="E444" t="s">
        <v>1533</v>
      </c>
      <c r="F444" t="s">
        <v>4381</v>
      </c>
      <c r="G444" t="s">
        <v>4382</v>
      </c>
      <c r="H444" t="s">
        <v>368</v>
      </c>
      <c r="I444" t="s">
        <v>4383</v>
      </c>
      <c r="J444" t="s">
        <v>4384</v>
      </c>
      <c r="K444" t="s">
        <v>998</v>
      </c>
      <c r="L444">
        <v>1</v>
      </c>
      <c r="M444">
        <v>119716347</v>
      </c>
      <c r="N444" t="s">
        <v>999</v>
      </c>
      <c r="O444" t="s">
        <v>999</v>
      </c>
      <c r="R444" t="s">
        <v>1000</v>
      </c>
      <c r="U444" t="s">
        <v>4556</v>
      </c>
      <c r="V444" t="s">
        <v>4557</v>
      </c>
      <c r="W444">
        <v>0</v>
      </c>
      <c r="X444">
        <v>666930</v>
      </c>
      <c r="Y444" t="s">
        <v>198</v>
      </c>
      <c r="Z444">
        <v>0</v>
      </c>
      <c r="AA444">
        <v>0.53</v>
      </c>
      <c r="AB444" s="3" t="s">
        <v>74</v>
      </c>
      <c r="AC444" s="2" t="s">
        <v>75</v>
      </c>
      <c r="AE444">
        <v>1.08</v>
      </c>
      <c r="AG444" t="s">
        <v>4389</v>
      </c>
      <c r="AH444" t="s">
        <v>54</v>
      </c>
      <c r="AI444" t="s">
        <v>362</v>
      </c>
      <c r="AJ444" t="s">
        <v>363</v>
      </c>
      <c r="AK444" t="s">
        <v>4390</v>
      </c>
      <c r="AL444" t="s">
        <v>4391</v>
      </c>
    </row>
    <row r="445" spans="1:38">
      <c r="A445" s="1">
        <v>43215</v>
      </c>
      <c r="B445">
        <v>24076602</v>
      </c>
      <c r="C445" t="s">
        <v>4380</v>
      </c>
      <c r="D445" s="1">
        <v>41579</v>
      </c>
      <c r="E445" t="s">
        <v>1533</v>
      </c>
      <c r="F445" t="s">
        <v>4381</v>
      </c>
      <c r="G445" t="s">
        <v>4382</v>
      </c>
      <c r="H445" t="s">
        <v>368</v>
      </c>
      <c r="I445" t="s">
        <v>4383</v>
      </c>
      <c r="J445" t="s">
        <v>4384</v>
      </c>
      <c r="K445" t="s">
        <v>1302</v>
      </c>
      <c r="L445">
        <v>1</v>
      </c>
      <c r="M445">
        <v>157800451</v>
      </c>
      <c r="N445" t="s">
        <v>4558</v>
      </c>
      <c r="O445" t="s">
        <v>4558</v>
      </c>
      <c r="R445" t="s">
        <v>4559</v>
      </c>
      <c r="U445" t="s">
        <v>4560</v>
      </c>
      <c r="V445" t="s">
        <v>4561</v>
      </c>
      <c r="W445">
        <v>0</v>
      </c>
      <c r="X445">
        <v>2050568</v>
      </c>
      <c r="Y445" t="s">
        <v>198</v>
      </c>
      <c r="Z445">
        <v>0</v>
      </c>
      <c r="AA445">
        <v>0.54</v>
      </c>
      <c r="AB445" s="3" t="s">
        <v>716</v>
      </c>
      <c r="AC445" s="2" t="s">
        <v>717</v>
      </c>
      <c r="AE445">
        <v>1.08</v>
      </c>
      <c r="AG445" t="s">
        <v>4389</v>
      </c>
      <c r="AH445" t="s">
        <v>54</v>
      </c>
      <c r="AI445" t="s">
        <v>362</v>
      </c>
      <c r="AJ445" t="s">
        <v>363</v>
      </c>
      <c r="AK445" t="s">
        <v>4390</v>
      </c>
      <c r="AL445" t="s">
        <v>4391</v>
      </c>
    </row>
    <row r="446" spans="1:38">
      <c r="A446" s="1">
        <v>43215</v>
      </c>
      <c r="B446">
        <v>24076602</v>
      </c>
      <c r="C446" t="s">
        <v>4380</v>
      </c>
      <c r="D446" s="1">
        <v>41579</v>
      </c>
      <c r="E446" t="s">
        <v>1533</v>
      </c>
      <c r="F446" t="s">
        <v>4381</v>
      </c>
      <c r="G446" t="s">
        <v>4382</v>
      </c>
      <c r="H446" t="s">
        <v>368</v>
      </c>
      <c r="I446" t="s">
        <v>4383</v>
      </c>
      <c r="J446" t="s">
        <v>4384</v>
      </c>
      <c r="K446" t="s">
        <v>3471</v>
      </c>
      <c r="L446">
        <v>1</v>
      </c>
      <c r="M446">
        <v>160742014</v>
      </c>
      <c r="N446" t="s">
        <v>4562</v>
      </c>
      <c r="O446" t="s">
        <v>4562</v>
      </c>
      <c r="R446" t="s">
        <v>3475</v>
      </c>
      <c r="U446" t="s">
        <v>4563</v>
      </c>
      <c r="V446" t="s">
        <v>4564</v>
      </c>
      <c r="W446">
        <v>0</v>
      </c>
      <c r="X446">
        <v>35967351</v>
      </c>
      <c r="Y446" t="s">
        <v>198</v>
      </c>
      <c r="Z446">
        <v>0</v>
      </c>
      <c r="AA446">
        <v>0.68</v>
      </c>
      <c r="AB446" s="3" t="s">
        <v>943</v>
      </c>
      <c r="AC446" s="2" t="s">
        <v>944</v>
      </c>
      <c r="AE446">
        <v>1.0900000000000001</v>
      </c>
      <c r="AG446" t="s">
        <v>4389</v>
      </c>
      <c r="AH446" t="s">
        <v>54</v>
      </c>
      <c r="AI446" t="s">
        <v>362</v>
      </c>
      <c r="AJ446" t="s">
        <v>363</v>
      </c>
      <c r="AK446" t="s">
        <v>4390</v>
      </c>
      <c r="AL446" t="s">
        <v>4391</v>
      </c>
    </row>
    <row r="447" spans="1:38">
      <c r="A447" s="1">
        <v>43215</v>
      </c>
      <c r="B447">
        <v>24076602</v>
      </c>
      <c r="C447" t="s">
        <v>4380</v>
      </c>
      <c r="D447" s="1">
        <v>41579</v>
      </c>
      <c r="E447" t="s">
        <v>1533</v>
      </c>
      <c r="F447" t="s">
        <v>4381</v>
      </c>
      <c r="G447" t="s">
        <v>4382</v>
      </c>
      <c r="H447" t="s">
        <v>368</v>
      </c>
      <c r="I447" t="s">
        <v>4383</v>
      </c>
      <c r="J447" t="s">
        <v>4384</v>
      </c>
      <c r="K447" t="s">
        <v>2444</v>
      </c>
      <c r="L447">
        <v>2</v>
      </c>
      <c r="M447">
        <v>24794991</v>
      </c>
      <c r="N447" t="s">
        <v>4565</v>
      </c>
      <c r="O447" t="s">
        <v>4565</v>
      </c>
      <c r="R447" t="s">
        <v>4566</v>
      </c>
      <c r="U447" t="s">
        <v>4567</v>
      </c>
      <c r="V447" t="s">
        <v>4568</v>
      </c>
      <c r="W447">
        <v>0</v>
      </c>
      <c r="X447">
        <v>4665719</v>
      </c>
      <c r="Y447" t="s">
        <v>198</v>
      </c>
      <c r="Z447">
        <v>0</v>
      </c>
      <c r="AA447">
        <v>0.25</v>
      </c>
      <c r="AB447" s="3" t="s">
        <v>798</v>
      </c>
      <c r="AC447" s="2" t="s">
        <v>799</v>
      </c>
      <c r="AE447">
        <v>1.08</v>
      </c>
      <c r="AG447" t="s">
        <v>4389</v>
      </c>
      <c r="AH447" t="s">
        <v>54</v>
      </c>
      <c r="AI447" t="s">
        <v>362</v>
      </c>
      <c r="AJ447" t="s">
        <v>363</v>
      </c>
      <c r="AK447" t="s">
        <v>4390</v>
      </c>
      <c r="AL447" t="s">
        <v>4391</v>
      </c>
    </row>
    <row r="448" spans="1:38">
      <c r="A448" s="1">
        <v>43215</v>
      </c>
      <c r="B448">
        <v>24076602</v>
      </c>
      <c r="C448" t="s">
        <v>4380</v>
      </c>
      <c r="D448" s="1">
        <v>41579</v>
      </c>
      <c r="E448" t="s">
        <v>1533</v>
      </c>
      <c r="F448" t="s">
        <v>4381</v>
      </c>
      <c r="G448" t="s">
        <v>4382</v>
      </c>
      <c r="H448" t="s">
        <v>368</v>
      </c>
      <c r="I448" t="s">
        <v>4383</v>
      </c>
      <c r="J448" t="s">
        <v>4384</v>
      </c>
      <c r="K448" t="s">
        <v>3156</v>
      </c>
      <c r="L448">
        <v>2</v>
      </c>
      <c r="M448">
        <v>60868110</v>
      </c>
      <c r="N448" t="s">
        <v>4569</v>
      </c>
      <c r="O448" t="s">
        <v>3158</v>
      </c>
      <c r="R448" t="s">
        <v>3159</v>
      </c>
      <c r="U448" t="s">
        <v>4570</v>
      </c>
      <c r="V448" t="s">
        <v>4571</v>
      </c>
      <c r="W448">
        <v>0</v>
      </c>
      <c r="X448">
        <v>842639</v>
      </c>
      <c r="Y448" t="s">
        <v>198</v>
      </c>
      <c r="Z448">
        <v>0</v>
      </c>
      <c r="AA448">
        <v>0.67</v>
      </c>
      <c r="AB448" s="3" t="s">
        <v>875</v>
      </c>
      <c r="AC448" s="2" t="s">
        <v>876</v>
      </c>
      <c r="AE448">
        <v>1.1000000000000001</v>
      </c>
      <c r="AG448" t="s">
        <v>4389</v>
      </c>
      <c r="AH448" t="s">
        <v>54</v>
      </c>
      <c r="AI448" t="s">
        <v>362</v>
      </c>
      <c r="AJ448" t="s">
        <v>363</v>
      </c>
      <c r="AK448" t="s">
        <v>4390</v>
      </c>
      <c r="AL448" t="s">
        <v>4391</v>
      </c>
    </row>
    <row r="449" spans="1:38">
      <c r="A449" s="1">
        <v>43215</v>
      </c>
      <c r="B449">
        <v>24076602</v>
      </c>
      <c r="C449" t="s">
        <v>4380</v>
      </c>
      <c r="D449" s="1">
        <v>41579</v>
      </c>
      <c r="E449" t="s">
        <v>1533</v>
      </c>
      <c r="F449" t="s">
        <v>4381</v>
      </c>
      <c r="G449" t="s">
        <v>4382</v>
      </c>
      <c r="H449" t="s">
        <v>368</v>
      </c>
      <c r="I449" t="s">
        <v>4383</v>
      </c>
      <c r="J449" t="s">
        <v>4384</v>
      </c>
      <c r="K449" t="s">
        <v>3370</v>
      </c>
      <c r="L449">
        <v>2</v>
      </c>
      <c r="M449">
        <v>191109709</v>
      </c>
      <c r="N449" t="s">
        <v>3371</v>
      </c>
      <c r="O449" t="s">
        <v>3371</v>
      </c>
      <c r="R449" t="s">
        <v>3372</v>
      </c>
      <c r="U449" t="s">
        <v>4572</v>
      </c>
      <c r="V449" t="s">
        <v>4573</v>
      </c>
      <c r="W449">
        <v>0</v>
      </c>
      <c r="X449">
        <v>9967792</v>
      </c>
      <c r="Y449" t="s">
        <v>198</v>
      </c>
      <c r="Z449">
        <v>0</v>
      </c>
      <c r="AA449">
        <v>0.64</v>
      </c>
      <c r="AB449" s="3" t="s">
        <v>1696</v>
      </c>
      <c r="AC449" s="2" t="s">
        <v>1697</v>
      </c>
      <c r="AE449">
        <v>1.0900000000000001</v>
      </c>
      <c r="AG449" t="s">
        <v>4389</v>
      </c>
      <c r="AH449" t="s">
        <v>54</v>
      </c>
      <c r="AI449" t="s">
        <v>362</v>
      </c>
      <c r="AJ449" t="s">
        <v>363</v>
      </c>
      <c r="AK449" t="s">
        <v>4390</v>
      </c>
      <c r="AL449" t="s">
        <v>4391</v>
      </c>
    </row>
    <row r="450" spans="1:38">
      <c r="A450" s="1">
        <v>43215</v>
      </c>
      <c r="B450">
        <v>24076602</v>
      </c>
      <c r="C450" t="s">
        <v>4380</v>
      </c>
      <c r="D450" s="1">
        <v>41579</v>
      </c>
      <c r="E450" t="s">
        <v>1533</v>
      </c>
      <c r="F450" t="s">
        <v>4381</v>
      </c>
      <c r="G450" t="s">
        <v>4382</v>
      </c>
      <c r="H450" t="s">
        <v>368</v>
      </c>
      <c r="I450" t="s">
        <v>4383</v>
      </c>
      <c r="J450" t="s">
        <v>4384</v>
      </c>
      <c r="K450" t="s">
        <v>668</v>
      </c>
      <c r="L450">
        <v>3</v>
      </c>
      <c r="M450">
        <v>18744093</v>
      </c>
      <c r="N450" t="s">
        <v>181</v>
      </c>
      <c r="O450" t="s">
        <v>2844</v>
      </c>
      <c r="R450" t="s">
        <v>2845</v>
      </c>
      <c r="U450" t="s">
        <v>4574</v>
      </c>
      <c r="V450" t="s">
        <v>4575</v>
      </c>
      <c r="W450">
        <v>0</v>
      </c>
      <c r="X450">
        <v>11719975</v>
      </c>
      <c r="Y450" t="s">
        <v>198</v>
      </c>
      <c r="Z450">
        <v>0</v>
      </c>
      <c r="AA450">
        <v>0.28000000000000003</v>
      </c>
      <c r="AB450" s="3" t="s">
        <v>306</v>
      </c>
      <c r="AC450">
        <v>8</v>
      </c>
      <c r="AE450">
        <v>1.08</v>
      </c>
      <c r="AG450" t="s">
        <v>4389</v>
      </c>
      <c r="AH450" t="s">
        <v>54</v>
      </c>
      <c r="AI450" t="s">
        <v>362</v>
      </c>
      <c r="AJ450" t="s">
        <v>363</v>
      </c>
      <c r="AK450" t="s">
        <v>4390</v>
      </c>
      <c r="AL450" t="s">
        <v>4391</v>
      </c>
    </row>
    <row r="451" spans="1:38">
      <c r="A451" s="1">
        <v>43215</v>
      </c>
      <c r="B451">
        <v>24076602</v>
      </c>
      <c r="C451" t="s">
        <v>4380</v>
      </c>
      <c r="D451" s="1">
        <v>41579</v>
      </c>
      <c r="E451" t="s">
        <v>1533</v>
      </c>
      <c r="F451" t="s">
        <v>4381</v>
      </c>
      <c r="G451" t="s">
        <v>4382</v>
      </c>
      <c r="H451" t="s">
        <v>368</v>
      </c>
      <c r="I451" t="s">
        <v>4383</v>
      </c>
      <c r="J451" t="s">
        <v>4384</v>
      </c>
      <c r="K451" t="s">
        <v>3090</v>
      </c>
      <c r="L451">
        <v>3</v>
      </c>
      <c r="M451">
        <v>32971991</v>
      </c>
      <c r="N451" t="s">
        <v>4576</v>
      </c>
      <c r="O451" t="s">
        <v>4577</v>
      </c>
      <c r="P451" t="s">
        <v>3315</v>
      </c>
      <c r="Q451" t="s">
        <v>4578</v>
      </c>
      <c r="S451">
        <v>14871</v>
      </c>
      <c r="T451">
        <v>24618</v>
      </c>
      <c r="U451" t="s">
        <v>4579</v>
      </c>
      <c r="V451" t="s">
        <v>4580</v>
      </c>
      <c r="W451">
        <v>0</v>
      </c>
      <c r="X451">
        <v>4679081</v>
      </c>
      <c r="Y451" t="s">
        <v>73</v>
      </c>
      <c r="Z451">
        <v>1</v>
      </c>
      <c r="AA451">
        <v>0.55000000000000004</v>
      </c>
      <c r="AB451" s="3" t="s">
        <v>745</v>
      </c>
      <c r="AC451" s="2" t="s">
        <v>746</v>
      </c>
      <c r="AE451">
        <v>1.07</v>
      </c>
      <c r="AG451" t="s">
        <v>4389</v>
      </c>
      <c r="AH451" t="s">
        <v>54</v>
      </c>
      <c r="AI451" t="s">
        <v>362</v>
      </c>
      <c r="AJ451" t="s">
        <v>363</v>
      </c>
      <c r="AK451" t="s">
        <v>4390</v>
      </c>
      <c r="AL451" t="s">
        <v>4391</v>
      </c>
    </row>
    <row r="452" spans="1:38">
      <c r="A452" s="1">
        <v>43215</v>
      </c>
      <c r="B452">
        <v>24076602</v>
      </c>
      <c r="C452" t="s">
        <v>4380</v>
      </c>
      <c r="D452" s="1">
        <v>41579</v>
      </c>
      <c r="E452" t="s">
        <v>1533</v>
      </c>
      <c r="F452" t="s">
        <v>4381</v>
      </c>
      <c r="G452" t="s">
        <v>4382</v>
      </c>
      <c r="H452" t="s">
        <v>368</v>
      </c>
      <c r="I452" t="s">
        <v>4383</v>
      </c>
      <c r="J452" t="s">
        <v>4384</v>
      </c>
      <c r="K452" t="s">
        <v>840</v>
      </c>
      <c r="L452">
        <v>16</v>
      </c>
      <c r="M452">
        <v>11342133</v>
      </c>
      <c r="N452" t="s">
        <v>2344</v>
      </c>
      <c r="O452" t="s">
        <v>2344</v>
      </c>
      <c r="R452" t="s">
        <v>1895</v>
      </c>
      <c r="U452" t="s">
        <v>4581</v>
      </c>
      <c r="V452" t="s">
        <v>4582</v>
      </c>
      <c r="W452">
        <v>0</v>
      </c>
      <c r="X452">
        <v>6498184</v>
      </c>
      <c r="Y452" t="s">
        <v>533</v>
      </c>
      <c r="Z452">
        <v>0</v>
      </c>
      <c r="AA452">
        <v>0.82</v>
      </c>
      <c r="AB452" s="3" t="s">
        <v>4583</v>
      </c>
      <c r="AC452" s="2" t="s">
        <v>4584</v>
      </c>
      <c r="AE452">
        <v>1.1499999999999999</v>
      </c>
      <c r="AG452" t="s">
        <v>4389</v>
      </c>
      <c r="AH452" t="s">
        <v>54</v>
      </c>
      <c r="AI452" t="s">
        <v>362</v>
      </c>
      <c r="AJ452" t="s">
        <v>363</v>
      </c>
      <c r="AK452" t="s">
        <v>4390</v>
      </c>
      <c r="AL452" t="s">
        <v>4391</v>
      </c>
    </row>
    <row r="453" spans="1:38">
      <c r="A453" s="1">
        <v>43215</v>
      </c>
      <c r="B453">
        <v>24076602</v>
      </c>
      <c r="C453" t="s">
        <v>4380</v>
      </c>
      <c r="D453" s="1">
        <v>41579</v>
      </c>
      <c r="E453" t="s">
        <v>1533</v>
      </c>
      <c r="F453" t="s">
        <v>4381</v>
      </c>
      <c r="G453" t="s">
        <v>4382</v>
      </c>
      <c r="H453" t="s">
        <v>368</v>
      </c>
      <c r="I453" t="s">
        <v>4383</v>
      </c>
      <c r="J453" t="s">
        <v>4384</v>
      </c>
      <c r="K453" t="s">
        <v>848</v>
      </c>
      <c r="L453">
        <v>16</v>
      </c>
      <c r="M453">
        <v>30145642</v>
      </c>
      <c r="N453" t="s">
        <v>3325</v>
      </c>
      <c r="O453" t="s">
        <v>4585</v>
      </c>
      <c r="P453" t="s">
        <v>4586</v>
      </c>
      <c r="Q453" t="s">
        <v>4587</v>
      </c>
      <c r="S453">
        <v>22136</v>
      </c>
      <c r="T453">
        <v>37175</v>
      </c>
      <c r="U453" t="s">
        <v>4588</v>
      </c>
      <c r="V453" t="s">
        <v>4589</v>
      </c>
      <c r="W453">
        <v>0</v>
      </c>
      <c r="X453">
        <v>7204270</v>
      </c>
      <c r="Y453" t="s">
        <v>73</v>
      </c>
      <c r="Z453">
        <v>1</v>
      </c>
      <c r="AA453">
        <v>0.49</v>
      </c>
      <c r="AB453" s="3" t="s">
        <v>762</v>
      </c>
      <c r="AC453" s="2" t="s">
        <v>763</v>
      </c>
      <c r="AE453">
        <v>1.0900000000000001</v>
      </c>
      <c r="AG453" t="s">
        <v>4389</v>
      </c>
      <c r="AH453" t="s">
        <v>54</v>
      </c>
      <c r="AI453" t="s">
        <v>362</v>
      </c>
      <c r="AJ453" t="s">
        <v>363</v>
      </c>
      <c r="AK453" t="s">
        <v>4390</v>
      </c>
      <c r="AL453" t="s">
        <v>4391</v>
      </c>
    </row>
    <row r="454" spans="1:38">
      <c r="A454" s="1">
        <v>43215</v>
      </c>
      <c r="B454">
        <v>24076602</v>
      </c>
      <c r="C454" t="s">
        <v>4380</v>
      </c>
      <c r="D454" s="1">
        <v>41579</v>
      </c>
      <c r="E454" t="s">
        <v>1533</v>
      </c>
      <c r="F454" t="s">
        <v>4381</v>
      </c>
      <c r="G454" t="s">
        <v>4382</v>
      </c>
      <c r="H454" t="s">
        <v>368</v>
      </c>
      <c r="I454" t="s">
        <v>4383</v>
      </c>
      <c r="J454" t="s">
        <v>4384</v>
      </c>
      <c r="K454" t="s">
        <v>1217</v>
      </c>
      <c r="L454">
        <v>5</v>
      </c>
      <c r="M454">
        <v>134110884</v>
      </c>
      <c r="N454" t="s">
        <v>3714</v>
      </c>
      <c r="O454" t="s">
        <v>3715</v>
      </c>
      <c r="P454" t="s">
        <v>3716</v>
      </c>
      <c r="Q454" t="s">
        <v>3717</v>
      </c>
      <c r="S454">
        <v>105524</v>
      </c>
      <c r="T454">
        <v>3797</v>
      </c>
      <c r="U454" t="s">
        <v>4590</v>
      </c>
      <c r="V454" t="s">
        <v>4591</v>
      </c>
      <c r="W454">
        <v>0</v>
      </c>
      <c r="X454">
        <v>756699</v>
      </c>
      <c r="Y454" t="s">
        <v>198</v>
      </c>
      <c r="Z454">
        <v>1</v>
      </c>
      <c r="AA454">
        <v>0.88</v>
      </c>
      <c r="AB454" s="3" t="s">
        <v>634</v>
      </c>
      <c r="AC454" s="2" t="s">
        <v>635</v>
      </c>
      <c r="AE454">
        <v>1.1200000000000001</v>
      </c>
      <c r="AG454" t="s">
        <v>4389</v>
      </c>
      <c r="AH454" t="s">
        <v>54</v>
      </c>
      <c r="AI454" t="s">
        <v>362</v>
      </c>
      <c r="AJ454" t="s">
        <v>363</v>
      </c>
      <c r="AK454" t="s">
        <v>4390</v>
      </c>
      <c r="AL454" t="s">
        <v>4391</v>
      </c>
    </row>
    <row r="455" spans="1:38">
      <c r="A455" s="1">
        <v>43215</v>
      </c>
      <c r="B455">
        <v>24076602</v>
      </c>
      <c r="C455" t="s">
        <v>4380</v>
      </c>
      <c r="D455" s="1">
        <v>41579</v>
      </c>
      <c r="E455" t="s">
        <v>1533</v>
      </c>
      <c r="F455" t="s">
        <v>4381</v>
      </c>
      <c r="G455" t="s">
        <v>4382</v>
      </c>
      <c r="H455" t="s">
        <v>368</v>
      </c>
      <c r="I455" t="s">
        <v>4383</v>
      </c>
      <c r="J455" t="s">
        <v>4384</v>
      </c>
      <c r="K455" t="s">
        <v>3318</v>
      </c>
      <c r="L455">
        <v>5</v>
      </c>
      <c r="M455">
        <v>142119476</v>
      </c>
      <c r="N455" t="s">
        <v>4090</v>
      </c>
      <c r="O455" t="s">
        <v>4090</v>
      </c>
      <c r="R455" t="s">
        <v>4092</v>
      </c>
      <c r="U455" t="s">
        <v>4592</v>
      </c>
      <c r="V455" t="s">
        <v>4593</v>
      </c>
      <c r="W455">
        <v>0</v>
      </c>
      <c r="X455">
        <v>1036207</v>
      </c>
      <c r="Y455" t="s">
        <v>198</v>
      </c>
      <c r="Z455">
        <v>0</v>
      </c>
      <c r="AA455">
        <v>0.62</v>
      </c>
      <c r="AB455" s="3" t="s">
        <v>900</v>
      </c>
      <c r="AC455" s="2" t="s">
        <v>901</v>
      </c>
      <c r="AE455">
        <v>1.07</v>
      </c>
      <c r="AG455" t="s">
        <v>4389</v>
      </c>
      <c r="AH455" t="s">
        <v>54</v>
      </c>
      <c r="AI455" t="s">
        <v>362</v>
      </c>
      <c r="AJ455" t="s">
        <v>363</v>
      </c>
      <c r="AK455" t="s">
        <v>4390</v>
      </c>
      <c r="AL455" t="s">
        <v>4391</v>
      </c>
    </row>
    <row r="456" spans="1:38">
      <c r="A456" s="1">
        <v>43215</v>
      </c>
      <c r="B456">
        <v>24076602</v>
      </c>
      <c r="C456" t="s">
        <v>4380</v>
      </c>
      <c r="D456" s="1">
        <v>41579</v>
      </c>
      <c r="E456" t="s">
        <v>1533</v>
      </c>
      <c r="F456" t="s">
        <v>4381</v>
      </c>
      <c r="G456" t="s">
        <v>4382</v>
      </c>
      <c r="H456" t="s">
        <v>368</v>
      </c>
      <c r="I456" t="s">
        <v>4383</v>
      </c>
      <c r="J456" t="s">
        <v>4384</v>
      </c>
      <c r="K456" t="s">
        <v>3660</v>
      </c>
      <c r="L456">
        <v>5</v>
      </c>
      <c r="M456">
        <v>177361569</v>
      </c>
      <c r="N456" t="s">
        <v>3661</v>
      </c>
      <c r="O456" t="s">
        <v>3661</v>
      </c>
      <c r="R456" t="s">
        <v>3662</v>
      </c>
      <c r="U456" t="s">
        <v>4594</v>
      </c>
      <c r="V456" t="s">
        <v>4595</v>
      </c>
      <c r="W456">
        <v>0</v>
      </c>
      <c r="X456">
        <v>4976646</v>
      </c>
      <c r="Y456" t="s">
        <v>198</v>
      </c>
      <c r="Z456">
        <v>0</v>
      </c>
      <c r="AA456">
        <v>0.36</v>
      </c>
      <c r="AB456" s="3" t="s">
        <v>972</v>
      </c>
      <c r="AC456" s="2" t="s">
        <v>973</v>
      </c>
      <c r="AE456">
        <v>1.1200000000000001</v>
      </c>
      <c r="AG456" t="s">
        <v>4389</v>
      </c>
      <c r="AH456" t="s">
        <v>54</v>
      </c>
      <c r="AI456" t="s">
        <v>362</v>
      </c>
      <c r="AJ456" t="s">
        <v>363</v>
      </c>
      <c r="AK456" t="s">
        <v>4390</v>
      </c>
      <c r="AL456" t="s">
        <v>4391</v>
      </c>
    </row>
    <row r="457" spans="1:38">
      <c r="A457" s="1">
        <v>43215</v>
      </c>
      <c r="B457">
        <v>24076602</v>
      </c>
      <c r="C457" t="s">
        <v>4380</v>
      </c>
      <c r="D457" s="1">
        <v>41579</v>
      </c>
      <c r="E457" t="s">
        <v>1533</v>
      </c>
      <c r="F457" t="s">
        <v>4381</v>
      </c>
      <c r="G457" t="s">
        <v>4382</v>
      </c>
      <c r="H457" t="s">
        <v>368</v>
      </c>
      <c r="I457" t="s">
        <v>4383</v>
      </c>
      <c r="J457" t="s">
        <v>4384</v>
      </c>
      <c r="K457" t="s">
        <v>2213</v>
      </c>
      <c r="L457">
        <v>6</v>
      </c>
      <c r="M457">
        <v>14719265</v>
      </c>
      <c r="N457" t="s">
        <v>181</v>
      </c>
      <c r="O457" t="s">
        <v>2215</v>
      </c>
      <c r="P457" t="s">
        <v>2216</v>
      </c>
      <c r="Q457" t="s">
        <v>2217</v>
      </c>
      <c r="S457">
        <v>72627</v>
      </c>
      <c r="T457">
        <v>383681</v>
      </c>
      <c r="U457" t="s">
        <v>4596</v>
      </c>
      <c r="V457" t="s">
        <v>4597</v>
      </c>
      <c r="W457">
        <v>0</v>
      </c>
      <c r="X457">
        <v>17119</v>
      </c>
      <c r="Y457" t="s">
        <v>198</v>
      </c>
      <c r="Z457">
        <v>1</v>
      </c>
      <c r="AA457">
        <v>0.8</v>
      </c>
      <c r="AB457" s="3" t="s">
        <v>110</v>
      </c>
      <c r="AC457">
        <v>10</v>
      </c>
      <c r="AE457">
        <v>1.1000000000000001</v>
      </c>
      <c r="AG457" t="s">
        <v>4389</v>
      </c>
      <c r="AH457" t="s">
        <v>54</v>
      </c>
      <c r="AI457" t="s">
        <v>362</v>
      </c>
      <c r="AJ457" t="s">
        <v>363</v>
      </c>
      <c r="AK457" t="s">
        <v>4390</v>
      </c>
      <c r="AL457" t="s">
        <v>4391</v>
      </c>
    </row>
    <row r="458" spans="1:38">
      <c r="A458" s="1">
        <v>43215</v>
      </c>
      <c r="B458">
        <v>24076602</v>
      </c>
      <c r="C458" t="s">
        <v>4380</v>
      </c>
      <c r="D458" s="1">
        <v>41579</v>
      </c>
      <c r="E458" t="s">
        <v>1533</v>
      </c>
      <c r="F458" t="s">
        <v>4381</v>
      </c>
      <c r="G458" t="s">
        <v>4382</v>
      </c>
      <c r="H458" t="s">
        <v>368</v>
      </c>
      <c r="I458" t="s">
        <v>4383</v>
      </c>
      <c r="J458" t="s">
        <v>4384</v>
      </c>
      <c r="K458" t="s">
        <v>390</v>
      </c>
      <c r="L458">
        <v>19</v>
      </c>
      <c r="M458">
        <v>10631494</v>
      </c>
      <c r="N458" t="s">
        <v>4598</v>
      </c>
      <c r="O458" t="s">
        <v>4598</v>
      </c>
      <c r="R458" t="s">
        <v>4599</v>
      </c>
      <c r="U458" t="s">
        <v>4600</v>
      </c>
      <c r="V458" t="s">
        <v>4601</v>
      </c>
      <c r="W458">
        <v>0</v>
      </c>
      <c r="X458">
        <v>2288904</v>
      </c>
      <c r="Y458" t="s">
        <v>922</v>
      </c>
      <c r="Z458">
        <v>0</v>
      </c>
      <c r="AA458">
        <v>0.78</v>
      </c>
      <c r="AB458" s="3" t="s">
        <v>762</v>
      </c>
      <c r="AC458" s="2" t="s">
        <v>763</v>
      </c>
      <c r="AE458">
        <v>1.1000000000000001</v>
      </c>
      <c r="AG458" t="s">
        <v>4389</v>
      </c>
      <c r="AH458" t="s">
        <v>54</v>
      </c>
      <c r="AI458" t="s">
        <v>362</v>
      </c>
      <c r="AJ458" t="s">
        <v>363</v>
      </c>
      <c r="AK458" t="s">
        <v>4390</v>
      </c>
      <c r="AL458" t="s">
        <v>4391</v>
      </c>
    </row>
    <row r="459" spans="1:38">
      <c r="A459" s="1">
        <v>43215</v>
      </c>
      <c r="B459">
        <v>24076602</v>
      </c>
      <c r="C459" t="s">
        <v>4380</v>
      </c>
      <c r="D459" s="1">
        <v>41579</v>
      </c>
      <c r="E459" t="s">
        <v>1533</v>
      </c>
      <c r="F459" t="s">
        <v>4381</v>
      </c>
      <c r="G459" t="s">
        <v>4382</v>
      </c>
      <c r="H459" t="s">
        <v>368</v>
      </c>
      <c r="I459" t="s">
        <v>4383</v>
      </c>
      <c r="J459" t="s">
        <v>4384</v>
      </c>
      <c r="K459" t="s">
        <v>3560</v>
      </c>
      <c r="L459">
        <v>7</v>
      </c>
      <c r="M459">
        <v>3073400</v>
      </c>
      <c r="N459" t="s">
        <v>3561</v>
      </c>
      <c r="O459" t="s">
        <v>3562</v>
      </c>
      <c r="P459" t="s">
        <v>3563</v>
      </c>
      <c r="Q459" t="s">
        <v>3564</v>
      </c>
      <c r="S459">
        <v>29172</v>
      </c>
      <c r="T459">
        <v>129470</v>
      </c>
      <c r="U459" t="s">
        <v>4602</v>
      </c>
      <c r="V459" t="s">
        <v>4603</v>
      </c>
      <c r="W459">
        <v>0</v>
      </c>
      <c r="X459">
        <v>1843938</v>
      </c>
      <c r="Y459" t="s">
        <v>73</v>
      </c>
      <c r="Z459">
        <v>1</v>
      </c>
      <c r="AA459">
        <v>0.44</v>
      </c>
      <c r="AB459" s="3" t="s">
        <v>110</v>
      </c>
      <c r="AC459">
        <v>10</v>
      </c>
      <c r="AE459">
        <v>1.08</v>
      </c>
      <c r="AG459" t="s">
        <v>4389</v>
      </c>
      <c r="AH459" t="s">
        <v>54</v>
      </c>
      <c r="AI459" t="s">
        <v>362</v>
      </c>
      <c r="AJ459" t="s">
        <v>363</v>
      </c>
      <c r="AK459" t="s">
        <v>4390</v>
      </c>
      <c r="AL459" t="s">
        <v>4391</v>
      </c>
    </row>
    <row r="460" spans="1:38">
      <c r="A460" s="1">
        <v>43215</v>
      </c>
      <c r="B460">
        <v>24076602</v>
      </c>
      <c r="C460" t="s">
        <v>4380</v>
      </c>
      <c r="D460" s="1">
        <v>41579</v>
      </c>
      <c r="E460" t="s">
        <v>1533</v>
      </c>
      <c r="F460" t="s">
        <v>4381</v>
      </c>
      <c r="G460" t="s">
        <v>4382</v>
      </c>
      <c r="H460" t="s">
        <v>368</v>
      </c>
      <c r="I460" t="s">
        <v>4383</v>
      </c>
      <c r="J460" t="s">
        <v>4384</v>
      </c>
      <c r="K460" t="s">
        <v>3815</v>
      </c>
      <c r="L460">
        <v>7</v>
      </c>
      <c r="M460">
        <v>26975369</v>
      </c>
      <c r="N460" t="s">
        <v>181</v>
      </c>
      <c r="O460" t="s">
        <v>4604</v>
      </c>
      <c r="R460" t="s">
        <v>4605</v>
      </c>
      <c r="U460" t="s">
        <v>4606</v>
      </c>
      <c r="V460" t="s">
        <v>4607</v>
      </c>
      <c r="W460">
        <v>0</v>
      </c>
      <c r="X460">
        <v>706015</v>
      </c>
      <c r="Y460" t="s">
        <v>73</v>
      </c>
      <c r="Z460">
        <v>0</v>
      </c>
      <c r="AA460">
        <v>0.18</v>
      </c>
      <c r="AB460" s="3" t="s">
        <v>110</v>
      </c>
      <c r="AC460">
        <v>10</v>
      </c>
      <c r="AE460">
        <v>1.1000000000000001</v>
      </c>
      <c r="AG460" t="s">
        <v>4389</v>
      </c>
      <c r="AH460" t="s">
        <v>54</v>
      </c>
      <c r="AI460" t="s">
        <v>362</v>
      </c>
      <c r="AJ460" t="s">
        <v>363</v>
      </c>
      <c r="AK460" t="s">
        <v>4390</v>
      </c>
      <c r="AL460" t="s">
        <v>4391</v>
      </c>
    </row>
    <row r="461" spans="1:38">
      <c r="A461" s="1">
        <v>43215</v>
      </c>
      <c r="B461">
        <v>24076602</v>
      </c>
      <c r="C461" t="s">
        <v>4380</v>
      </c>
      <c r="D461" s="1">
        <v>41579</v>
      </c>
      <c r="E461" t="s">
        <v>1533</v>
      </c>
      <c r="F461" t="s">
        <v>4381</v>
      </c>
      <c r="G461" t="s">
        <v>4382</v>
      </c>
      <c r="H461" t="s">
        <v>368</v>
      </c>
      <c r="I461" t="s">
        <v>4383</v>
      </c>
      <c r="J461" t="s">
        <v>4384</v>
      </c>
      <c r="K461" t="s">
        <v>3955</v>
      </c>
      <c r="L461">
        <v>7</v>
      </c>
      <c r="M461">
        <v>28133120</v>
      </c>
      <c r="N461" t="s">
        <v>3956</v>
      </c>
      <c r="O461" t="s">
        <v>3956</v>
      </c>
      <c r="R461" t="s">
        <v>3957</v>
      </c>
      <c r="U461" t="s">
        <v>4608</v>
      </c>
      <c r="V461" t="s">
        <v>4609</v>
      </c>
      <c r="W461">
        <v>0</v>
      </c>
      <c r="X461">
        <v>917116</v>
      </c>
      <c r="Y461" t="s">
        <v>198</v>
      </c>
      <c r="Z461">
        <v>0</v>
      </c>
      <c r="AA461">
        <v>0.21</v>
      </c>
      <c r="AB461" s="3" t="s">
        <v>893</v>
      </c>
      <c r="AC461" s="2" t="s">
        <v>894</v>
      </c>
      <c r="AE461">
        <v>1.0900000000000001</v>
      </c>
      <c r="AG461" t="s">
        <v>4389</v>
      </c>
      <c r="AH461" t="s">
        <v>54</v>
      </c>
      <c r="AI461" t="s">
        <v>362</v>
      </c>
      <c r="AJ461" t="s">
        <v>363</v>
      </c>
      <c r="AK461" t="s">
        <v>4390</v>
      </c>
      <c r="AL461" t="s">
        <v>4391</v>
      </c>
    </row>
    <row r="462" spans="1:38">
      <c r="A462" s="1">
        <v>43215</v>
      </c>
      <c r="B462">
        <v>24076602</v>
      </c>
      <c r="C462" t="s">
        <v>4380</v>
      </c>
      <c r="D462" s="1">
        <v>41579</v>
      </c>
      <c r="E462" t="s">
        <v>1533</v>
      </c>
      <c r="F462" t="s">
        <v>4381</v>
      </c>
      <c r="G462" t="s">
        <v>4382</v>
      </c>
      <c r="H462" t="s">
        <v>368</v>
      </c>
      <c r="I462" t="s">
        <v>4383</v>
      </c>
      <c r="J462" t="s">
        <v>4384</v>
      </c>
      <c r="K462" t="s">
        <v>2649</v>
      </c>
      <c r="L462">
        <v>7</v>
      </c>
      <c r="M462">
        <v>37342861</v>
      </c>
      <c r="N462" t="s">
        <v>2962</v>
      </c>
      <c r="O462" t="s">
        <v>2962</v>
      </c>
      <c r="R462" t="s">
        <v>2963</v>
      </c>
      <c r="U462" t="s">
        <v>4610</v>
      </c>
      <c r="V462" t="s">
        <v>2965</v>
      </c>
      <c r="W462">
        <v>0</v>
      </c>
      <c r="X462">
        <v>60600003</v>
      </c>
      <c r="Y462" t="s">
        <v>853</v>
      </c>
      <c r="Z462">
        <v>0</v>
      </c>
      <c r="AA462">
        <v>0.1</v>
      </c>
      <c r="AB462" s="3" t="s">
        <v>3610</v>
      </c>
      <c r="AC462" s="2" t="s">
        <v>3611</v>
      </c>
      <c r="AE462">
        <v>1.1499999999999999</v>
      </c>
      <c r="AG462" t="s">
        <v>4389</v>
      </c>
      <c r="AH462" t="s">
        <v>54</v>
      </c>
      <c r="AI462" t="s">
        <v>362</v>
      </c>
      <c r="AJ462" t="s">
        <v>363</v>
      </c>
      <c r="AK462" t="s">
        <v>4390</v>
      </c>
      <c r="AL462" t="s">
        <v>4391</v>
      </c>
    </row>
    <row r="463" spans="1:38">
      <c r="A463" s="1">
        <v>43215</v>
      </c>
      <c r="B463">
        <v>24076602</v>
      </c>
      <c r="C463" t="s">
        <v>4380</v>
      </c>
      <c r="D463" s="1">
        <v>41579</v>
      </c>
      <c r="E463" t="s">
        <v>1533</v>
      </c>
      <c r="F463" t="s">
        <v>4381</v>
      </c>
      <c r="G463" t="s">
        <v>4382</v>
      </c>
      <c r="H463" t="s">
        <v>368</v>
      </c>
      <c r="I463" t="s">
        <v>4383</v>
      </c>
      <c r="J463" t="s">
        <v>4384</v>
      </c>
      <c r="K463" t="s">
        <v>777</v>
      </c>
      <c r="L463">
        <v>11</v>
      </c>
      <c r="M463">
        <v>118696037</v>
      </c>
      <c r="N463" t="s">
        <v>4611</v>
      </c>
      <c r="O463" t="s">
        <v>4612</v>
      </c>
      <c r="P463" t="s">
        <v>4613</v>
      </c>
      <c r="Q463" t="s">
        <v>4614</v>
      </c>
      <c r="S463">
        <v>5438</v>
      </c>
      <c r="T463">
        <v>6305</v>
      </c>
      <c r="U463" t="s">
        <v>4615</v>
      </c>
      <c r="V463" t="s">
        <v>4616</v>
      </c>
      <c r="W463">
        <v>0</v>
      </c>
      <c r="X463">
        <v>533646</v>
      </c>
      <c r="Y463" t="s">
        <v>187</v>
      </c>
      <c r="Z463">
        <v>1</v>
      </c>
      <c r="AA463">
        <v>0.68</v>
      </c>
      <c r="AB463" s="3" t="s">
        <v>120</v>
      </c>
      <c r="AC463" s="2" t="s">
        <v>121</v>
      </c>
      <c r="AD463" t="s">
        <v>4617</v>
      </c>
      <c r="AE463">
        <v>1.0900000000000001</v>
      </c>
      <c r="AG463" t="s">
        <v>4389</v>
      </c>
      <c r="AH463" t="s">
        <v>54</v>
      </c>
      <c r="AI463" t="s">
        <v>362</v>
      </c>
      <c r="AJ463" t="s">
        <v>363</v>
      </c>
      <c r="AK463" t="s">
        <v>4390</v>
      </c>
      <c r="AL463" t="s">
        <v>4391</v>
      </c>
    </row>
    <row r="464" spans="1:38">
      <c r="A464" s="1">
        <v>43215</v>
      </c>
      <c r="B464">
        <v>24076602</v>
      </c>
      <c r="C464" t="s">
        <v>4380</v>
      </c>
      <c r="D464" s="1">
        <v>41579</v>
      </c>
      <c r="E464" t="s">
        <v>1533</v>
      </c>
      <c r="F464" t="s">
        <v>4381</v>
      </c>
      <c r="G464" t="s">
        <v>4382</v>
      </c>
      <c r="H464" t="s">
        <v>368</v>
      </c>
      <c r="I464" t="s">
        <v>4383</v>
      </c>
      <c r="J464" t="s">
        <v>4384</v>
      </c>
      <c r="K464" t="s">
        <v>740</v>
      </c>
      <c r="L464">
        <v>8</v>
      </c>
      <c r="M464">
        <v>127180736</v>
      </c>
      <c r="N464" t="s">
        <v>181</v>
      </c>
      <c r="O464" t="s">
        <v>4618</v>
      </c>
      <c r="R464" t="s">
        <v>4619</v>
      </c>
      <c r="U464" t="s">
        <v>4620</v>
      </c>
      <c r="V464" t="s">
        <v>4621</v>
      </c>
      <c r="W464">
        <v>0</v>
      </c>
      <c r="X464">
        <v>2456449</v>
      </c>
      <c r="Y464" t="s">
        <v>198</v>
      </c>
      <c r="Z464">
        <v>0</v>
      </c>
      <c r="AA464">
        <v>0.37</v>
      </c>
      <c r="AB464" s="3" t="s">
        <v>745</v>
      </c>
      <c r="AC464" s="2" t="s">
        <v>746</v>
      </c>
      <c r="AE464">
        <v>1.08</v>
      </c>
      <c r="AG464" t="s">
        <v>4389</v>
      </c>
      <c r="AH464" t="s">
        <v>54</v>
      </c>
      <c r="AI464" t="s">
        <v>362</v>
      </c>
      <c r="AJ464" t="s">
        <v>363</v>
      </c>
      <c r="AK464" t="s">
        <v>4390</v>
      </c>
      <c r="AL464" t="s">
        <v>4391</v>
      </c>
    </row>
    <row r="465" spans="1:38">
      <c r="A465" s="1">
        <v>43215</v>
      </c>
      <c r="B465">
        <v>24076602</v>
      </c>
      <c r="C465" t="s">
        <v>4380</v>
      </c>
      <c r="D465" s="1">
        <v>41579</v>
      </c>
      <c r="E465" t="s">
        <v>1533</v>
      </c>
      <c r="F465" t="s">
        <v>4381</v>
      </c>
      <c r="G465" t="s">
        <v>4382</v>
      </c>
      <c r="H465" t="s">
        <v>368</v>
      </c>
      <c r="I465" t="s">
        <v>4383</v>
      </c>
      <c r="J465" t="s">
        <v>4384</v>
      </c>
      <c r="K465" t="s">
        <v>2579</v>
      </c>
      <c r="L465">
        <v>10</v>
      </c>
      <c r="M465">
        <v>31126177</v>
      </c>
      <c r="N465" t="s">
        <v>181</v>
      </c>
      <c r="O465" t="s">
        <v>2580</v>
      </c>
      <c r="R465" t="s">
        <v>2581</v>
      </c>
      <c r="U465" t="s">
        <v>4622</v>
      </c>
      <c r="V465" t="s">
        <v>4623</v>
      </c>
      <c r="W465">
        <v>0</v>
      </c>
      <c r="X465">
        <v>793108</v>
      </c>
      <c r="Y465" t="s">
        <v>198</v>
      </c>
      <c r="Z465">
        <v>0</v>
      </c>
      <c r="AA465">
        <v>0.51</v>
      </c>
      <c r="AB465" s="3" t="s">
        <v>74</v>
      </c>
      <c r="AC465" s="2" t="s">
        <v>75</v>
      </c>
      <c r="AE465">
        <v>1.08</v>
      </c>
      <c r="AG465" t="s">
        <v>4389</v>
      </c>
      <c r="AH465" t="s">
        <v>54</v>
      </c>
      <c r="AI465" t="s">
        <v>362</v>
      </c>
      <c r="AJ465" t="s">
        <v>363</v>
      </c>
      <c r="AK465" t="s">
        <v>4390</v>
      </c>
      <c r="AL465" t="s">
        <v>4391</v>
      </c>
    </row>
    <row r="466" spans="1:38">
      <c r="A466" s="1">
        <v>43215</v>
      </c>
      <c r="B466">
        <v>24076602</v>
      </c>
      <c r="C466" t="s">
        <v>4380</v>
      </c>
      <c r="D466" s="1">
        <v>41579</v>
      </c>
      <c r="E466" t="s">
        <v>1533</v>
      </c>
      <c r="F466" t="s">
        <v>4381</v>
      </c>
      <c r="G466" t="s">
        <v>4382</v>
      </c>
      <c r="H466" t="s">
        <v>368</v>
      </c>
      <c r="I466" t="s">
        <v>4383</v>
      </c>
      <c r="J466" t="s">
        <v>4384</v>
      </c>
      <c r="K466" t="s">
        <v>291</v>
      </c>
      <c r="L466">
        <v>1</v>
      </c>
      <c r="M466">
        <v>100775337</v>
      </c>
      <c r="N466" t="s">
        <v>3538</v>
      </c>
      <c r="O466" t="s">
        <v>988</v>
      </c>
      <c r="P466" t="s">
        <v>989</v>
      </c>
      <c r="Q466" t="s">
        <v>990</v>
      </c>
      <c r="S466">
        <v>36292</v>
      </c>
      <c r="T466">
        <v>97035</v>
      </c>
      <c r="U466" t="s">
        <v>4719</v>
      </c>
      <c r="V466" t="s">
        <v>4720</v>
      </c>
      <c r="W466">
        <v>0</v>
      </c>
      <c r="X466">
        <v>7552544</v>
      </c>
      <c r="Y466" t="s">
        <v>198</v>
      </c>
      <c r="Z466">
        <v>1</v>
      </c>
      <c r="AA466">
        <v>0.43</v>
      </c>
      <c r="AB466" s="3" t="s">
        <v>3585</v>
      </c>
      <c r="AC466" s="2" t="s">
        <v>3586</v>
      </c>
      <c r="AE466">
        <v>1.1000000000000001</v>
      </c>
      <c r="AG466" t="s">
        <v>4389</v>
      </c>
      <c r="AH466" t="s">
        <v>54</v>
      </c>
      <c r="AI466" t="s">
        <v>362</v>
      </c>
      <c r="AJ466" t="s">
        <v>363</v>
      </c>
      <c r="AK466" t="s">
        <v>4390</v>
      </c>
      <c r="AL466" t="s">
        <v>4391</v>
      </c>
    </row>
    <row r="467" spans="1:38">
      <c r="A467" s="1">
        <v>43215</v>
      </c>
      <c r="B467">
        <v>24076602</v>
      </c>
      <c r="C467" t="s">
        <v>4380</v>
      </c>
      <c r="D467" s="1">
        <v>41579</v>
      </c>
      <c r="E467" t="s">
        <v>1533</v>
      </c>
      <c r="F467" t="s">
        <v>4381</v>
      </c>
      <c r="G467" t="s">
        <v>4382</v>
      </c>
      <c r="H467" t="s">
        <v>368</v>
      </c>
      <c r="I467" t="s">
        <v>4383</v>
      </c>
      <c r="J467" t="s">
        <v>4384</v>
      </c>
      <c r="K467" t="s">
        <v>757</v>
      </c>
      <c r="L467">
        <v>10</v>
      </c>
      <c r="M467">
        <v>79288854</v>
      </c>
      <c r="N467" t="s">
        <v>758</v>
      </c>
      <c r="O467" t="s">
        <v>758</v>
      </c>
      <c r="R467" t="s">
        <v>759</v>
      </c>
      <c r="U467" t="s">
        <v>4721</v>
      </c>
      <c r="V467" t="s">
        <v>4722</v>
      </c>
      <c r="W467">
        <v>0</v>
      </c>
      <c r="X467">
        <v>1782645</v>
      </c>
      <c r="Y467" t="s">
        <v>198</v>
      </c>
      <c r="Z467">
        <v>0</v>
      </c>
      <c r="AA467">
        <v>0.41</v>
      </c>
      <c r="AB467" s="3" t="s">
        <v>1745</v>
      </c>
      <c r="AC467" s="2" t="s">
        <v>1746</v>
      </c>
      <c r="AE467">
        <v>1.1000000000000001</v>
      </c>
      <c r="AG467" t="s">
        <v>4389</v>
      </c>
      <c r="AH467" t="s">
        <v>54</v>
      </c>
      <c r="AI467" t="s">
        <v>362</v>
      </c>
      <c r="AJ467" t="s">
        <v>363</v>
      </c>
      <c r="AK467" t="s">
        <v>4390</v>
      </c>
      <c r="AL467" t="s">
        <v>4391</v>
      </c>
    </row>
    <row r="468" spans="1:38">
      <c r="A468" s="1">
        <v>43215</v>
      </c>
      <c r="B468">
        <v>24076602</v>
      </c>
      <c r="C468" t="s">
        <v>4380</v>
      </c>
      <c r="D468" s="1">
        <v>41579</v>
      </c>
      <c r="E468" t="s">
        <v>1533</v>
      </c>
      <c r="F468" t="s">
        <v>4381</v>
      </c>
      <c r="G468" t="s">
        <v>4382</v>
      </c>
      <c r="H468" t="s">
        <v>368</v>
      </c>
      <c r="I468" t="s">
        <v>4383</v>
      </c>
      <c r="J468" t="s">
        <v>4384</v>
      </c>
      <c r="K468" t="s">
        <v>1004</v>
      </c>
      <c r="L468">
        <v>1</v>
      </c>
      <c r="M468">
        <v>192572342</v>
      </c>
      <c r="N468" t="s">
        <v>2562</v>
      </c>
      <c r="O468" t="s">
        <v>1005</v>
      </c>
      <c r="R468" t="s">
        <v>1006</v>
      </c>
      <c r="U468" t="s">
        <v>4723</v>
      </c>
      <c r="V468" t="s">
        <v>4724</v>
      </c>
      <c r="W468">
        <v>0</v>
      </c>
      <c r="X468">
        <v>1359062</v>
      </c>
      <c r="Y468" t="s">
        <v>198</v>
      </c>
      <c r="Z468">
        <v>0</v>
      </c>
      <c r="AA468">
        <v>0.83</v>
      </c>
      <c r="AB468" s="3" t="s">
        <v>3524</v>
      </c>
      <c r="AC468" s="2" t="s">
        <v>3525</v>
      </c>
      <c r="AE468">
        <v>1.1499999999999999</v>
      </c>
      <c r="AG468" t="s">
        <v>4389</v>
      </c>
      <c r="AH468" t="s">
        <v>54</v>
      </c>
      <c r="AI468" t="s">
        <v>362</v>
      </c>
      <c r="AJ468" t="s">
        <v>363</v>
      </c>
      <c r="AK468" t="s">
        <v>4390</v>
      </c>
      <c r="AL468" t="s">
        <v>4391</v>
      </c>
    </row>
    <row r="469" spans="1:38">
      <c r="A469" s="1">
        <v>43215</v>
      </c>
      <c r="B469">
        <v>24076602</v>
      </c>
      <c r="C469" t="s">
        <v>4380</v>
      </c>
      <c r="D469" s="1">
        <v>41579</v>
      </c>
      <c r="E469" t="s">
        <v>1533</v>
      </c>
      <c r="F469" t="s">
        <v>4381</v>
      </c>
      <c r="G469" t="s">
        <v>4382</v>
      </c>
      <c r="H469" t="s">
        <v>368</v>
      </c>
      <c r="I469" t="s">
        <v>4383</v>
      </c>
      <c r="J469" t="s">
        <v>4384</v>
      </c>
      <c r="K469" t="s">
        <v>1010</v>
      </c>
      <c r="L469">
        <v>1</v>
      </c>
      <c r="M469">
        <v>200905600</v>
      </c>
      <c r="N469" t="s">
        <v>3667</v>
      </c>
      <c r="O469" t="s">
        <v>1011</v>
      </c>
      <c r="R469" t="s">
        <v>1012</v>
      </c>
      <c r="U469" t="s">
        <v>4725</v>
      </c>
      <c r="V469" t="s">
        <v>4726</v>
      </c>
      <c r="W469">
        <v>0</v>
      </c>
      <c r="X469">
        <v>55838263</v>
      </c>
      <c r="Y469" t="s">
        <v>198</v>
      </c>
      <c r="Z469">
        <v>0</v>
      </c>
      <c r="AA469">
        <v>0.71</v>
      </c>
      <c r="AB469" s="3" t="s">
        <v>3748</v>
      </c>
      <c r="AC469" s="2" t="s">
        <v>3749</v>
      </c>
      <c r="AE469">
        <v>1.1299999999999999</v>
      </c>
      <c r="AG469" t="s">
        <v>4389</v>
      </c>
      <c r="AH469" t="s">
        <v>54</v>
      </c>
      <c r="AI469" t="s">
        <v>362</v>
      </c>
      <c r="AJ469" t="s">
        <v>363</v>
      </c>
      <c r="AK469" t="s">
        <v>4390</v>
      </c>
      <c r="AL469" t="s">
        <v>4391</v>
      </c>
    </row>
    <row r="470" spans="1:38">
      <c r="A470" s="1">
        <v>43215</v>
      </c>
      <c r="B470">
        <v>24076602</v>
      </c>
      <c r="C470" t="s">
        <v>4380</v>
      </c>
      <c r="D470" s="1">
        <v>41579</v>
      </c>
      <c r="E470" t="s">
        <v>1533</v>
      </c>
      <c r="F470" t="s">
        <v>4381</v>
      </c>
      <c r="G470" t="s">
        <v>4382</v>
      </c>
      <c r="H470" t="s">
        <v>368</v>
      </c>
      <c r="I470" t="s">
        <v>4383</v>
      </c>
      <c r="J470" t="s">
        <v>4384</v>
      </c>
      <c r="K470" t="s">
        <v>1016</v>
      </c>
      <c r="L470">
        <v>2</v>
      </c>
      <c r="M470">
        <v>43134117</v>
      </c>
      <c r="N470" t="s">
        <v>2471</v>
      </c>
      <c r="O470" t="s">
        <v>1017</v>
      </c>
      <c r="R470" t="s">
        <v>1018</v>
      </c>
      <c r="U470" t="s">
        <v>4727</v>
      </c>
      <c r="V470" t="s">
        <v>4728</v>
      </c>
      <c r="W470">
        <v>0</v>
      </c>
      <c r="X470">
        <v>2163226</v>
      </c>
      <c r="Y470" t="s">
        <v>198</v>
      </c>
      <c r="Z470">
        <v>0</v>
      </c>
      <c r="AA470">
        <v>0.73</v>
      </c>
      <c r="AB470" s="3" t="s">
        <v>3585</v>
      </c>
      <c r="AC470" s="2" t="s">
        <v>3586</v>
      </c>
      <c r="AE470">
        <v>1.1200000000000001</v>
      </c>
      <c r="AG470" t="s">
        <v>4389</v>
      </c>
      <c r="AH470" t="s">
        <v>54</v>
      </c>
      <c r="AI470" t="s">
        <v>362</v>
      </c>
      <c r="AJ470" t="s">
        <v>363</v>
      </c>
      <c r="AK470" t="s">
        <v>4390</v>
      </c>
      <c r="AL470" t="s">
        <v>4391</v>
      </c>
    </row>
    <row r="471" spans="1:38">
      <c r="A471" s="1">
        <v>43215</v>
      </c>
      <c r="B471">
        <v>24076602</v>
      </c>
      <c r="C471" t="s">
        <v>4380</v>
      </c>
      <c r="D471" s="1">
        <v>41579</v>
      </c>
      <c r="E471" t="s">
        <v>1533</v>
      </c>
      <c r="F471" t="s">
        <v>4381</v>
      </c>
      <c r="G471" t="s">
        <v>4382</v>
      </c>
      <c r="H471" t="s">
        <v>368</v>
      </c>
      <c r="I471" t="s">
        <v>4383</v>
      </c>
      <c r="J471" t="s">
        <v>4384</v>
      </c>
      <c r="K471" t="s">
        <v>3057</v>
      </c>
      <c r="L471">
        <v>2</v>
      </c>
      <c r="M471">
        <v>68360345</v>
      </c>
      <c r="N471" t="s">
        <v>3493</v>
      </c>
      <c r="O471" t="s">
        <v>4729</v>
      </c>
      <c r="P471" t="s">
        <v>4730</v>
      </c>
      <c r="Q471" t="s">
        <v>1033</v>
      </c>
      <c r="S471">
        <v>13654</v>
      </c>
      <c r="T471">
        <v>4937</v>
      </c>
      <c r="U471" t="s">
        <v>4731</v>
      </c>
      <c r="V471" t="s">
        <v>4732</v>
      </c>
      <c r="W471">
        <v>0</v>
      </c>
      <c r="X471">
        <v>7595717</v>
      </c>
      <c r="Y471" t="s">
        <v>73</v>
      </c>
      <c r="Z471">
        <v>1</v>
      </c>
      <c r="AA471">
        <v>0.27</v>
      </c>
      <c r="AB471" s="3" t="s">
        <v>1649</v>
      </c>
      <c r="AC471">
        <v>13</v>
      </c>
      <c r="AE471">
        <v>1.1000000000000001</v>
      </c>
      <c r="AG471" t="s">
        <v>4389</v>
      </c>
      <c r="AH471" t="s">
        <v>54</v>
      </c>
      <c r="AI471" t="s">
        <v>362</v>
      </c>
      <c r="AJ471" t="s">
        <v>363</v>
      </c>
      <c r="AK471" t="s">
        <v>4390</v>
      </c>
      <c r="AL471" t="s">
        <v>4391</v>
      </c>
    </row>
    <row r="472" spans="1:38">
      <c r="A472" s="1">
        <v>43215</v>
      </c>
      <c r="B472">
        <v>24076602</v>
      </c>
      <c r="C472" t="s">
        <v>4380</v>
      </c>
      <c r="D472" s="1">
        <v>41579</v>
      </c>
      <c r="E472" t="s">
        <v>1533</v>
      </c>
      <c r="F472" t="s">
        <v>4381</v>
      </c>
      <c r="G472" t="s">
        <v>4382</v>
      </c>
      <c r="H472" t="s">
        <v>368</v>
      </c>
      <c r="I472" t="s">
        <v>4383</v>
      </c>
      <c r="J472" t="s">
        <v>4384</v>
      </c>
      <c r="K472" t="s">
        <v>1042</v>
      </c>
      <c r="L472">
        <v>2</v>
      </c>
      <c r="M472">
        <v>230250739</v>
      </c>
      <c r="N472" t="s">
        <v>1043</v>
      </c>
      <c r="O472" t="s">
        <v>1043</v>
      </c>
      <c r="R472" t="s">
        <v>1044</v>
      </c>
      <c r="U472" t="s">
        <v>4733</v>
      </c>
      <c r="V472" t="s">
        <v>4734</v>
      </c>
      <c r="W472">
        <v>0</v>
      </c>
      <c r="X472">
        <v>9989735</v>
      </c>
      <c r="Y472" t="s">
        <v>198</v>
      </c>
      <c r="Z472">
        <v>0</v>
      </c>
      <c r="AA472">
        <v>0.19</v>
      </c>
      <c r="AB472" s="3" t="s">
        <v>4478</v>
      </c>
      <c r="AC472" s="2" t="s">
        <v>4479</v>
      </c>
      <c r="AE472">
        <v>1.1599999999999999</v>
      </c>
      <c r="AG472" t="s">
        <v>4389</v>
      </c>
      <c r="AH472" t="s">
        <v>54</v>
      </c>
      <c r="AI472" t="s">
        <v>362</v>
      </c>
      <c r="AJ472" t="s">
        <v>363</v>
      </c>
      <c r="AK472" t="s">
        <v>4390</v>
      </c>
      <c r="AL472" t="s">
        <v>4391</v>
      </c>
    </row>
    <row r="473" spans="1:38">
      <c r="A473" s="1">
        <v>43215</v>
      </c>
      <c r="B473">
        <v>24076602</v>
      </c>
      <c r="C473" t="s">
        <v>4380</v>
      </c>
      <c r="D473" s="1">
        <v>41579</v>
      </c>
      <c r="E473" t="s">
        <v>1533</v>
      </c>
      <c r="F473" t="s">
        <v>4381</v>
      </c>
      <c r="G473" t="s">
        <v>4382</v>
      </c>
      <c r="H473" t="s">
        <v>368</v>
      </c>
      <c r="I473" t="s">
        <v>4383</v>
      </c>
      <c r="J473" t="s">
        <v>4384</v>
      </c>
      <c r="K473" t="s">
        <v>1048</v>
      </c>
      <c r="L473">
        <v>3</v>
      </c>
      <c r="M473">
        <v>27715527</v>
      </c>
      <c r="N473" t="s">
        <v>1557</v>
      </c>
      <c r="O473" t="s">
        <v>4735</v>
      </c>
      <c r="P473" t="s">
        <v>4736</v>
      </c>
      <c r="Q473" t="s">
        <v>4001</v>
      </c>
      <c r="S473">
        <v>313</v>
      </c>
      <c r="T473">
        <v>422</v>
      </c>
      <c r="U473" t="s">
        <v>4737</v>
      </c>
      <c r="V473" t="s">
        <v>4738</v>
      </c>
      <c r="W473">
        <v>0</v>
      </c>
      <c r="X473">
        <v>2371108</v>
      </c>
      <c r="Y473" t="s">
        <v>73</v>
      </c>
      <c r="Z473">
        <v>1</v>
      </c>
      <c r="AA473">
        <v>0.39</v>
      </c>
      <c r="AB473" s="3" t="s">
        <v>985</v>
      </c>
      <c r="AC473" s="2" t="s">
        <v>986</v>
      </c>
      <c r="AE473">
        <v>1.1000000000000001</v>
      </c>
      <c r="AG473" t="s">
        <v>4389</v>
      </c>
      <c r="AH473" t="s">
        <v>54</v>
      </c>
      <c r="AI473" t="s">
        <v>362</v>
      </c>
      <c r="AJ473" t="s">
        <v>363</v>
      </c>
      <c r="AK473" t="s">
        <v>4390</v>
      </c>
      <c r="AL473" t="s">
        <v>4391</v>
      </c>
    </row>
    <row r="474" spans="1:38">
      <c r="A474" s="1">
        <v>43215</v>
      </c>
      <c r="B474">
        <v>24076602</v>
      </c>
      <c r="C474" t="s">
        <v>4380</v>
      </c>
      <c r="D474" s="1">
        <v>41579</v>
      </c>
      <c r="E474" t="s">
        <v>1533</v>
      </c>
      <c r="F474" t="s">
        <v>4381</v>
      </c>
      <c r="G474" t="s">
        <v>4382</v>
      </c>
      <c r="H474" t="s">
        <v>368</v>
      </c>
      <c r="I474" t="s">
        <v>4383</v>
      </c>
      <c r="J474" t="s">
        <v>4384</v>
      </c>
      <c r="K474" t="s">
        <v>1048</v>
      </c>
      <c r="L474">
        <v>3</v>
      </c>
      <c r="M474">
        <v>28037080</v>
      </c>
      <c r="N474" t="s">
        <v>2471</v>
      </c>
      <c r="O474" t="s">
        <v>1049</v>
      </c>
      <c r="R474" t="s">
        <v>1050</v>
      </c>
      <c r="U474" t="s">
        <v>4739</v>
      </c>
      <c r="V474" t="s">
        <v>4740</v>
      </c>
      <c r="W474">
        <v>0</v>
      </c>
      <c r="X474">
        <v>1813375</v>
      </c>
      <c r="Y474" t="s">
        <v>198</v>
      </c>
      <c r="Z474">
        <v>0</v>
      </c>
      <c r="AA474">
        <v>0.49</v>
      </c>
      <c r="AB474" s="3" t="s">
        <v>4741</v>
      </c>
      <c r="AC474" s="2" t="s">
        <v>4742</v>
      </c>
      <c r="AE474">
        <v>1.1499999999999999</v>
      </c>
      <c r="AG474" t="s">
        <v>4389</v>
      </c>
      <c r="AH474" t="s">
        <v>54</v>
      </c>
      <c r="AI474" t="s">
        <v>362</v>
      </c>
      <c r="AJ474" t="s">
        <v>363</v>
      </c>
      <c r="AK474" t="s">
        <v>4390</v>
      </c>
      <c r="AL474" t="s">
        <v>4391</v>
      </c>
    </row>
    <row r="475" spans="1:38">
      <c r="A475" s="1">
        <v>43215</v>
      </c>
      <c r="B475">
        <v>24076602</v>
      </c>
      <c r="C475" t="s">
        <v>4380</v>
      </c>
      <c r="D475" s="1">
        <v>41579</v>
      </c>
      <c r="E475" t="s">
        <v>1533</v>
      </c>
      <c r="F475" t="s">
        <v>4381</v>
      </c>
      <c r="G475" t="s">
        <v>4382</v>
      </c>
      <c r="H475" t="s">
        <v>368</v>
      </c>
      <c r="I475" t="s">
        <v>4383</v>
      </c>
      <c r="J475" t="s">
        <v>4384</v>
      </c>
      <c r="K475" t="s">
        <v>323</v>
      </c>
      <c r="L475">
        <v>3</v>
      </c>
      <c r="M475">
        <v>119503609</v>
      </c>
      <c r="N475" t="s">
        <v>3631</v>
      </c>
      <c r="O475" t="s">
        <v>3631</v>
      </c>
      <c r="R475" t="s">
        <v>3632</v>
      </c>
      <c r="U475" t="s">
        <v>4743</v>
      </c>
      <c r="V475" t="s">
        <v>4744</v>
      </c>
      <c r="W475">
        <v>0</v>
      </c>
      <c r="X475">
        <v>1131265</v>
      </c>
      <c r="Y475" t="s">
        <v>88</v>
      </c>
      <c r="Z475">
        <v>0</v>
      </c>
      <c r="AA475">
        <v>0.81</v>
      </c>
      <c r="AB475" s="3" t="s">
        <v>3618</v>
      </c>
      <c r="AC475">
        <v>23</v>
      </c>
      <c r="AE475">
        <v>1.17</v>
      </c>
      <c r="AG475" t="s">
        <v>4389</v>
      </c>
      <c r="AH475" t="s">
        <v>54</v>
      </c>
      <c r="AI475" t="s">
        <v>362</v>
      </c>
      <c r="AJ475" t="s">
        <v>363</v>
      </c>
      <c r="AK475" t="s">
        <v>4390</v>
      </c>
      <c r="AL475" t="s">
        <v>4391</v>
      </c>
    </row>
    <row r="476" spans="1:38">
      <c r="A476" s="1">
        <v>43215</v>
      </c>
      <c r="B476">
        <v>24076602</v>
      </c>
      <c r="C476" t="s">
        <v>4380</v>
      </c>
      <c r="D476" s="1">
        <v>41579</v>
      </c>
      <c r="E476" t="s">
        <v>1533</v>
      </c>
      <c r="F476" t="s">
        <v>4381</v>
      </c>
      <c r="G476" t="s">
        <v>4382</v>
      </c>
      <c r="H476" t="s">
        <v>368</v>
      </c>
      <c r="I476" t="s">
        <v>4383</v>
      </c>
      <c r="J476" t="s">
        <v>4384</v>
      </c>
      <c r="K476" t="s">
        <v>323</v>
      </c>
      <c r="L476">
        <v>3</v>
      </c>
      <c r="M476">
        <v>121824730</v>
      </c>
      <c r="N476" t="s">
        <v>324</v>
      </c>
      <c r="O476" t="s">
        <v>324</v>
      </c>
      <c r="R476" t="s">
        <v>325</v>
      </c>
      <c r="U476" t="s">
        <v>4745</v>
      </c>
      <c r="V476" t="s">
        <v>327</v>
      </c>
      <c r="W476">
        <v>0</v>
      </c>
      <c r="X476">
        <v>1920296</v>
      </c>
      <c r="Y476" t="s">
        <v>198</v>
      </c>
      <c r="Z476">
        <v>0</v>
      </c>
      <c r="AA476">
        <v>0.64</v>
      </c>
      <c r="AB476" s="3" t="s">
        <v>4746</v>
      </c>
      <c r="AC476" s="2" t="s">
        <v>4747</v>
      </c>
      <c r="AE476">
        <v>1.1200000000000001</v>
      </c>
      <c r="AG476" t="s">
        <v>4389</v>
      </c>
      <c r="AH476" t="s">
        <v>54</v>
      </c>
      <c r="AI476" t="s">
        <v>362</v>
      </c>
      <c r="AJ476" t="s">
        <v>363</v>
      </c>
      <c r="AK476" t="s">
        <v>4390</v>
      </c>
      <c r="AL476" t="s">
        <v>4391</v>
      </c>
    </row>
    <row r="477" spans="1:38">
      <c r="A477" s="1">
        <v>43215</v>
      </c>
      <c r="B477">
        <v>24076602</v>
      </c>
      <c r="C477" t="s">
        <v>4380</v>
      </c>
      <c r="D477" s="1">
        <v>41579</v>
      </c>
      <c r="E477" t="s">
        <v>1533</v>
      </c>
      <c r="F477" t="s">
        <v>4381</v>
      </c>
      <c r="G477" t="s">
        <v>4382</v>
      </c>
      <c r="H477" t="s">
        <v>368</v>
      </c>
      <c r="I477" t="s">
        <v>4383</v>
      </c>
      <c r="J477" t="s">
        <v>4384</v>
      </c>
      <c r="K477" t="s">
        <v>323</v>
      </c>
      <c r="L477">
        <v>3</v>
      </c>
      <c r="M477">
        <v>122051692</v>
      </c>
      <c r="N477" t="s">
        <v>2567</v>
      </c>
      <c r="O477" t="s">
        <v>1063</v>
      </c>
      <c r="P477" t="s">
        <v>767</v>
      </c>
      <c r="Q477" t="s">
        <v>1064</v>
      </c>
      <c r="S477">
        <v>26388</v>
      </c>
      <c r="T477">
        <v>3670</v>
      </c>
      <c r="U477" t="s">
        <v>4748</v>
      </c>
      <c r="V477" t="s">
        <v>1562</v>
      </c>
      <c r="W477">
        <v>0</v>
      </c>
      <c r="X477">
        <v>2255214</v>
      </c>
      <c r="Y477" t="s">
        <v>73</v>
      </c>
      <c r="Z477">
        <v>1</v>
      </c>
      <c r="AA477">
        <v>0.52</v>
      </c>
      <c r="AB477" s="3" t="s">
        <v>4749</v>
      </c>
      <c r="AC477">
        <v>24</v>
      </c>
      <c r="AE477">
        <v>1.1299999999999999</v>
      </c>
      <c r="AG477" t="s">
        <v>4389</v>
      </c>
      <c r="AH477" t="s">
        <v>54</v>
      </c>
      <c r="AI477" t="s">
        <v>362</v>
      </c>
      <c r="AJ477" t="s">
        <v>363</v>
      </c>
      <c r="AK477" t="s">
        <v>4390</v>
      </c>
      <c r="AL477" t="s">
        <v>4391</v>
      </c>
    </row>
    <row r="478" spans="1:38">
      <c r="A478" s="1">
        <v>43215</v>
      </c>
      <c r="B478">
        <v>24076602</v>
      </c>
      <c r="C478" t="s">
        <v>4380</v>
      </c>
      <c r="D478" s="1">
        <v>41579</v>
      </c>
      <c r="E478" t="s">
        <v>1533</v>
      </c>
      <c r="F478" t="s">
        <v>4381</v>
      </c>
      <c r="G478" t="s">
        <v>4382</v>
      </c>
      <c r="H478" t="s">
        <v>368</v>
      </c>
      <c r="I478" t="s">
        <v>4383</v>
      </c>
      <c r="J478" t="s">
        <v>4384</v>
      </c>
      <c r="K478" t="s">
        <v>1070</v>
      </c>
      <c r="L478">
        <v>3</v>
      </c>
      <c r="M478">
        <v>159973324</v>
      </c>
      <c r="N478" t="s">
        <v>1918</v>
      </c>
      <c r="O478" t="s">
        <v>1071</v>
      </c>
      <c r="R478" t="s">
        <v>1072</v>
      </c>
      <c r="U478" t="s">
        <v>4750</v>
      </c>
      <c r="V478" t="s">
        <v>1074</v>
      </c>
      <c r="W478">
        <v>0</v>
      </c>
      <c r="X478">
        <v>1014486</v>
      </c>
      <c r="Y478" t="s">
        <v>198</v>
      </c>
      <c r="Z478">
        <v>0</v>
      </c>
      <c r="AA478">
        <v>0.44</v>
      </c>
      <c r="AB478" s="3" t="s">
        <v>3567</v>
      </c>
      <c r="AC478">
        <v>18</v>
      </c>
      <c r="AE478">
        <v>1.1100000000000001</v>
      </c>
      <c r="AG478" t="s">
        <v>4389</v>
      </c>
      <c r="AH478" t="s">
        <v>54</v>
      </c>
      <c r="AI478" t="s">
        <v>362</v>
      </c>
      <c r="AJ478" t="s">
        <v>363</v>
      </c>
      <c r="AK478" t="s">
        <v>4390</v>
      </c>
      <c r="AL478" t="s">
        <v>4391</v>
      </c>
    </row>
    <row r="479" spans="1:38">
      <c r="A479" s="1">
        <v>43215</v>
      </c>
      <c r="B479">
        <v>24076602</v>
      </c>
      <c r="C479" t="s">
        <v>4380</v>
      </c>
      <c r="D479" s="1">
        <v>41579</v>
      </c>
      <c r="E479" t="s">
        <v>1533</v>
      </c>
      <c r="F479" t="s">
        <v>4381</v>
      </c>
      <c r="G479" t="s">
        <v>4382</v>
      </c>
      <c r="H479" t="s">
        <v>368</v>
      </c>
      <c r="I479" t="s">
        <v>4383</v>
      </c>
      <c r="J479" t="s">
        <v>4384</v>
      </c>
      <c r="K479" t="s">
        <v>3517</v>
      </c>
      <c r="L479">
        <v>4</v>
      </c>
      <c r="M479">
        <v>102630446</v>
      </c>
      <c r="N479" t="s">
        <v>4751</v>
      </c>
      <c r="O479" t="s">
        <v>4752</v>
      </c>
      <c r="P479" t="s">
        <v>4753</v>
      </c>
      <c r="Q479" t="s">
        <v>4754</v>
      </c>
      <c r="S479">
        <v>13144</v>
      </c>
      <c r="T479">
        <v>324</v>
      </c>
      <c r="U479" t="s">
        <v>4755</v>
      </c>
      <c r="V479" t="s">
        <v>4756</v>
      </c>
      <c r="W479">
        <v>0</v>
      </c>
      <c r="X479">
        <v>7665090</v>
      </c>
      <c r="Y479" t="s">
        <v>73</v>
      </c>
      <c r="Z479">
        <v>1</v>
      </c>
      <c r="AA479">
        <v>0.53</v>
      </c>
      <c r="AB479" s="3" t="s">
        <v>306</v>
      </c>
      <c r="AC479">
        <v>8</v>
      </c>
      <c r="AE479">
        <v>1.0900000000000001</v>
      </c>
      <c r="AG479" t="s">
        <v>4389</v>
      </c>
      <c r="AH479" t="s">
        <v>54</v>
      </c>
      <c r="AI479" t="s">
        <v>362</v>
      </c>
      <c r="AJ479" t="s">
        <v>363</v>
      </c>
      <c r="AK479" t="s">
        <v>4390</v>
      </c>
      <c r="AL479" t="s">
        <v>4391</v>
      </c>
    </row>
    <row r="480" spans="1:38">
      <c r="A480" s="1">
        <v>43215</v>
      </c>
      <c r="B480">
        <v>24076602</v>
      </c>
      <c r="C480" t="s">
        <v>4380</v>
      </c>
      <c r="D480" s="1">
        <v>41579</v>
      </c>
      <c r="E480" t="s">
        <v>1533</v>
      </c>
      <c r="F480" t="s">
        <v>4381</v>
      </c>
      <c r="G480" t="s">
        <v>4382</v>
      </c>
      <c r="H480" t="s">
        <v>368</v>
      </c>
      <c r="I480" t="s">
        <v>4383</v>
      </c>
      <c r="J480" t="s">
        <v>4384</v>
      </c>
      <c r="K480" t="s">
        <v>390</v>
      </c>
      <c r="L480">
        <v>19</v>
      </c>
      <c r="M480">
        <v>10352442</v>
      </c>
      <c r="N480" t="s">
        <v>3651</v>
      </c>
      <c r="O480" t="s">
        <v>3651</v>
      </c>
      <c r="R480" t="s">
        <v>3652</v>
      </c>
      <c r="U480" t="s">
        <v>4757</v>
      </c>
      <c r="V480" t="s">
        <v>3654</v>
      </c>
      <c r="W480">
        <v>0</v>
      </c>
      <c r="X480">
        <v>34536443</v>
      </c>
      <c r="Y480" t="s">
        <v>922</v>
      </c>
      <c r="Z480">
        <v>0</v>
      </c>
      <c r="AA480">
        <v>0.96</v>
      </c>
      <c r="AB480" s="3" t="s">
        <v>875</v>
      </c>
      <c r="AC480" s="2" t="s">
        <v>876</v>
      </c>
      <c r="AE480">
        <v>1.29</v>
      </c>
      <c r="AG480" t="s">
        <v>4389</v>
      </c>
      <c r="AH480" t="s">
        <v>54</v>
      </c>
      <c r="AI480" t="s">
        <v>362</v>
      </c>
      <c r="AJ480" t="s">
        <v>363</v>
      </c>
      <c r="AK480" t="s">
        <v>4390</v>
      </c>
      <c r="AL480" t="s">
        <v>4391</v>
      </c>
    </row>
    <row r="481" spans="1:38">
      <c r="A481" s="1">
        <v>43215</v>
      </c>
      <c r="B481">
        <v>24076602</v>
      </c>
      <c r="C481" t="s">
        <v>4380</v>
      </c>
      <c r="D481" s="1">
        <v>41579</v>
      </c>
      <c r="E481" t="s">
        <v>1533</v>
      </c>
      <c r="F481" t="s">
        <v>4381</v>
      </c>
      <c r="G481" t="s">
        <v>4382</v>
      </c>
      <c r="H481" t="s">
        <v>368</v>
      </c>
      <c r="I481" t="s">
        <v>4383</v>
      </c>
      <c r="J481" t="s">
        <v>4384</v>
      </c>
      <c r="K481" t="s">
        <v>1380</v>
      </c>
      <c r="L481">
        <v>5</v>
      </c>
      <c r="M481">
        <v>40398994</v>
      </c>
      <c r="N481" t="s">
        <v>2471</v>
      </c>
      <c r="O481" t="s">
        <v>1382</v>
      </c>
      <c r="P481" t="s">
        <v>1383</v>
      </c>
      <c r="Q481" t="s">
        <v>1384</v>
      </c>
      <c r="S481">
        <v>129275</v>
      </c>
      <c r="T481">
        <v>113339</v>
      </c>
      <c r="U481" t="s">
        <v>4758</v>
      </c>
      <c r="V481" t="s">
        <v>4759</v>
      </c>
      <c r="W481">
        <v>0</v>
      </c>
      <c r="X481">
        <v>6880778</v>
      </c>
      <c r="Y481" t="s">
        <v>73</v>
      </c>
      <c r="Z481">
        <v>1</v>
      </c>
      <c r="AA481">
        <v>0.61</v>
      </c>
      <c r="AB481" s="3" t="s">
        <v>1805</v>
      </c>
      <c r="AC481" s="2" t="s">
        <v>1806</v>
      </c>
      <c r="AE481">
        <v>1.1200000000000001</v>
      </c>
      <c r="AG481" t="s">
        <v>4389</v>
      </c>
      <c r="AH481" t="s">
        <v>54</v>
      </c>
      <c r="AI481" t="s">
        <v>362</v>
      </c>
      <c r="AJ481" t="s">
        <v>363</v>
      </c>
      <c r="AK481" t="s">
        <v>4390</v>
      </c>
      <c r="AL481" t="s">
        <v>4391</v>
      </c>
    </row>
    <row r="482" spans="1:38">
      <c r="A482" s="1">
        <v>43215</v>
      </c>
      <c r="B482">
        <v>24076602</v>
      </c>
      <c r="C482" t="s">
        <v>4380</v>
      </c>
      <c r="D482" s="1">
        <v>41579</v>
      </c>
      <c r="E482" t="s">
        <v>1533</v>
      </c>
      <c r="F482" t="s">
        <v>4381</v>
      </c>
      <c r="G482" t="s">
        <v>4382</v>
      </c>
      <c r="H482" t="s">
        <v>368</v>
      </c>
      <c r="I482" t="s">
        <v>4383</v>
      </c>
      <c r="J482" t="s">
        <v>4384</v>
      </c>
      <c r="K482" t="s">
        <v>1085</v>
      </c>
      <c r="L482">
        <v>5</v>
      </c>
      <c r="M482">
        <v>56144903</v>
      </c>
      <c r="N482" t="s">
        <v>1086</v>
      </c>
      <c r="O482" t="s">
        <v>1086</v>
      </c>
      <c r="R482" t="s">
        <v>1087</v>
      </c>
      <c r="U482" t="s">
        <v>4760</v>
      </c>
      <c r="V482" t="s">
        <v>4761</v>
      </c>
      <c r="W482">
        <v>0</v>
      </c>
      <c r="X482">
        <v>71624119</v>
      </c>
      <c r="Y482" t="s">
        <v>198</v>
      </c>
      <c r="Z482">
        <v>0</v>
      </c>
      <c r="AA482">
        <v>0.76</v>
      </c>
      <c r="AB482" s="3" t="s">
        <v>774</v>
      </c>
      <c r="AC482" s="2" t="s">
        <v>775</v>
      </c>
      <c r="AE482">
        <v>1.1100000000000001</v>
      </c>
      <c r="AG482" t="s">
        <v>4389</v>
      </c>
      <c r="AH482" t="s">
        <v>54</v>
      </c>
      <c r="AI482" t="s">
        <v>362</v>
      </c>
      <c r="AJ482" t="s">
        <v>363</v>
      </c>
      <c r="AK482" t="s">
        <v>4390</v>
      </c>
      <c r="AL482" t="s">
        <v>4391</v>
      </c>
    </row>
    <row r="483" spans="1:38">
      <c r="A483" s="1">
        <v>43215</v>
      </c>
      <c r="B483">
        <v>24076602</v>
      </c>
      <c r="C483" t="s">
        <v>4380</v>
      </c>
      <c r="D483" s="1">
        <v>41579</v>
      </c>
      <c r="E483" t="s">
        <v>1533</v>
      </c>
      <c r="F483" t="s">
        <v>4381</v>
      </c>
      <c r="G483" t="s">
        <v>4382</v>
      </c>
      <c r="H483" t="s">
        <v>368</v>
      </c>
      <c r="I483" t="s">
        <v>4383</v>
      </c>
      <c r="J483" t="s">
        <v>4384</v>
      </c>
      <c r="K483" t="s">
        <v>1099</v>
      </c>
      <c r="L483">
        <v>6</v>
      </c>
      <c r="M483">
        <v>90267049</v>
      </c>
      <c r="N483" t="s">
        <v>1100</v>
      </c>
      <c r="O483" t="s">
        <v>1100</v>
      </c>
      <c r="R483" t="s">
        <v>1101</v>
      </c>
      <c r="U483" t="s">
        <v>2783</v>
      </c>
      <c r="V483" t="s">
        <v>1103</v>
      </c>
      <c r="W483">
        <v>0</v>
      </c>
      <c r="X483">
        <v>72928038</v>
      </c>
      <c r="Y483" t="s">
        <v>198</v>
      </c>
      <c r="Z483">
        <v>0</v>
      </c>
      <c r="AA483">
        <v>0.19</v>
      </c>
      <c r="AB483" s="3" t="s">
        <v>985</v>
      </c>
      <c r="AC483" s="2" t="s">
        <v>986</v>
      </c>
      <c r="AE483">
        <v>1.1399999999999999</v>
      </c>
      <c r="AG483" t="s">
        <v>4389</v>
      </c>
      <c r="AH483" t="s">
        <v>54</v>
      </c>
      <c r="AI483" t="s">
        <v>362</v>
      </c>
      <c r="AJ483" t="s">
        <v>363</v>
      </c>
      <c r="AK483" t="s">
        <v>4390</v>
      </c>
      <c r="AL483" t="s">
        <v>4391</v>
      </c>
    </row>
    <row r="484" spans="1:38">
      <c r="A484" s="1">
        <v>43215</v>
      </c>
      <c r="B484">
        <v>24076602</v>
      </c>
      <c r="C484" t="s">
        <v>4380</v>
      </c>
      <c r="D484" s="1">
        <v>41579</v>
      </c>
      <c r="E484" t="s">
        <v>1533</v>
      </c>
      <c r="F484" t="s">
        <v>4381</v>
      </c>
      <c r="G484" t="s">
        <v>4382</v>
      </c>
      <c r="H484" t="s">
        <v>368</v>
      </c>
      <c r="I484" t="s">
        <v>4383</v>
      </c>
      <c r="J484" t="s">
        <v>4384</v>
      </c>
      <c r="K484" t="s">
        <v>1112</v>
      </c>
      <c r="L484">
        <v>6</v>
      </c>
      <c r="M484">
        <v>135418217</v>
      </c>
      <c r="N484" t="s">
        <v>4762</v>
      </c>
      <c r="O484" t="s">
        <v>4762</v>
      </c>
      <c r="R484" t="s">
        <v>4763</v>
      </c>
      <c r="U484" t="s">
        <v>4764</v>
      </c>
      <c r="V484" t="s">
        <v>4765</v>
      </c>
      <c r="W484">
        <v>0</v>
      </c>
      <c r="X484">
        <v>11154801</v>
      </c>
      <c r="Y484" t="s">
        <v>198</v>
      </c>
      <c r="Z484">
        <v>0</v>
      </c>
      <c r="AA484">
        <v>0.37</v>
      </c>
      <c r="AB484" s="3" t="s">
        <v>1461</v>
      </c>
      <c r="AC484" s="2" t="s">
        <v>1462</v>
      </c>
      <c r="AE484">
        <v>1.1200000000000001</v>
      </c>
      <c r="AG484" t="s">
        <v>4389</v>
      </c>
      <c r="AH484" t="s">
        <v>54</v>
      </c>
      <c r="AI484" t="s">
        <v>362</v>
      </c>
      <c r="AJ484" t="s">
        <v>363</v>
      </c>
      <c r="AK484" t="s">
        <v>4390</v>
      </c>
      <c r="AL484" t="s">
        <v>4391</v>
      </c>
    </row>
    <row r="485" spans="1:38">
      <c r="A485" s="1">
        <v>43215</v>
      </c>
      <c r="B485">
        <v>24076602</v>
      </c>
      <c r="C485" t="s">
        <v>4380</v>
      </c>
      <c r="D485" s="1">
        <v>41579</v>
      </c>
      <c r="E485" t="s">
        <v>1533</v>
      </c>
      <c r="F485" t="s">
        <v>4381</v>
      </c>
      <c r="G485" t="s">
        <v>4382</v>
      </c>
      <c r="H485" t="s">
        <v>368</v>
      </c>
      <c r="I485" t="s">
        <v>4383</v>
      </c>
      <c r="J485" t="s">
        <v>4384</v>
      </c>
      <c r="K485" t="s">
        <v>1112</v>
      </c>
      <c r="L485">
        <v>6</v>
      </c>
      <c r="M485">
        <v>137131771</v>
      </c>
      <c r="N485" t="s">
        <v>4766</v>
      </c>
      <c r="O485" t="s">
        <v>1113</v>
      </c>
      <c r="P485" t="s">
        <v>1114</v>
      </c>
      <c r="Q485" t="s">
        <v>1115</v>
      </c>
      <c r="S485">
        <v>86591</v>
      </c>
      <c r="T485">
        <v>12049</v>
      </c>
      <c r="U485" t="s">
        <v>4767</v>
      </c>
      <c r="V485" t="s">
        <v>4768</v>
      </c>
      <c r="W485">
        <v>0</v>
      </c>
      <c r="X485">
        <v>17066096</v>
      </c>
      <c r="Y485" t="s">
        <v>73</v>
      </c>
      <c r="Z485">
        <v>1</v>
      </c>
      <c r="AA485">
        <v>0.25</v>
      </c>
      <c r="AB485" s="3" t="s">
        <v>3970</v>
      </c>
      <c r="AC485" s="2" t="s">
        <v>3971</v>
      </c>
      <c r="AE485">
        <v>1.1399999999999999</v>
      </c>
      <c r="AG485" t="s">
        <v>4389</v>
      </c>
      <c r="AH485" t="s">
        <v>54</v>
      </c>
      <c r="AI485" t="s">
        <v>362</v>
      </c>
      <c r="AJ485" t="s">
        <v>363</v>
      </c>
      <c r="AK485" t="s">
        <v>4390</v>
      </c>
      <c r="AL485" t="s">
        <v>4391</v>
      </c>
    </row>
    <row r="486" spans="1:38">
      <c r="A486" s="1">
        <v>43215</v>
      </c>
      <c r="B486">
        <v>24076602</v>
      </c>
      <c r="C486" t="s">
        <v>4380</v>
      </c>
      <c r="D486" s="1">
        <v>41579</v>
      </c>
      <c r="E486" t="s">
        <v>1533</v>
      </c>
      <c r="F486" t="s">
        <v>4381</v>
      </c>
      <c r="G486" t="s">
        <v>4382</v>
      </c>
      <c r="H486" t="s">
        <v>368</v>
      </c>
      <c r="I486" t="s">
        <v>4383</v>
      </c>
      <c r="J486" t="s">
        <v>4384</v>
      </c>
      <c r="K486" t="s">
        <v>1112</v>
      </c>
      <c r="L486">
        <v>6</v>
      </c>
      <c r="M486">
        <v>137923679</v>
      </c>
      <c r="N486" t="s">
        <v>4769</v>
      </c>
      <c r="O486" t="s">
        <v>4770</v>
      </c>
      <c r="R486" t="s">
        <v>4771</v>
      </c>
      <c r="U486" t="s">
        <v>4772</v>
      </c>
      <c r="V486" t="s">
        <v>4773</v>
      </c>
      <c r="W486">
        <v>0</v>
      </c>
      <c r="X486">
        <v>67297943</v>
      </c>
      <c r="Y486" t="s">
        <v>198</v>
      </c>
      <c r="Z486">
        <v>0</v>
      </c>
      <c r="AA486">
        <v>0.8</v>
      </c>
      <c r="AB486" s="3" t="s">
        <v>3364</v>
      </c>
      <c r="AC486" s="2" t="s">
        <v>3365</v>
      </c>
      <c r="AE486">
        <v>1.1100000000000001</v>
      </c>
      <c r="AG486" t="s">
        <v>4389</v>
      </c>
      <c r="AH486" t="s">
        <v>54</v>
      </c>
      <c r="AI486" t="s">
        <v>362</v>
      </c>
      <c r="AJ486" t="s">
        <v>363</v>
      </c>
      <c r="AK486" t="s">
        <v>4390</v>
      </c>
      <c r="AL486" t="s">
        <v>4391</v>
      </c>
    </row>
    <row r="487" spans="1:38">
      <c r="A487" s="1">
        <v>43215</v>
      </c>
      <c r="B487">
        <v>24076602</v>
      </c>
      <c r="C487" t="s">
        <v>4380</v>
      </c>
      <c r="D487" s="1">
        <v>41579</v>
      </c>
      <c r="E487" t="s">
        <v>1533</v>
      </c>
      <c r="F487" t="s">
        <v>4381</v>
      </c>
      <c r="G487" t="s">
        <v>4382</v>
      </c>
      <c r="H487" t="s">
        <v>368</v>
      </c>
      <c r="I487" t="s">
        <v>4383</v>
      </c>
      <c r="J487" t="s">
        <v>4384</v>
      </c>
      <c r="K487" t="s">
        <v>1651</v>
      </c>
      <c r="L487">
        <v>6</v>
      </c>
      <c r="M487">
        <v>159049527</v>
      </c>
      <c r="N487" t="s">
        <v>2339</v>
      </c>
      <c r="O487" t="s">
        <v>1652</v>
      </c>
      <c r="R487" t="s">
        <v>1653</v>
      </c>
      <c r="U487" t="s">
        <v>4774</v>
      </c>
      <c r="V487" t="s">
        <v>4775</v>
      </c>
      <c r="W487">
        <v>0</v>
      </c>
      <c r="X487">
        <v>212405</v>
      </c>
      <c r="Y487" t="s">
        <v>198</v>
      </c>
      <c r="Z487">
        <v>0</v>
      </c>
      <c r="AA487">
        <v>0.64</v>
      </c>
      <c r="AB487" s="3" t="s">
        <v>4776</v>
      </c>
      <c r="AC487" s="2" t="s">
        <v>4777</v>
      </c>
      <c r="AE487">
        <v>1.1200000000000001</v>
      </c>
      <c r="AG487" t="s">
        <v>4389</v>
      </c>
      <c r="AH487" t="s">
        <v>54</v>
      </c>
      <c r="AI487" t="s">
        <v>362</v>
      </c>
      <c r="AJ487" t="s">
        <v>363</v>
      </c>
      <c r="AK487" t="s">
        <v>4390</v>
      </c>
      <c r="AL487" t="s">
        <v>4391</v>
      </c>
    </row>
    <row r="488" spans="1:38">
      <c r="A488" s="1">
        <v>43215</v>
      </c>
      <c r="B488">
        <v>24076602</v>
      </c>
      <c r="C488" t="s">
        <v>4380</v>
      </c>
      <c r="D488" s="1">
        <v>41579</v>
      </c>
      <c r="E488" t="s">
        <v>1533</v>
      </c>
      <c r="F488" t="s">
        <v>4381</v>
      </c>
      <c r="G488" t="s">
        <v>4382</v>
      </c>
      <c r="H488" t="s">
        <v>368</v>
      </c>
      <c r="I488" t="s">
        <v>4383</v>
      </c>
      <c r="J488" t="s">
        <v>4384</v>
      </c>
      <c r="K488" t="s">
        <v>729</v>
      </c>
      <c r="L488">
        <v>8</v>
      </c>
      <c r="M488">
        <v>78663569</v>
      </c>
      <c r="N488" t="s">
        <v>4778</v>
      </c>
      <c r="O488" t="s">
        <v>730</v>
      </c>
      <c r="P488" t="s">
        <v>731</v>
      </c>
      <c r="Q488" t="s">
        <v>732</v>
      </c>
      <c r="S488">
        <v>58302</v>
      </c>
      <c r="T488">
        <v>2481</v>
      </c>
      <c r="U488" t="s">
        <v>4779</v>
      </c>
      <c r="V488" t="s">
        <v>4780</v>
      </c>
      <c r="W488">
        <v>0</v>
      </c>
      <c r="X488">
        <v>1021156</v>
      </c>
      <c r="Y488" t="s">
        <v>198</v>
      </c>
      <c r="Z488">
        <v>1</v>
      </c>
      <c r="AA488">
        <v>0.26</v>
      </c>
      <c r="AB488" s="3" t="s">
        <v>2854</v>
      </c>
      <c r="AC488" s="2" t="s">
        <v>2855</v>
      </c>
      <c r="AE488">
        <v>1.1100000000000001</v>
      </c>
      <c r="AG488" t="s">
        <v>4389</v>
      </c>
      <c r="AH488" t="s">
        <v>54</v>
      </c>
      <c r="AI488" t="s">
        <v>362</v>
      </c>
      <c r="AJ488" t="s">
        <v>363</v>
      </c>
      <c r="AK488" t="s">
        <v>4390</v>
      </c>
      <c r="AL488" t="s">
        <v>4391</v>
      </c>
    </row>
    <row r="489" spans="1:38">
      <c r="A489" s="1">
        <v>43215</v>
      </c>
      <c r="B489">
        <v>24076602</v>
      </c>
      <c r="C489" t="s">
        <v>4380</v>
      </c>
      <c r="D489" s="1">
        <v>41579</v>
      </c>
      <c r="E489" t="s">
        <v>1533</v>
      </c>
      <c r="F489" t="s">
        <v>4381</v>
      </c>
      <c r="G489" t="s">
        <v>4382</v>
      </c>
      <c r="H489" t="s">
        <v>368</v>
      </c>
      <c r="I489" t="s">
        <v>4383</v>
      </c>
      <c r="J489" t="s">
        <v>4384</v>
      </c>
      <c r="K489" t="s">
        <v>740</v>
      </c>
      <c r="L489">
        <v>8</v>
      </c>
      <c r="M489">
        <v>127802783</v>
      </c>
      <c r="N489" t="s">
        <v>2771</v>
      </c>
      <c r="O489" t="s">
        <v>741</v>
      </c>
      <c r="R489" t="s">
        <v>742</v>
      </c>
      <c r="U489" t="s">
        <v>4781</v>
      </c>
      <c r="V489" t="s">
        <v>4782</v>
      </c>
      <c r="W489">
        <v>0</v>
      </c>
      <c r="X489">
        <v>4410871</v>
      </c>
      <c r="Y489" t="s">
        <v>198</v>
      </c>
      <c r="Z489">
        <v>0</v>
      </c>
      <c r="AA489">
        <v>0.72</v>
      </c>
      <c r="AB489" s="3" t="s">
        <v>127</v>
      </c>
      <c r="AC489" s="2" t="s">
        <v>128</v>
      </c>
      <c r="AE489">
        <v>1.1100000000000001</v>
      </c>
      <c r="AG489" t="s">
        <v>4389</v>
      </c>
      <c r="AH489" t="s">
        <v>54</v>
      </c>
      <c r="AI489" t="s">
        <v>362</v>
      </c>
      <c r="AJ489" t="s">
        <v>363</v>
      </c>
      <c r="AK489" t="s">
        <v>4390</v>
      </c>
      <c r="AL489" t="s">
        <v>4391</v>
      </c>
    </row>
    <row r="490" spans="1:38">
      <c r="A490" s="1">
        <v>43215</v>
      </c>
      <c r="B490">
        <v>24076602</v>
      </c>
      <c r="C490" t="s">
        <v>4380</v>
      </c>
      <c r="D490" s="1">
        <v>41579</v>
      </c>
      <c r="E490" t="s">
        <v>1533</v>
      </c>
      <c r="F490" t="s">
        <v>4381</v>
      </c>
      <c r="G490" t="s">
        <v>4382</v>
      </c>
      <c r="H490" t="s">
        <v>368</v>
      </c>
      <c r="I490" t="s">
        <v>4383</v>
      </c>
      <c r="J490" t="s">
        <v>4384</v>
      </c>
      <c r="K490" t="s">
        <v>740</v>
      </c>
      <c r="L490">
        <v>8</v>
      </c>
      <c r="M490">
        <v>128146699</v>
      </c>
      <c r="N490" t="s">
        <v>3931</v>
      </c>
      <c r="O490" t="s">
        <v>741</v>
      </c>
      <c r="R490" t="s">
        <v>742</v>
      </c>
      <c r="U490" t="s">
        <v>4783</v>
      </c>
      <c r="V490" t="s">
        <v>4784</v>
      </c>
      <c r="W490">
        <v>0</v>
      </c>
      <c r="X490">
        <v>759648</v>
      </c>
      <c r="Y490" t="s">
        <v>73</v>
      </c>
      <c r="Z490">
        <v>0</v>
      </c>
      <c r="AA490">
        <v>0.31</v>
      </c>
      <c r="AB490" s="3" t="s">
        <v>114</v>
      </c>
      <c r="AC490" s="2" t="s">
        <v>115</v>
      </c>
      <c r="AE490">
        <v>1.08</v>
      </c>
      <c r="AG490" t="s">
        <v>4389</v>
      </c>
      <c r="AH490" t="s">
        <v>54</v>
      </c>
      <c r="AI490" t="s">
        <v>362</v>
      </c>
      <c r="AJ490" t="s">
        <v>363</v>
      </c>
      <c r="AK490" t="s">
        <v>4390</v>
      </c>
      <c r="AL490" s="10" t="s">
        <v>4391</v>
      </c>
    </row>
    <row r="491" spans="1:38">
      <c r="A491" s="9">
        <v>42996</v>
      </c>
      <c r="B491" s="10">
        <v>28739605</v>
      </c>
      <c r="C491" s="10" t="s">
        <v>1546</v>
      </c>
      <c r="D491" s="9">
        <v>42940</v>
      </c>
      <c r="E491" s="10" t="s">
        <v>2360</v>
      </c>
      <c r="F491" s="10" t="s">
        <v>2361</v>
      </c>
      <c r="G491" s="10" t="s">
        <v>2362</v>
      </c>
      <c r="H491" s="10" t="s">
        <v>2363</v>
      </c>
      <c r="I491" s="10" t="s">
        <v>2364</v>
      </c>
      <c r="J491" s="10" t="s">
        <v>2365</v>
      </c>
      <c r="K491" s="10" t="s">
        <v>2366</v>
      </c>
      <c r="L491" s="10">
        <v>2</v>
      </c>
      <c r="M491" s="10">
        <v>169261301</v>
      </c>
      <c r="N491" s="10" t="s">
        <v>2367</v>
      </c>
      <c r="O491" s="10" t="s">
        <v>2367</v>
      </c>
      <c r="R491" s="10" t="s">
        <v>2368</v>
      </c>
      <c r="U491" s="10" t="s">
        <v>2369</v>
      </c>
      <c r="V491" s="10" t="s">
        <v>2370</v>
      </c>
      <c r="W491" s="10">
        <v>0</v>
      </c>
      <c r="X491" s="10">
        <v>12988804</v>
      </c>
      <c r="Y491" s="10" t="s">
        <v>198</v>
      </c>
      <c r="Z491" s="10">
        <v>0</v>
      </c>
      <c r="AA491" s="10" t="s">
        <v>158</v>
      </c>
      <c r="AB491" s="11" t="s">
        <v>950</v>
      </c>
      <c r="AC491" s="10" t="s">
        <v>951</v>
      </c>
      <c r="AE491" s="10">
        <v>2.1800000000000002</v>
      </c>
      <c r="AF491" s="10" t="s">
        <v>2371</v>
      </c>
      <c r="AG491" s="10" t="s">
        <v>2372</v>
      </c>
      <c r="AH491" s="10" t="s">
        <v>54</v>
      </c>
      <c r="AI491" s="10" t="s">
        <v>2373</v>
      </c>
      <c r="AJ491" s="10" t="s">
        <v>2374</v>
      </c>
      <c r="AK491" s="10" t="s">
        <v>2375</v>
      </c>
      <c r="AL491" s="10" t="s">
        <v>81</v>
      </c>
    </row>
    <row r="492" spans="1:38">
      <c r="A492" s="1">
        <v>42920</v>
      </c>
      <c r="B492">
        <v>28445677</v>
      </c>
      <c r="C492" t="s">
        <v>2260</v>
      </c>
      <c r="D492" s="1">
        <v>42852</v>
      </c>
      <c r="E492" t="s">
        <v>1492</v>
      </c>
      <c r="F492" t="s">
        <v>2261</v>
      </c>
      <c r="G492" t="s">
        <v>2262</v>
      </c>
      <c r="H492" t="s">
        <v>368</v>
      </c>
      <c r="I492" t="s">
        <v>2263</v>
      </c>
      <c r="J492" t="s">
        <v>2264</v>
      </c>
      <c r="K492" t="s">
        <v>748</v>
      </c>
      <c r="L492">
        <v>10</v>
      </c>
      <c r="M492">
        <v>6050383</v>
      </c>
      <c r="N492" t="s">
        <v>1497</v>
      </c>
      <c r="O492" t="s">
        <v>1497</v>
      </c>
      <c r="R492" t="s">
        <v>1498</v>
      </c>
      <c r="U492" t="s">
        <v>2276</v>
      </c>
      <c r="V492" t="s">
        <v>2277</v>
      </c>
      <c r="W492">
        <v>0</v>
      </c>
      <c r="X492">
        <v>12253981</v>
      </c>
      <c r="Y492" t="s">
        <v>198</v>
      </c>
      <c r="Z492">
        <v>0</v>
      </c>
      <c r="AA492">
        <v>0.51900000000000002</v>
      </c>
      <c r="AB492" s="3" t="s">
        <v>422</v>
      </c>
      <c r="AC492">
        <v>9</v>
      </c>
      <c r="AE492">
        <v>1.31</v>
      </c>
      <c r="AG492" t="s">
        <v>2267</v>
      </c>
      <c r="AH492" t="s">
        <v>54</v>
      </c>
      <c r="AI492" t="s">
        <v>362</v>
      </c>
      <c r="AJ492" t="s">
        <v>363</v>
      </c>
      <c r="AK492" t="s">
        <v>2268</v>
      </c>
      <c r="AL492" t="s">
        <v>81</v>
      </c>
    </row>
    <row r="493" spans="1:38">
      <c r="A493" s="1">
        <v>42762</v>
      </c>
      <c r="B493">
        <v>27386562</v>
      </c>
      <c r="C493" t="s">
        <v>2524</v>
      </c>
      <c r="D493" s="1">
        <v>42538</v>
      </c>
      <c r="E493" t="s">
        <v>2247</v>
      </c>
      <c r="F493" t="s">
        <v>2525</v>
      </c>
      <c r="G493" t="s">
        <v>2526</v>
      </c>
      <c r="H493" t="s">
        <v>368</v>
      </c>
      <c r="I493" t="s">
        <v>2527</v>
      </c>
      <c r="J493" t="s">
        <v>2528</v>
      </c>
      <c r="K493" t="s">
        <v>331</v>
      </c>
      <c r="L493">
        <v>13</v>
      </c>
      <c r="M493">
        <v>50243690</v>
      </c>
      <c r="N493" t="s">
        <v>332</v>
      </c>
      <c r="O493" t="s">
        <v>332</v>
      </c>
      <c r="R493" t="s">
        <v>333</v>
      </c>
      <c r="U493" t="s">
        <v>2537</v>
      </c>
      <c r="V493" t="s">
        <v>2538</v>
      </c>
      <c r="W493">
        <v>0</v>
      </c>
      <c r="X493">
        <v>2812197</v>
      </c>
      <c r="Y493" t="s">
        <v>198</v>
      </c>
      <c r="Z493">
        <v>0</v>
      </c>
      <c r="AA493" t="s">
        <v>158</v>
      </c>
      <c r="AB493" s="3" t="s">
        <v>893</v>
      </c>
      <c r="AC493" s="2" t="s">
        <v>894</v>
      </c>
      <c r="AE493">
        <v>1.1494253000000001</v>
      </c>
      <c r="AF493" t="s">
        <v>2539</v>
      </c>
      <c r="AG493" t="s">
        <v>2535</v>
      </c>
      <c r="AH493" t="s">
        <v>54</v>
      </c>
      <c r="AI493" t="s">
        <v>362</v>
      </c>
      <c r="AJ493" t="s">
        <v>363</v>
      </c>
      <c r="AK493" t="s">
        <v>2536</v>
      </c>
      <c r="AL493" t="s">
        <v>81</v>
      </c>
    </row>
    <row r="494" spans="1:38">
      <c r="A494" s="1">
        <v>42762</v>
      </c>
      <c r="B494">
        <v>27386562</v>
      </c>
      <c r="C494" t="s">
        <v>2524</v>
      </c>
      <c r="D494" s="1">
        <v>42538</v>
      </c>
      <c r="E494" t="s">
        <v>2247</v>
      </c>
      <c r="F494" t="s">
        <v>2525</v>
      </c>
      <c r="G494" t="s">
        <v>2526</v>
      </c>
      <c r="H494" t="s">
        <v>368</v>
      </c>
      <c r="I494" t="s">
        <v>2527</v>
      </c>
      <c r="J494" t="s">
        <v>2528</v>
      </c>
      <c r="K494" t="s">
        <v>2546</v>
      </c>
      <c r="L494">
        <v>17</v>
      </c>
      <c r="M494">
        <v>18307496</v>
      </c>
      <c r="N494" t="s">
        <v>2547</v>
      </c>
      <c r="O494" t="s">
        <v>2548</v>
      </c>
      <c r="R494" t="s">
        <v>2549</v>
      </c>
      <c r="U494" t="s">
        <v>2550</v>
      </c>
      <c r="V494" t="s">
        <v>2551</v>
      </c>
      <c r="W494">
        <v>0</v>
      </c>
      <c r="X494">
        <v>4925166</v>
      </c>
      <c r="Y494" t="s">
        <v>198</v>
      </c>
      <c r="Z494">
        <v>0</v>
      </c>
      <c r="AA494" t="s">
        <v>158</v>
      </c>
      <c r="AB494" s="3" t="s">
        <v>89</v>
      </c>
      <c r="AC494" s="2" t="s">
        <v>90</v>
      </c>
      <c r="AE494">
        <v>1.1627907</v>
      </c>
      <c r="AF494" t="s">
        <v>2239</v>
      </c>
      <c r="AG494" t="s">
        <v>2535</v>
      </c>
      <c r="AH494" t="s">
        <v>54</v>
      </c>
      <c r="AI494" t="s">
        <v>362</v>
      </c>
      <c r="AJ494" t="s">
        <v>363</v>
      </c>
      <c r="AK494" t="s">
        <v>2536</v>
      </c>
      <c r="AL494" t="s">
        <v>81</v>
      </c>
    </row>
    <row r="495" spans="1:38">
      <c r="A495" s="1">
        <v>42762</v>
      </c>
      <c r="B495">
        <v>27386562</v>
      </c>
      <c r="C495" t="s">
        <v>2524</v>
      </c>
      <c r="D495" s="1">
        <v>42538</v>
      </c>
      <c r="E495" t="s">
        <v>2247</v>
      </c>
      <c r="F495" t="s">
        <v>2525</v>
      </c>
      <c r="G495" t="s">
        <v>2526</v>
      </c>
      <c r="H495" t="s">
        <v>368</v>
      </c>
      <c r="I495" t="s">
        <v>2527</v>
      </c>
      <c r="J495" t="s">
        <v>2528</v>
      </c>
      <c r="K495" t="s">
        <v>967</v>
      </c>
      <c r="L495">
        <v>1</v>
      </c>
      <c r="M495">
        <v>2569783</v>
      </c>
      <c r="N495" t="s">
        <v>2555</v>
      </c>
      <c r="O495" t="s">
        <v>2270</v>
      </c>
      <c r="P495" t="s">
        <v>2271</v>
      </c>
      <c r="Q495" t="s">
        <v>969</v>
      </c>
      <c r="S495">
        <v>4401</v>
      </c>
      <c r="T495">
        <v>16708</v>
      </c>
      <c r="U495" t="s">
        <v>2556</v>
      </c>
      <c r="V495" t="s">
        <v>2557</v>
      </c>
      <c r="W495">
        <v>0</v>
      </c>
      <c r="X495">
        <v>10797431</v>
      </c>
      <c r="Y495" t="s">
        <v>533</v>
      </c>
      <c r="Z495">
        <v>1</v>
      </c>
      <c r="AA495" t="s">
        <v>158</v>
      </c>
      <c r="AB495" s="3" t="s">
        <v>716</v>
      </c>
      <c r="AC495" s="2" t="s">
        <v>717</v>
      </c>
      <c r="AE495">
        <v>1.1904762</v>
      </c>
      <c r="AG495" t="s">
        <v>2535</v>
      </c>
      <c r="AH495" t="s">
        <v>54</v>
      </c>
      <c r="AI495" t="s">
        <v>362</v>
      </c>
      <c r="AJ495" t="s">
        <v>363</v>
      </c>
      <c r="AK495" t="s">
        <v>2536</v>
      </c>
      <c r="AL495" t="s">
        <v>81</v>
      </c>
    </row>
    <row r="496" spans="1:38">
      <c r="A496" s="1">
        <v>42762</v>
      </c>
      <c r="B496">
        <v>27386562</v>
      </c>
      <c r="C496" t="s">
        <v>2524</v>
      </c>
      <c r="D496" s="1">
        <v>42538</v>
      </c>
      <c r="E496" t="s">
        <v>2247</v>
      </c>
      <c r="F496" t="s">
        <v>2525</v>
      </c>
      <c r="G496" t="s">
        <v>2526</v>
      </c>
      <c r="H496" t="s">
        <v>368</v>
      </c>
      <c r="I496" t="s">
        <v>2527</v>
      </c>
      <c r="J496" t="s">
        <v>2528</v>
      </c>
      <c r="K496" t="s">
        <v>279</v>
      </c>
      <c r="L496">
        <v>1</v>
      </c>
      <c r="M496">
        <v>92485653</v>
      </c>
      <c r="N496" t="s">
        <v>981</v>
      </c>
      <c r="O496" t="s">
        <v>1882</v>
      </c>
      <c r="R496" t="s">
        <v>1885</v>
      </c>
      <c r="U496" t="s">
        <v>2558</v>
      </c>
      <c r="V496" t="s">
        <v>2559</v>
      </c>
      <c r="W496">
        <v>0</v>
      </c>
      <c r="X496">
        <v>6689470</v>
      </c>
      <c r="Y496" t="s">
        <v>198</v>
      </c>
      <c r="Z496">
        <v>0</v>
      </c>
      <c r="AA496" t="s">
        <v>158</v>
      </c>
      <c r="AB496" s="3" t="s">
        <v>1829</v>
      </c>
      <c r="AC496" s="2" t="s">
        <v>1830</v>
      </c>
      <c r="AE496">
        <v>1.24</v>
      </c>
      <c r="AF496" t="s">
        <v>2560</v>
      </c>
      <c r="AG496" t="s">
        <v>2535</v>
      </c>
      <c r="AH496" t="s">
        <v>54</v>
      </c>
      <c r="AI496" t="s">
        <v>362</v>
      </c>
      <c r="AJ496" t="s">
        <v>363</v>
      </c>
      <c r="AK496" t="s">
        <v>2536</v>
      </c>
      <c r="AL496" t="s">
        <v>81</v>
      </c>
    </row>
    <row r="497" spans="1:38">
      <c r="A497" s="1">
        <v>42762</v>
      </c>
      <c r="B497">
        <v>27386562</v>
      </c>
      <c r="C497" t="s">
        <v>2524</v>
      </c>
      <c r="D497" s="1">
        <v>42538</v>
      </c>
      <c r="E497" t="s">
        <v>2247</v>
      </c>
      <c r="F497" t="s">
        <v>2525</v>
      </c>
      <c r="G497" t="s">
        <v>2526</v>
      </c>
      <c r="H497" t="s">
        <v>368</v>
      </c>
      <c r="I497" t="s">
        <v>2527</v>
      </c>
      <c r="J497" t="s">
        <v>2528</v>
      </c>
      <c r="K497" t="s">
        <v>424</v>
      </c>
      <c r="L497">
        <v>1</v>
      </c>
      <c r="M497">
        <v>116561593</v>
      </c>
      <c r="N497" t="s">
        <v>425</v>
      </c>
      <c r="O497" t="s">
        <v>425</v>
      </c>
      <c r="R497" t="s">
        <v>428</v>
      </c>
      <c r="U497" t="s">
        <v>2561</v>
      </c>
      <c r="V497" t="s">
        <v>1906</v>
      </c>
      <c r="W497">
        <v>0</v>
      </c>
      <c r="X497">
        <v>2300747</v>
      </c>
      <c r="Y497" t="s">
        <v>198</v>
      </c>
      <c r="Z497">
        <v>0</v>
      </c>
      <c r="AA497" t="s">
        <v>158</v>
      </c>
      <c r="AB497" s="3" t="s">
        <v>95</v>
      </c>
      <c r="AC497" s="2" t="s">
        <v>96</v>
      </c>
      <c r="AE497">
        <v>1.3333333000000001</v>
      </c>
      <c r="AG497" t="s">
        <v>2535</v>
      </c>
      <c r="AH497" t="s">
        <v>54</v>
      </c>
      <c r="AI497" t="s">
        <v>362</v>
      </c>
      <c r="AJ497" t="s">
        <v>363</v>
      </c>
      <c r="AK497" t="s">
        <v>2536</v>
      </c>
      <c r="AL497" t="s">
        <v>81</v>
      </c>
    </row>
    <row r="498" spans="1:38">
      <c r="A498" s="1">
        <v>42762</v>
      </c>
      <c r="B498">
        <v>27386562</v>
      </c>
      <c r="C498" t="s">
        <v>2524</v>
      </c>
      <c r="D498" s="1">
        <v>42538</v>
      </c>
      <c r="E498" t="s">
        <v>2247</v>
      </c>
      <c r="F498" t="s">
        <v>2525</v>
      </c>
      <c r="G498" t="s">
        <v>2526</v>
      </c>
      <c r="H498" t="s">
        <v>368</v>
      </c>
      <c r="I498" t="s">
        <v>2527</v>
      </c>
      <c r="J498" t="s">
        <v>2528</v>
      </c>
      <c r="K498" t="s">
        <v>1004</v>
      </c>
      <c r="L498">
        <v>1</v>
      </c>
      <c r="M498">
        <v>192575969</v>
      </c>
      <c r="N498" t="s">
        <v>2562</v>
      </c>
      <c r="O498" t="s">
        <v>2563</v>
      </c>
      <c r="R498" t="s">
        <v>2564</v>
      </c>
      <c r="U498" t="s">
        <v>2565</v>
      </c>
      <c r="V498" t="s">
        <v>2566</v>
      </c>
      <c r="W498">
        <v>0</v>
      </c>
      <c r="X498">
        <v>7535818</v>
      </c>
      <c r="Y498" t="s">
        <v>198</v>
      </c>
      <c r="Z498">
        <v>0</v>
      </c>
      <c r="AA498" t="s">
        <v>158</v>
      </c>
      <c r="AB498" s="3" t="s">
        <v>985</v>
      </c>
      <c r="AC498" s="2" t="s">
        <v>986</v>
      </c>
      <c r="AE498">
        <v>1.3157894999999999</v>
      </c>
      <c r="AG498" t="s">
        <v>2535</v>
      </c>
      <c r="AH498" t="s">
        <v>54</v>
      </c>
      <c r="AI498" t="s">
        <v>362</v>
      </c>
      <c r="AJ498" t="s">
        <v>363</v>
      </c>
      <c r="AK498" t="s">
        <v>2536</v>
      </c>
      <c r="AL498" t="s">
        <v>81</v>
      </c>
    </row>
    <row r="499" spans="1:38">
      <c r="A499" s="1">
        <v>42762</v>
      </c>
      <c r="B499">
        <v>27386562</v>
      </c>
      <c r="C499" t="s">
        <v>2524</v>
      </c>
      <c r="D499" s="1">
        <v>42538</v>
      </c>
      <c r="E499" t="s">
        <v>2247</v>
      </c>
      <c r="F499" t="s">
        <v>2525</v>
      </c>
      <c r="G499" t="s">
        <v>2526</v>
      </c>
      <c r="H499" t="s">
        <v>368</v>
      </c>
      <c r="I499" t="s">
        <v>2527</v>
      </c>
      <c r="J499" t="s">
        <v>2528</v>
      </c>
      <c r="K499" t="s">
        <v>323</v>
      </c>
      <c r="L499">
        <v>3</v>
      </c>
      <c r="M499">
        <v>122050675</v>
      </c>
      <c r="N499" t="s">
        <v>2567</v>
      </c>
      <c r="O499" t="s">
        <v>1063</v>
      </c>
      <c r="P499" t="s">
        <v>767</v>
      </c>
      <c r="Q499" t="s">
        <v>1064</v>
      </c>
      <c r="S499">
        <v>25371</v>
      </c>
      <c r="T499">
        <v>4687</v>
      </c>
      <c r="U499" t="s">
        <v>2568</v>
      </c>
      <c r="V499" t="s">
        <v>1066</v>
      </c>
      <c r="W499">
        <v>0</v>
      </c>
      <c r="X499">
        <v>2681424</v>
      </c>
      <c r="Y499" t="s">
        <v>73</v>
      </c>
      <c r="Z499">
        <v>1</v>
      </c>
      <c r="AA499" t="s">
        <v>158</v>
      </c>
      <c r="AB499" s="3" t="s">
        <v>422</v>
      </c>
      <c r="AC499">
        <v>9</v>
      </c>
      <c r="AE499">
        <v>1.1627907</v>
      </c>
      <c r="AG499" t="s">
        <v>2535</v>
      </c>
      <c r="AH499" t="s">
        <v>54</v>
      </c>
      <c r="AI499" t="s">
        <v>362</v>
      </c>
      <c r="AJ499" t="s">
        <v>363</v>
      </c>
      <c r="AK499" t="s">
        <v>2536</v>
      </c>
      <c r="AL499" t="s">
        <v>81</v>
      </c>
    </row>
    <row r="500" spans="1:38">
      <c r="A500" s="1">
        <v>42762</v>
      </c>
      <c r="B500">
        <v>27386562</v>
      </c>
      <c r="C500" t="s">
        <v>2524</v>
      </c>
      <c r="D500" s="1">
        <v>42538</v>
      </c>
      <c r="E500" t="s">
        <v>2247</v>
      </c>
      <c r="F500" t="s">
        <v>2525</v>
      </c>
      <c r="G500" t="s">
        <v>2526</v>
      </c>
      <c r="H500" t="s">
        <v>368</v>
      </c>
      <c r="I500" t="s">
        <v>2527</v>
      </c>
      <c r="J500" t="s">
        <v>2528</v>
      </c>
      <c r="K500" t="s">
        <v>1085</v>
      </c>
      <c r="L500">
        <v>5</v>
      </c>
      <c r="M500">
        <v>56142753</v>
      </c>
      <c r="N500" t="s">
        <v>1086</v>
      </c>
      <c r="O500" t="s">
        <v>1086</v>
      </c>
      <c r="R500" t="s">
        <v>1087</v>
      </c>
      <c r="U500" t="s">
        <v>2569</v>
      </c>
      <c r="V500" t="s">
        <v>2570</v>
      </c>
      <c r="W500">
        <v>0</v>
      </c>
      <c r="X500">
        <v>6859219</v>
      </c>
      <c r="Y500" t="s">
        <v>198</v>
      </c>
      <c r="Z500">
        <v>0</v>
      </c>
      <c r="AA500" t="s">
        <v>158</v>
      </c>
      <c r="AB500" s="3" t="s">
        <v>2571</v>
      </c>
      <c r="AC500" s="2" t="s">
        <v>2572</v>
      </c>
      <c r="AE500">
        <v>1.1904762</v>
      </c>
      <c r="AG500" t="s">
        <v>2535</v>
      </c>
      <c r="AH500" t="s">
        <v>54</v>
      </c>
      <c r="AI500" t="s">
        <v>362</v>
      </c>
      <c r="AJ500" t="s">
        <v>363</v>
      </c>
      <c r="AK500" t="s">
        <v>2536</v>
      </c>
      <c r="AL500" t="s">
        <v>81</v>
      </c>
    </row>
    <row r="501" spans="1:38">
      <c r="A501" s="1">
        <v>42762</v>
      </c>
      <c r="B501">
        <v>27386562</v>
      </c>
      <c r="C501" t="s">
        <v>2524</v>
      </c>
      <c r="D501" s="1">
        <v>42538</v>
      </c>
      <c r="E501" t="s">
        <v>2247</v>
      </c>
      <c r="F501" t="s">
        <v>2525</v>
      </c>
      <c r="G501" t="s">
        <v>2526</v>
      </c>
      <c r="H501" t="s">
        <v>368</v>
      </c>
      <c r="I501" t="s">
        <v>2527</v>
      </c>
      <c r="J501" t="s">
        <v>2528</v>
      </c>
      <c r="K501" t="s">
        <v>66</v>
      </c>
      <c r="L501">
        <v>6</v>
      </c>
      <c r="M501">
        <v>32632598</v>
      </c>
      <c r="N501" t="s">
        <v>92</v>
      </c>
      <c r="O501" t="s">
        <v>67</v>
      </c>
      <c r="R501" t="s">
        <v>70</v>
      </c>
      <c r="U501" t="s">
        <v>2573</v>
      </c>
      <c r="V501" t="s">
        <v>2574</v>
      </c>
      <c r="W501">
        <v>0</v>
      </c>
      <c r="X501">
        <v>3104373</v>
      </c>
      <c r="Y501" t="s">
        <v>73</v>
      </c>
      <c r="Z501">
        <v>0</v>
      </c>
      <c r="AA501" t="s">
        <v>158</v>
      </c>
      <c r="AB501" s="3" t="s">
        <v>2575</v>
      </c>
      <c r="AC501">
        <v>234</v>
      </c>
      <c r="AE501">
        <v>2.9</v>
      </c>
      <c r="AF501" t="s">
        <v>2576</v>
      </c>
      <c r="AG501" t="s">
        <v>2535</v>
      </c>
      <c r="AH501" t="s">
        <v>54</v>
      </c>
      <c r="AI501" t="s">
        <v>362</v>
      </c>
      <c r="AJ501" t="s">
        <v>363</v>
      </c>
      <c r="AK501" t="s">
        <v>2536</v>
      </c>
      <c r="AL501" t="s">
        <v>81</v>
      </c>
    </row>
    <row r="502" spans="1:38">
      <c r="A502" s="1">
        <v>42762</v>
      </c>
      <c r="B502">
        <v>27386562</v>
      </c>
      <c r="C502" t="s">
        <v>2524</v>
      </c>
      <c r="D502" s="1">
        <v>42538</v>
      </c>
      <c r="E502" t="s">
        <v>2247</v>
      </c>
      <c r="F502" t="s">
        <v>2525</v>
      </c>
      <c r="G502" t="s">
        <v>2526</v>
      </c>
      <c r="H502" t="s">
        <v>368</v>
      </c>
      <c r="I502" t="s">
        <v>2527</v>
      </c>
      <c r="J502" t="s">
        <v>2528</v>
      </c>
      <c r="K502" t="s">
        <v>748</v>
      </c>
      <c r="L502">
        <v>10</v>
      </c>
      <c r="M502">
        <v>6080706</v>
      </c>
      <c r="N502" t="s">
        <v>1497</v>
      </c>
      <c r="O502" t="s">
        <v>749</v>
      </c>
      <c r="P502" t="s">
        <v>750</v>
      </c>
      <c r="Q502" t="s">
        <v>751</v>
      </c>
      <c r="S502">
        <v>8788</v>
      </c>
      <c r="T502">
        <v>6192</v>
      </c>
      <c r="U502" t="s">
        <v>2577</v>
      </c>
      <c r="V502" t="s">
        <v>2578</v>
      </c>
      <c r="W502">
        <v>0</v>
      </c>
      <c r="X502">
        <v>2182410</v>
      </c>
      <c r="Y502" t="s">
        <v>73</v>
      </c>
      <c r="Z502">
        <v>1</v>
      </c>
      <c r="AA502" t="s">
        <v>158</v>
      </c>
      <c r="AB502" s="3" t="s">
        <v>900</v>
      </c>
      <c r="AC502" s="2" t="s">
        <v>901</v>
      </c>
      <c r="AE502">
        <v>1.1904762</v>
      </c>
      <c r="AG502" t="s">
        <v>2535</v>
      </c>
      <c r="AH502" t="s">
        <v>54</v>
      </c>
      <c r="AI502" t="s">
        <v>362</v>
      </c>
      <c r="AJ502" t="s">
        <v>363</v>
      </c>
      <c r="AK502" t="s">
        <v>2536</v>
      </c>
      <c r="AL502" t="s">
        <v>81</v>
      </c>
    </row>
    <row r="503" spans="1:38">
      <c r="A503" s="1">
        <v>42762</v>
      </c>
      <c r="B503">
        <v>27386562</v>
      </c>
      <c r="C503" t="s">
        <v>2524</v>
      </c>
      <c r="D503" s="1">
        <v>42538</v>
      </c>
      <c r="E503" t="s">
        <v>2247</v>
      </c>
      <c r="F503" t="s">
        <v>2525</v>
      </c>
      <c r="G503" t="s">
        <v>2526</v>
      </c>
      <c r="H503" t="s">
        <v>368</v>
      </c>
      <c r="I503" t="s">
        <v>2527</v>
      </c>
      <c r="J503" t="s">
        <v>2528</v>
      </c>
      <c r="K503" t="s">
        <v>2579</v>
      </c>
      <c r="L503">
        <v>10</v>
      </c>
      <c r="M503">
        <v>31101198</v>
      </c>
      <c r="N503" t="s">
        <v>2471</v>
      </c>
      <c r="O503" t="s">
        <v>2580</v>
      </c>
      <c r="R503" t="s">
        <v>2581</v>
      </c>
      <c r="U503" t="s">
        <v>2582</v>
      </c>
      <c r="V503" t="s">
        <v>2583</v>
      </c>
      <c r="W503">
        <v>0</v>
      </c>
      <c r="X503">
        <v>1891621</v>
      </c>
      <c r="Y503" t="s">
        <v>198</v>
      </c>
      <c r="Z503">
        <v>0</v>
      </c>
      <c r="AA503" t="s">
        <v>158</v>
      </c>
      <c r="AB503" s="3" t="s">
        <v>105</v>
      </c>
      <c r="AC503">
        <v>11</v>
      </c>
      <c r="AE503">
        <v>1.1494253000000001</v>
      </c>
      <c r="AG503" t="s">
        <v>2535</v>
      </c>
      <c r="AH503" t="s">
        <v>54</v>
      </c>
      <c r="AI503" t="s">
        <v>362</v>
      </c>
      <c r="AJ503" t="s">
        <v>363</v>
      </c>
      <c r="AK503" t="s">
        <v>2536</v>
      </c>
      <c r="AL503" t="s">
        <v>81</v>
      </c>
    </row>
    <row r="504" spans="1:38">
      <c r="A504" s="1">
        <v>42762</v>
      </c>
      <c r="B504">
        <v>27386562</v>
      </c>
      <c r="C504" t="s">
        <v>2524</v>
      </c>
      <c r="D504" s="1">
        <v>42538</v>
      </c>
      <c r="E504" t="s">
        <v>2247</v>
      </c>
      <c r="F504" t="s">
        <v>2525</v>
      </c>
      <c r="G504" t="s">
        <v>2526</v>
      </c>
      <c r="H504" t="s">
        <v>368</v>
      </c>
      <c r="I504" t="s">
        <v>2527</v>
      </c>
      <c r="J504" t="s">
        <v>2528</v>
      </c>
      <c r="K504" t="s">
        <v>785</v>
      </c>
      <c r="L504">
        <v>12</v>
      </c>
      <c r="M504">
        <v>6330843</v>
      </c>
      <c r="N504" t="s">
        <v>786</v>
      </c>
      <c r="O504" t="s">
        <v>786</v>
      </c>
      <c r="R504" t="s">
        <v>787</v>
      </c>
      <c r="U504" t="s">
        <v>1957</v>
      </c>
      <c r="V504" t="s">
        <v>789</v>
      </c>
      <c r="W504">
        <v>0</v>
      </c>
      <c r="X504">
        <v>1800693</v>
      </c>
      <c r="Y504" t="s">
        <v>198</v>
      </c>
      <c r="Z504">
        <v>0</v>
      </c>
      <c r="AA504" t="s">
        <v>158</v>
      </c>
      <c r="AB504" s="3" t="s">
        <v>950</v>
      </c>
      <c r="AC504" s="2" t="s">
        <v>951</v>
      </c>
      <c r="AE504">
        <v>1.17</v>
      </c>
      <c r="AF504" t="s">
        <v>2584</v>
      </c>
      <c r="AG504" t="s">
        <v>2535</v>
      </c>
      <c r="AH504" t="s">
        <v>54</v>
      </c>
      <c r="AI504" t="s">
        <v>362</v>
      </c>
      <c r="AJ504" t="s">
        <v>363</v>
      </c>
      <c r="AK504" t="s">
        <v>2536</v>
      </c>
      <c r="AL504" t="s">
        <v>81</v>
      </c>
    </row>
    <row r="505" spans="1:38">
      <c r="A505" s="1">
        <v>42762</v>
      </c>
      <c r="B505">
        <v>27386562</v>
      </c>
      <c r="C505" t="s">
        <v>2524</v>
      </c>
      <c r="D505" s="1">
        <v>42538</v>
      </c>
      <c r="E505" t="s">
        <v>2247</v>
      </c>
      <c r="F505" t="s">
        <v>2525</v>
      </c>
      <c r="G505" t="s">
        <v>2526</v>
      </c>
      <c r="H505" t="s">
        <v>368</v>
      </c>
      <c r="I505" t="s">
        <v>2527</v>
      </c>
      <c r="J505" t="s">
        <v>2528</v>
      </c>
      <c r="K505" t="s">
        <v>840</v>
      </c>
      <c r="L505">
        <v>16</v>
      </c>
      <c r="M505">
        <v>11141273</v>
      </c>
      <c r="N505" t="s">
        <v>841</v>
      </c>
      <c r="O505" t="s">
        <v>841</v>
      </c>
      <c r="R505" t="s">
        <v>842</v>
      </c>
      <c r="U505" t="s">
        <v>2585</v>
      </c>
      <c r="V505" t="s">
        <v>2586</v>
      </c>
      <c r="W505">
        <v>0</v>
      </c>
      <c r="X505">
        <v>6498168</v>
      </c>
      <c r="Y505" t="s">
        <v>198</v>
      </c>
      <c r="Z505">
        <v>0</v>
      </c>
      <c r="AA505" t="s">
        <v>158</v>
      </c>
      <c r="AB505" s="3" t="s">
        <v>422</v>
      </c>
      <c r="AC505">
        <v>9</v>
      </c>
      <c r="AE505">
        <v>1.23</v>
      </c>
      <c r="AF505" t="s">
        <v>2587</v>
      </c>
      <c r="AG505" t="s">
        <v>2535</v>
      </c>
      <c r="AH505" t="s">
        <v>54</v>
      </c>
      <c r="AI505" t="s">
        <v>362</v>
      </c>
      <c r="AJ505" t="s">
        <v>363</v>
      </c>
      <c r="AK505" t="s">
        <v>2536</v>
      </c>
      <c r="AL505" t="s">
        <v>81</v>
      </c>
    </row>
    <row r="506" spans="1:38">
      <c r="A506" s="1">
        <v>42692</v>
      </c>
      <c r="B506">
        <v>26819262</v>
      </c>
      <c r="C506" t="s">
        <v>1546</v>
      </c>
      <c r="D506" s="1">
        <v>42396</v>
      </c>
      <c r="E506" t="s">
        <v>221</v>
      </c>
      <c r="F506" t="s">
        <v>1547</v>
      </c>
      <c r="G506" t="s">
        <v>1548</v>
      </c>
      <c r="H506" t="s">
        <v>1549</v>
      </c>
      <c r="I506" t="s">
        <v>1550</v>
      </c>
      <c r="K506" t="s">
        <v>279</v>
      </c>
      <c r="L506">
        <v>1</v>
      </c>
      <c r="M506">
        <v>92607671</v>
      </c>
      <c r="N506" t="s">
        <v>981</v>
      </c>
      <c r="O506" t="s">
        <v>981</v>
      </c>
      <c r="R506" t="s">
        <v>982</v>
      </c>
      <c r="U506" t="s">
        <v>1551</v>
      </c>
      <c r="V506" t="s">
        <v>1552</v>
      </c>
      <c r="W506">
        <v>0</v>
      </c>
      <c r="X506">
        <v>11808092</v>
      </c>
      <c r="Y506" t="s">
        <v>922</v>
      </c>
      <c r="Z506">
        <v>0</v>
      </c>
      <c r="AA506" t="s">
        <v>158</v>
      </c>
      <c r="AB506" s="3" t="s">
        <v>233</v>
      </c>
      <c r="AC506" s="2" t="s">
        <v>234</v>
      </c>
      <c r="AG506" t="s">
        <v>1553</v>
      </c>
      <c r="AH506" t="s">
        <v>54</v>
      </c>
      <c r="AI506" t="s">
        <v>1554</v>
      </c>
      <c r="AJ506" t="s">
        <v>1555</v>
      </c>
      <c r="AK506" t="s">
        <v>1556</v>
      </c>
      <c r="AL506" t="s">
        <v>81</v>
      </c>
    </row>
    <row r="507" spans="1:38">
      <c r="A507" s="1">
        <v>42692</v>
      </c>
      <c r="B507">
        <v>26819262</v>
      </c>
      <c r="C507" t="s">
        <v>1546</v>
      </c>
      <c r="D507" s="1">
        <v>42396</v>
      </c>
      <c r="E507" t="s">
        <v>221</v>
      </c>
      <c r="F507" t="s">
        <v>1547</v>
      </c>
      <c r="G507" t="s">
        <v>1548</v>
      </c>
      <c r="H507" t="s">
        <v>1549</v>
      </c>
      <c r="I507" t="s">
        <v>1550</v>
      </c>
      <c r="K507" t="s">
        <v>1048</v>
      </c>
      <c r="L507">
        <v>3</v>
      </c>
      <c r="M507">
        <v>28029953</v>
      </c>
      <c r="N507" t="s">
        <v>1557</v>
      </c>
      <c r="O507" t="s">
        <v>1049</v>
      </c>
      <c r="R507" t="s">
        <v>1050</v>
      </c>
      <c r="U507" t="s">
        <v>1558</v>
      </c>
      <c r="V507" t="s">
        <v>1559</v>
      </c>
      <c r="W507">
        <v>0</v>
      </c>
      <c r="X507">
        <v>669607</v>
      </c>
      <c r="Y507" t="s">
        <v>198</v>
      </c>
      <c r="Z507">
        <v>0</v>
      </c>
      <c r="AA507" t="s">
        <v>158</v>
      </c>
      <c r="AB507" s="3" t="s">
        <v>900</v>
      </c>
      <c r="AC507" s="2" t="s">
        <v>901</v>
      </c>
      <c r="AG507" t="s">
        <v>1553</v>
      </c>
      <c r="AH507" t="s">
        <v>54</v>
      </c>
      <c r="AI507" t="s">
        <v>1554</v>
      </c>
      <c r="AJ507" t="s">
        <v>1555</v>
      </c>
      <c r="AK507" t="s">
        <v>1556</v>
      </c>
      <c r="AL507" s="10" t="s">
        <v>81</v>
      </c>
    </row>
    <row r="508" spans="1:38">
      <c r="A508" s="9">
        <v>42311</v>
      </c>
      <c r="B508" s="10">
        <v>25616667</v>
      </c>
      <c r="C508" s="10" t="s">
        <v>2220</v>
      </c>
      <c r="D508" s="9">
        <v>42026</v>
      </c>
      <c r="E508" s="10" t="s">
        <v>434</v>
      </c>
      <c r="F508" s="10" t="s">
        <v>4208</v>
      </c>
      <c r="G508" s="10" t="s">
        <v>4209</v>
      </c>
      <c r="H508" s="10" t="s">
        <v>4210</v>
      </c>
      <c r="I508" s="10" t="s">
        <v>4211</v>
      </c>
      <c r="J508" s="10" t="s">
        <v>4212</v>
      </c>
      <c r="K508" s="10" t="s">
        <v>66</v>
      </c>
      <c r="L508" s="10">
        <v>6</v>
      </c>
      <c r="M508" s="10">
        <v>32624423</v>
      </c>
      <c r="N508" s="10" t="s">
        <v>92</v>
      </c>
      <c r="O508" s="10" t="s">
        <v>68</v>
      </c>
      <c r="P508" s="10" t="s">
        <v>69</v>
      </c>
      <c r="Q508" s="10" t="s">
        <v>70</v>
      </c>
      <c r="S508" s="10">
        <v>34575</v>
      </c>
      <c r="T508" s="10">
        <v>3756</v>
      </c>
      <c r="U508" s="10" t="s">
        <v>4213</v>
      </c>
      <c r="V508" s="10" t="s">
        <v>1460</v>
      </c>
      <c r="W508" s="10">
        <v>0</v>
      </c>
      <c r="X508" s="10">
        <v>9271640</v>
      </c>
      <c r="Y508" s="10" t="s">
        <v>73</v>
      </c>
      <c r="Z508" s="10">
        <v>1</v>
      </c>
      <c r="AA508" s="10" t="s">
        <v>158</v>
      </c>
      <c r="AB508" s="11" t="s">
        <v>914</v>
      </c>
      <c r="AC508" s="10" t="s">
        <v>915</v>
      </c>
      <c r="AE508" s="10">
        <v>1.56</v>
      </c>
      <c r="AF508" s="10" t="s">
        <v>4214</v>
      </c>
      <c r="AG508" s="10" t="s">
        <v>4215</v>
      </c>
      <c r="AH508" s="10" t="s">
        <v>54</v>
      </c>
      <c r="AI508" s="10" t="s">
        <v>4216</v>
      </c>
      <c r="AJ508" s="10" t="s">
        <v>4217</v>
      </c>
      <c r="AK508" s="10" t="s">
        <v>4218</v>
      </c>
      <c r="AL508" s="10" t="s">
        <v>81</v>
      </c>
    </row>
    <row r="509" spans="1:38">
      <c r="A509" s="9">
        <v>42311</v>
      </c>
      <c r="B509" s="10">
        <v>25616667</v>
      </c>
      <c r="C509" s="10" t="s">
        <v>2220</v>
      </c>
      <c r="D509" s="9">
        <v>42026</v>
      </c>
      <c r="E509" s="10" t="s">
        <v>434</v>
      </c>
      <c r="F509" s="10" t="s">
        <v>4208</v>
      </c>
      <c r="G509" s="10" t="s">
        <v>4209</v>
      </c>
      <c r="H509" s="10" t="s">
        <v>4210</v>
      </c>
      <c r="I509" s="10" t="s">
        <v>4211</v>
      </c>
      <c r="J509" s="10" t="s">
        <v>4212</v>
      </c>
      <c r="K509" s="10" t="s">
        <v>66</v>
      </c>
      <c r="L509" s="10" t="s">
        <v>4227</v>
      </c>
      <c r="M509" s="10" t="s">
        <v>4228</v>
      </c>
      <c r="N509" s="10" t="s">
        <v>4229</v>
      </c>
      <c r="O509" s="10" t="s">
        <v>4230</v>
      </c>
      <c r="U509" s="10" t="s">
        <v>4231</v>
      </c>
      <c r="V509" s="10" t="s">
        <v>4232</v>
      </c>
      <c r="W509" s="10">
        <v>0</v>
      </c>
      <c r="Y509" s="10" t="s">
        <v>4233</v>
      </c>
      <c r="AA509" s="10">
        <v>0.28000000000000003</v>
      </c>
      <c r="AB509" s="11" t="s">
        <v>133</v>
      </c>
      <c r="AC509" s="10" t="s">
        <v>134</v>
      </c>
      <c r="AE509" s="10">
        <v>2.23</v>
      </c>
      <c r="AF509" s="10" t="s">
        <v>4234</v>
      </c>
      <c r="AG509" s="10" t="s">
        <v>4215</v>
      </c>
      <c r="AH509" s="10" t="s">
        <v>54</v>
      </c>
      <c r="AI509" s="10" t="s">
        <v>4216</v>
      </c>
      <c r="AJ509" s="10" t="s">
        <v>4217</v>
      </c>
      <c r="AK509" s="10" t="s">
        <v>4218</v>
      </c>
      <c r="AL509" s="10" t="s">
        <v>81</v>
      </c>
    </row>
    <row r="510" spans="1:38">
      <c r="A510" s="9">
        <v>42311</v>
      </c>
      <c r="B510" s="10">
        <v>25616667</v>
      </c>
      <c r="C510" s="10" t="s">
        <v>2220</v>
      </c>
      <c r="D510" s="9">
        <v>42026</v>
      </c>
      <c r="E510" s="10" t="s">
        <v>434</v>
      </c>
      <c r="F510" s="10" t="s">
        <v>4208</v>
      </c>
      <c r="G510" s="10" t="s">
        <v>4209</v>
      </c>
      <c r="H510" s="10" t="s">
        <v>4235</v>
      </c>
      <c r="I510" s="10" t="s">
        <v>4236</v>
      </c>
      <c r="J510" s="10" t="s">
        <v>4237</v>
      </c>
      <c r="K510" s="10" t="s">
        <v>66</v>
      </c>
      <c r="L510" s="10">
        <v>6</v>
      </c>
      <c r="M510" s="10">
        <v>32696074</v>
      </c>
      <c r="N510" s="10" t="s">
        <v>67</v>
      </c>
      <c r="O510" s="10" t="s">
        <v>1471</v>
      </c>
      <c r="P510" s="10" t="s">
        <v>1472</v>
      </c>
      <c r="Q510" s="10" t="s">
        <v>1466</v>
      </c>
      <c r="S510" s="10">
        <v>27691</v>
      </c>
      <c r="T510" s="10">
        <v>10050</v>
      </c>
      <c r="U510" s="10" t="s">
        <v>4238</v>
      </c>
      <c r="V510" s="10" t="s">
        <v>4239</v>
      </c>
      <c r="W510" s="10">
        <v>0</v>
      </c>
      <c r="X510" s="10">
        <v>6457617</v>
      </c>
      <c r="Y510" s="10" t="s">
        <v>73</v>
      </c>
      <c r="Z510" s="10">
        <v>1</v>
      </c>
      <c r="AA510" s="10" t="s">
        <v>158</v>
      </c>
      <c r="AB510" s="11" t="s">
        <v>1717</v>
      </c>
      <c r="AC510" s="10" t="s">
        <v>1718</v>
      </c>
      <c r="AE510" s="10">
        <v>0.127</v>
      </c>
      <c r="AF510" s="10" t="s">
        <v>512</v>
      </c>
      <c r="AG510" s="10" t="s">
        <v>4240</v>
      </c>
      <c r="AH510" s="10" t="s">
        <v>54</v>
      </c>
      <c r="AI510" s="10" t="s">
        <v>4241</v>
      </c>
      <c r="AJ510" s="10" t="s">
        <v>4242</v>
      </c>
      <c r="AK510" s="10" t="s">
        <v>4243</v>
      </c>
      <c r="AL510" s="10" t="s">
        <v>81</v>
      </c>
    </row>
    <row r="511" spans="1:38">
      <c r="A511" s="9">
        <v>42311</v>
      </c>
      <c r="B511" s="10">
        <v>25616667</v>
      </c>
      <c r="C511" s="10" t="s">
        <v>2220</v>
      </c>
      <c r="D511" s="9">
        <v>42026</v>
      </c>
      <c r="E511" s="10" t="s">
        <v>434</v>
      </c>
      <c r="F511" s="10" t="s">
        <v>4208</v>
      </c>
      <c r="G511" s="10" t="s">
        <v>4209</v>
      </c>
      <c r="H511" s="10" t="s">
        <v>4235</v>
      </c>
      <c r="I511" s="10" t="s">
        <v>4236</v>
      </c>
      <c r="J511" s="10" t="s">
        <v>4237</v>
      </c>
      <c r="K511" s="10" t="s">
        <v>45</v>
      </c>
      <c r="L511" s="10">
        <v>14</v>
      </c>
      <c r="M511" s="10">
        <v>105706543</v>
      </c>
      <c r="N511" s="10" t="s">
        <v>181</v>
      </c>
      <c r="O511" s="10" t="s">
        <v>4244</v>
      </c>
      <c r="R511" s="10" t="s">
        <v>4245</v>
      </c>
      <c r="U511" s="10" t="s">
        <v>4246</v>
      </c>
      <c r="V511" s="10" t="s">
        <v>4247</v>
      </c>
      <c r="W511" s="10">
        <v>0</v>
      </c>
      <c r="X511" s="10">
        <v>11621145</v>
      </c>
      <c r="Y511" s="10" t="s">
        <v>198</v>
      </c>
      <c r="Z511" s="10">
        <v>0</v>
      </c>
      <c r="AA511" s="10" t="s">
        <v>158</v>
      </c>
      <c r="AB511" s="11" t="s">
        <v>4248</v>
      </c>
      <c r="AC511" s="10" t="s">
        <v>4249</v>
      </c>
      <c r="AE511" s="10">
        <v>0.23</v>
      </c>
      <c r="AF511" s="10" t="s">
        <v>487</v>
      </c>
      <c r="AG511" s="10" t="s">
        <v>4240</v>
      </c>
      <c r="AH511" s="10" t="s">
        <v>54</v>
      </c>
      <c r="AI511" s="10" t="s">
        <v>4241</v>
      </c>
      <c r="AJ511" s="10" t="s">
        <v>4242</v>
      </c>
      <c r="AK511" s="10" t="s">
        <v>4243</v>
      </c>
      <c r="AL511" s="10" t="s">
        <v>81</v>
      </c>
    </row>
    <row r="512" spans="1:38">
      <c r="A512" s="9">
        <v>42311</v>
      </c>
      <c r="B512" s="10">
        <v>25616667</v>
      </c>
      <c r="C512" s="10" t="s">
        <v>2220</v>
      </c>
      <c r="D512" s="9">
        <v>42026</v>
      </c>
      <c r="E512" s="10" t="s">
        <v>434</v>
      </c>
      <c r="F512" s="10" t="s">
        <v>4208</v>
      </c>
      <c r="G512" s="10" t="s">
        <v>4209</v>
      </c>
      <c r="H512" s="10" t="s">
        <v>4235</v>
      </c>
      <c r="I512" s="10" t="s">
        <v>4236</v>
      </c>
      <c r="J512" s="10" t="s">
        <v>4237</v>
      </c>
      <c r="K512" s="10" t="s">
        <v>66</v>
      </c>
      <c r="L512" s="10" t="s">
        <v>4227</v>
      </c>
      <c r="M512" s="10" t="s">
        <v>4250</v>
      </c>
      <c r="N512" s="10" t="s">
        <v>4229</v>
      </c>
      <c r="O512" s="10" t="s">
        <v>4251</v>
      </c>
      <c r="U512" s="10" t="s">
        <v>4252</v>
      </c>
      <c r="V512" s="10" t="s">
        <v>4253</v>
      </c>
      <c r="W512" s="10">
        <v>0</v>
      </c>
      <c r="Y512" s="10" t="s">
        <v>4254</v>
      </c>
      <c r="AA512" s="10">
        <v>0.28000000000000003</v>
      </c>
      <c r="AB512" s="11" t="s">
        <v>1753</v>
      </c>
      <c r="AC512" s="10" t="s">
        <v>1754</v>
      </c>
      <c r="AG512" s="10" t="s">
        <v>4240</v>
      </c>
      <c r="AH512" s="10" t="s">
        <v>54</v>
      </c>
      <c r="AI512" s="10" t="s">
        <v>4241</v>
      </c>
      <c r="AJ512" s="10" t="s">
        <v>4242</v>
      </c>
      <c r="AK512" s="10" t="s">
        <v>4243</v>
      </c>
      <c r="AL512" s="10" t="s">
        <v>81</v>
      </c>
    </row>
    <row r="513" spans="1:38">
      <c r="A513" s="9">
        <v>41438</v>
      </c>
      <c r="B513" s="10">
        <v>23472185</v>
      </c>
      <c r="C513" s="10" t="s">
        <v>1415</v>
      </c>
      <c r="D513" s="9">
        <v>41338</v>
      </c>
      <c r="E513" s="10" t="s">
        <v>625</v>
      </c>
      <c r="F513" s="10" t="s">
        <v>1416</v>
      </c>
      <c r="G513" s="10" t="s">
        <v>1417</v>
      </c>
      <c r="H513" s="10" t="s">
        <v>1404</v>
      </c>
      <c r="I513" s="10" t="s">
        <v>1418</v>
      </c>
      <c r="J513" s="10" t="s">
        <v>44</v>
      </c>
      <c r="K513" s="10" t="s">
        <v>66</v>
      </c>
      <c r="L513" s="10">
        <v>6</v>
      </c>
      <c r="M513" s="10">
        <v>32438565</v>
      </c>
      <c r="N513" s="10" t="s">
        <v>1444</v>
      </c>
      <c r="O513" s="10" t="s">
        <v>1445</v>
      </c>
      <c r="P513" s="10" t="s">
        <v>1446</v>
      </c>
      <c r="Q513" s="10" t="s">
        <v>1447</v>
      </c>
      <c r="S513" s="10">
        <v>30802</v>
      </c>
      <c r="T513" s="10">
        <v>1307</v>
      </c>
      <c r="U513" s="10" t="s">
        <v>1448</v>
      </c>
      <c r="V513" s="10" t="s">
        <v>1449</v>
      </c>
      <c r="W513" s="10">
        <v>0</v>
      </c>
      <c r="X513" s="10">
        <v>3129871</v>
      </c>
      <c r="Y513" s="10" t="s">
        <v>198</v>
      </c>
      <c r="Z513" s="10">
        <v>1</v>
      </c>
      <c r="AA513" s="10" t="s">
        <v>158</v>
      </c>
      <c r="AB513" s="11" t="s">
        <v>1450</v>
      </c>
      <c r="AC513" s="10">
        <v>16</v>
      </c>
      <c r="AD513" s="10" t="s">
        <v>1436</v>
      </c>
      <c r="AE513" s="10">
        <v>1.98</v>
      </c>
      <c r="AF513" s="10" t="s">
        <v>1451</v>
      </c>
      <c r="AG513" s="10" t="s">
        <v>1429</v>
      </c>
      <c r="AH513" s="10" t="s">
        <v>54</v>
      </c>
      <c r="AI513" s="10" t="s">
        <v>1430</v>
      </c>
      <c r="AJ513" s="10" t="s">
        <v>1431</v>
      </c>
      <c r="AK513" s="10" t="s">
        <v>1432</v>
      </c>
      <c r="AL513" s="10" t="s">
        <v>81</v>
      </c>
    </row>
    <row r="514" spans="1:38">
      <c r="A514" s="9">
        <v>41438</v>
      </c>
      <c r="B514" s="10">
        <v>23472185</v>
      </c>
      <c r="C514" s="10" t="s">
        <v>1415</v>
      </c>
      <c r="D514" s="9">
        <v>41338</v>
      </c>
      <c r="E514" s="10" t="s">
        <v>625</v>
      </c>
      <c r="F514" s="10" t="s">
        <v>1416</v>
      </c>
      <c r="G514" s="10" t="s">
        <v>1417</v>
      </c>
      <c r="H514" s="10" t="s">
        <v>1404</v>
      </c>
      <c r="I514" s="10" t="s">
        <v>1418</v>
      </c>
      <c r="J514" s="10" t="s">
        <v>44</v>
      </c>
      <c r="K514" s="10" t="s">
        <v>66</v>
      </c>
      <c r="L514" s="10">
        <v>6</v>
      </c>
      <c r="M514" s="10">
        <v>32553130</v>
      </c>
      <c r="N514" s="10" t="s">
        <v>92</v>
      </c>
      <c r="O514" s="10" t="s">
        <v>1452</v>
      </c>
      <c r="R514" s="10" t="s">
        <v>1453</v>
      </c>
      <c r="U514" s="10" t="s">
        <v>1454</v>
      </c>
      <c r="V514" s="10" t="s">
        <v>1455</v>
      </c>
      <c r="W514" s="10">
        <v>0</v>
      </c>
      <c r="X514" s="10">
        <v>3828840</v>
      </c>
      <c r="Y514" s="10" t="s">
        <v>198</v>
      </c>
      <c r="Z514" s="10">
        <v>0</v>
      </c>
      <c r="AA514" s="10" t="s">
        <v>158</v>
      </c>
      <c r="AB514" s="11" t="s">
        <v>1456</v>
      </c>
      <c r="AC514" s="10" t="s">
        <v>1457</v>
      </c>
      <c r="AD514" s="10" t="s">
        <v>1436</v>
      </c>
      <c r="AE514" s="10">
        <v>1.94</v>
      </c>
      <c r="AF514" s="10" t="s">
        <v>1458</v>
      </c>
      <c r="AG514" s="10" t="s">
        <v>1429</v>
      </c>
      <c r="AH514" s="10" t="s">
        <v>54</v>
      </c>
      <c r="AI514" s="10" t="s">
        <v>1430</v>
      </c>
      <c r="AJ514" s="10" t="s">
        <v>1431</v>
      </c>
      <c r="AK514" s="10" t="s">
        <v>1432</v>
      </c>
      <c r="AL514" s="10" t="s">
        <v>81</v>
      </c>
    </row>
    <row r="515" spans="1:38">
      <c r="A515" s="9">
        <v>41438</v>
      </c>
      <c r="B515" s="10">
        <v>23472185</v>
      </c>
      <c r="C515" s="10" t="s">
        <v>1415</v>
      </c>
      <c r="D515" s="9">
        <v>41338</v>
      </c>
      <c r="E515" s="10" t="s">
        <v>625</v>
      </c>
      <c r="F515" s="10" t="s">
        <v>1416</v>
      </c>
      <c r="G515" s="10" t="s">
        <v>1417</v>
      </c>
      <c r="H515" s="10" t="s">
        <v>1404</v>
      </c>
      <c r="I515" s="10" t="s">
        <v>1418</v>
      </c>
      <c r="J515" s="10" t="s">
        <v>44</v>
      </c>
      <c r="K515" s="10" t="s">
        <v>66</v>
      </c>
      <c r="L515" s="10">
        <v>6</v>
      </c>
      <c r="M515" s="10">
        <v>32624423</v>
      </c>
      <c r="N515" s="10" t="s">
        <v>67</v>
      </c>
      <c r="O515" s="10" t="s">
        <v>68</v>
      </c>
      <c r="P515" s="10" t="s">
        <v>69</v>
      </c>
      <c r="Q515" s="10" t="s">
        <v>70</v>
      </c>
      <c r="S515" s="10">
        <v>34575</v>
      </c>
      <c r="T515" s="10">
        <v>3756</v>
      </c>
      <c r="U515" s="10" t="s">
        <v>1459</v>
      </c>
      <c r="V515" s="10" t="s">
        <v>1460</v>
      </c>
      <c r="W515" s="10">
        <v>0</v>
      </c>
      <c r="X515" s="10">
        <v>9271640</v>
      </c>
      <c r="Y515" s="10" t="s">
        <v>73</v>
      </c>
      <c r="Z515" s="10">
        <v>1</v>
      </c>
      <c r="AA515" s="10" t="s">
        <v>158</v>
      </c>
      <c r="AB515" s="11" t="s">
        <v>1461</v>
      </c>
      <c r="AC515" s="10" t="s">
        <v>1462</v>
      </c>
      <c r="AD515" s="10" t="s">
        <v>1436</v>
      </c>
      <c r="AE515" s="10">
        <v>2.37</v>
      </c>
      <c r="AF515" s="10" t="s">
        <v>1463</v>
      </c>
      <c r="AG515" s="10" t="s">
        <v>1429</v>
      </c>
      <c r="AH515" s="10" t="s">
        <v>54</v>
      </c>
      <c r="AI515" s="10" t="s">
        <v>1430</v>
      </c>
      <c r="AJ515" s="10" t="s">
        <v>1431</v>
      </c>
      <c r="AK515" s="10" t="s">
        <v>1432</v>
      </c>
      <c r="AL515" s="10" t="s">
        <v>81</v>
      </c>
    </row>
    <row r="516" spans="1:38">
      <c r="A516" s="9">
        <v>41438</v>
      </c>
      <c r="B516" s="10">
        <v>23472185</v>
      </c>
      <c r="C516" s="10" t="s">
        <v>1415</v>
      </c>
      <c r="D516" s="9">
        <v>41338</v>
      </c>
      <c r="E516" s="10" t="s">
        <v>625</v>
      </c>
      <c r="F516" s="10" t="s">
        <v>1416</v>
      </c>
      <c r="G516" s="10" t="s">
        <v>1417</v>
      </c>
      <c r="H516" s="10" t="s">
        <v>1404</v>
      </c>
      <c r="I516" s="10" t="s">
        <v>1418</v>
      </c>
      <c r="J516" s="10" t="s">
        <v>44</v>
      </c>
      <c r="K516" s="10" t="s">
        <v>66</v>
      </c>
      <c r="L516" s="10">
        <v>6</v>
      </c>
      <c r="M516" s="10">
        <v>32710135</v>
      </c>
      <c r="N516" s="10" t="s">
        <v>1464</v>
      </c>
      <c r="O516" s="10" t="s">
        <v>1465</v>
      </c>
      <c r="P516" s="10" t="s">
        <v>1466</v>
      </c>
      <c r="Q516" s="10" t="s">
        <v>1467</v>
      </c>
      <c r="S516" s="10">
        <v>3180</v>
      </c>
      <c r="T516" s="10">
        <v>20623</v>
      </c>
      <c r="U516" s="10" t="s">
        <v>1468</v>
      </c>
      <c r="V516" s="10" t="s">
        <v>1469</v>
      </c>
      <c r="W516" s="10">
        <v>0</v>
      </c>
      <c r="X516" s="10">
        <v>9275563</v>
      </c>
      <c r="Y516" s="10" t="s">
        <v>73</v>
      </c>
      <c r="Z516" s="10">
        <v>1</v>
      </c>
      <c r="AA516" s="10" t="s">
        <v>158</v>
      </c>
      <c r="AB516" s="11" t="s">
        <v>935</v>
      </c>
      <c r="AC516" s="10" t="s">
        <v>936</v>
      </c>
      <c r="AD516" s="10" t="s">
        <v>1436</v>
      </c>
      <c r="AE516" s="10">
        <v>1.75</v>
      </c>
      <c r="AF516" s="10" t="s">
        <v>1470</v>
      </c>
      <c r="AG516" s="10" t="s">
        <v>1429</v>
      </c>
      <c r="AH516" s="10" t="s">
        <v>54</v>
      </c>
      <c r="AI516" s="10" t="s">
        <v>1430</v>
      </c>
      <c r="AJ516" s="10" t="s">
        <v>1431</v>
      </c>
      <c r="AK516" s="10" t="s">
        <v>1432</v>
      </c>
      <c r="AL516" s="10" t="s">
        <v>81</v>
      </c>
    </row>
    <row r="517" spans="1:38">
      <c r="A517" s="9">
        <v>41438</v>
      </c>
      <c r="B517" s="10">
        <v>23472185</v>
      </c>
      <c r="C517" s="10" t="s">
        <v>1415</v>
      </c>
      <c r="D517" s="9">
        <v>41338</v>
      </c>
      <c r="E517" s="10" t="s">
        <v>625</v>
      </c>
      <c r="F517" s="10" t="s">
        <v>1416</v>
      </c>
      <c r="G517" s="10" t="s">
        <v>1417</v>
      </c>
      <c r="H517" s="10" t="s">
        <v>1404</v>
      </c>
      <c r="I517" s="10" t="s">
        <v>1418</v>
      </c>
      <c r="J517" s="10" t="s">
        <v>44</v>
      </c>
      <c r="K517" s="10" t="s">
        <v>66</v>
      </c>
      <c r="L517" s="10">
        <v>6</v>
      </c>
      <c r="M517" s="10">
        <v>32695854</v>
      </c>
      <c r="N517" s="10" t="s">
        <v>102</v>
      </c>
      <c r="O517" s="10" t="s">
        <v>1471</v>
      </c>
      <c r="P517" s="10" t="s">
        <v>1472</v>
      </c>
      <c r="Q517" s="10" t="s">
        <v>1466</v>
      </c>
      <c r="S517" s="10">
        <v>27471</v>
      </c>
      <c r="T517" s="10">
        <v>10270</v>
      </c>
      <c r="U517" s="10" t="s">
        <v>1473</v>
      </c>
      <c r="V517" s="10" t="s">
        <v>1474</v>
      </c>
      <c r="W517" s="10">
        <v>0</v>
      </c>
      <c r="X517" s="10">
        <v>3129720</v>
      </c>
      <c r="Y517" s="10" t="s">
        <v>73</v>
      </c>
      <c r="Z517" s="10">
        <v>1</v>
      </c>
      <c r="AA517" s="10" t="s">
        <v>158</v>
      </c>
      <c r="AB517" s="11" t="s">
        <v>1456</v>
      </c>
      <c r="AC517" s="10" t="s">
        <v>1457</v>
      </c>
      <c r="AD517" s="10" t="s">
        <v>1436</v>
      </c>
      <c r="AE517" s="10">
        <v>1.91</v>
      </c>
      <c r="AF517" s="10" t="s">
        <v>1475</v>
      </c>
      <c r="AG517" s="10" t="s">
        <v>1429</v>
      </c>
      <c r="AH517" s="10" t="s">
        <v>54</v>
      </c>
      <c r="AI517" s="10" t="s">
        <v>1430</v>
      </c>
      <c r="AJ517" s="10" t="s">
        <v>1431</v>
      </c>
      <c r="AK517" s="10" t="s">
        <v>1432</v>
      </c>
      <c r="AL517" s="10" t="s">
        <v>81</v>
      </c>
    </row>
    <row r="518" spans="1:38">
      <c r="A518" s="9">
        <v>41438</v>
      </c>
      <c r="B518" s="10">
        <v>23472185</v>
      </c>
      <c r="C518" s="10" t="s">
        <v>1415</v>
      </c>
      <c r="D518" s="9">
        <v>41338</v>
      </c>
      <c r="E518" s="10" t="s">
        <v>625</v>
      </c>
      <c r="F518" s="10" t="s">
        <v>1416</v>
      </c>
      <c r="G518" s="10" t="s">
        <v>1417</v>
      </c>
      <c r="H518" s="10" t="s">
        <v>1404</v>
      </c>
      <c r="I518" s="10" t="s">
        <v>1476</v>
      </c>
      <c r="J518" s="10" t="s">
        <v>1477</v>
      </c>
      <c r="K518" s="10" t="s">
        <v>66</v>
      </c>
      <c r="L518" s="10">
        <v>6</v>
      </c>
      <c r="M518" s="10">
        <v>32400310</v>
      </c>
      <c r="N518" s="10" t="s">
        <v>1438</v>
      </c>
      <c r="O518" s="10" t="s">
        <v>1439</v>
      </c>
      <c r="R518" s="10" t="s">
        <v>1440</v>
      </c>
      <c r="U518" s="10" t="s">
        <v>1441</v>
      </c>
      <c r="V518" s="10" t="s">
        <v>1442</v>
      </c>
      <c r="W518" s="10">
        <v>0</v>
      </c>
      <c r="X518" s="10">
        <v>3817963</v>
      </c>
      <c r="Y518" s="10" t="s">
        <v>198</v>
      </c>
      <c r="Z518" s="10">
        <v>0</v>
      </c>
      <c r="AA518" s="10" t="s">
        <v>158</v>
      </c>
      <c r="AB518" s="11" t="s">
        <v>1060</v>
      </c>
      <c r="AC518" s="10" t="s">
        <v>1061</v>
      </c>
      <c r="AE518" s="10">
        <v>1.61</v>
      </c>
      <c r="AF518" s="10" t="s">
        <v>1487</v>
      </c>
      <c r="AG518" s="10" t="s">
        <v>1429</v>
      </c>
      <c r="AH518" s="10" t="s">
        <v>54</v>
      </c>
      <c r="AI518" s="10" t="s">
        <v>362</v>
      </c>
      <c r="AJ518" s="10" t="s">
        <v>363</v>
      </c>
      <c r="AK518" s="10" t="s">
        <v>1486</v>
      </c>
      <c r="AL518" s="10" t="s">
        <v>81</v>
      </c>
    </row>
    <row r="519" spans="1:38">
      <c r="A519" s="9">
        <v>41438</v>
      </c>
      <c r="B519" s="10">
        <v>23472185</v>
      </c>
      <c r="C519" s="10" t="s">
        <v>1415</v>
      </c>
      <c r="D519" s="9">
        <v>41338</v>
      </c>
      <c r="E519" s="10" t="s">
        <v>625</v>
      </c>
      <c r="F519" s="10" t="s">
        <v>1416</v>
      </c>
      <c r="G519" s="10" t="s">
        <v>1417</v>
      </c>
      <c r="H519" s="10" t="s">
        <v>1404</v>
      </c>
      <c r="I519" s="10" t="s">
        <v>1476</v>
      </c>
      <c r="J519" s="10" t="s">
        <v>1477</v>
      </c>
      <c r="K519" s="10" t="s">
        <v>66</v>
      </c>
      <c r="L519" s="10">
        <v>6</v>
      </c>
      <c r="M519" s="10">
        <v>32438565</v>
      </c>
      <c r="N519" s="10" t="s">
        <v>1444</v>
      </c>
      <c r="O519" s="10" t="s">
        <v>1445</v>
      </c>
      <c r="P519" s="10" t="s">
        <v>1446</v>
      </c>
      <c r="Q519" s="10" t="s">
        <v>1447</v>
      </c>
      <c r="S519" s="10">
        <v>30802</v>
      </c>
      <c r="T519" s="10">
        <v>1307</v>
      </c>
      <c r="U519" s="10" t="s">
        <v>1448</v>
      </c>
      <c r="V519" s="10" t="s">
        <v>1449</v>
      </c>
      <c r="W519" s="10">
        <v>0</v>
      </c>
      <c r="X519" s="10">
        <v>3129871</v>
      </c>
      <c r="Y519" s="10" t="s">
        <v>198</v>
      </c>
      <c r="Z519" s="10">
        <v>1</v>
      </c>
      <c r="AA519" s="10" t="s">
        <v>158</v>
      </c>
      <c r="AB519" s="11" t="s">
        <v>1488</v>
      </c>
      <c r="AC519" s="10" t="s">
        <v>1489</v>
      </c>
      <c r="AE519" s="10">
        <v>1.72</v>
      </c>
      <c r="AF519" s="10" t="s">
        <v>1490</v>
      </c>
      <c r="AG519" s="10" t="s">
        <v>1429</v>
      </c>
      <c r="AH519" s="10" t="s">
        <v>54</v>
      </c>
      <c r="AI519" s="10" t="s">
        <v>362</v>
      </c>
      <c r="AJ519" s="10" t="s">
        <v>363</v>
      </c>
      <c r="AK519" s="10" t="s">
        <v>1486</v>
      </c>
      <c r="AL519" s="10" t="s">
        <v>81</v>
      </c>
    </row>
    <row r="520" spans="1:38">
      <c r="A520" s="9">
        <v>41430</v>
      </c>
      <c r="B520" s="10">
        <v>23412934</v>
      </c>
      <c r="C520" s="10" t="s">
        <v>513</v>
      </c>
      <c r="D520" s="9">
        <v>41318</v>
      </c>
      <c r="E520" s="10" t="s">
        <v>434</v>
      </c>
      <c r="F520" s="10" t="s">
        <v>514</v>
      </c>
      <c r="G520" s="10" t="s">
        <v>515</v>
      </c>
      <c r="H520" s="10" t="s">
        <v>368</v>
      </c>
      <c r="I520" s="10" t="s">
        <v>516</v>
      </c>
      <c r="K520" s="10" t="s">
        <v>583</v>
      </c>
      <c r="L520" s="10">
        <v>1</v>
      </c>
      <c r="M520" s="10">
        <v>182579884</v>
      </c>
      <c r="N520" s="10" t="s">
        <v>584</v>
      </c>
      <c r="O520" s="10" t="s">
        <v>584</v>
      </c>
      <c r="R520" s="10" t="s">
        <v>585</v>
      </c>
      <c r="U520" s="10" t="s">
        <v>586</v>
      </c>
      <c r="V520" s="10" t="s">
        <v>587</v>
      </c>
      <c r="W520" s="10">
        <v>0</v>
      </c>
      <c r="X520" s="10">
        <v>533259</v>
      </c>
      <c r="Y520" s="10" t="s">
        <v>198</v>
      </c>
      <c r="Z520" s="10">
        <v>0</v>
      </c>
      <c r="AA520" s="10" t="s">
        <v>158</v>
      </c>
      <c r="AB520" s="11" t="s">
        <v>588</v>
      </c>
      <c r="AC520" s="10" t="s">
        <v>589</v>
      </c>
      <c r="AD520" s="10" t="s">
        <v>534</v>
      </c>
      <c r="AG520" s="10" t="s">
        <v>525</v>
      </c>
      <c r="AH520" s="10" t="s">
        <v>54</v>
      </c>
      <c r="AI520" s="10" t="s">
        <v>362</v>
      </c>
      <c r="AJ520" s="10" t="s">
        <v>363</v>
      </c>
      <c r="AK520" s="10" t="s">
        <v>526</v>
      </c>
      <c r="AL520" s="10" t="s">
        <v>81</v>
      </c>
    </row>
    <row r="521" spans="1:38">
      <c r="A521" s="1">
        <v>41206</v>
      </c>
      <c r="B521">
        <v>21833088</v>
      </c>
      <c r="C521" t="s">
        <v>4789</v>
      </c>
      <c r="D521" s="1">
        <v>40766</v>
      </c>
      <c r="E521" t="s">
        <v>4790</v>
      </c>
      <c r="F521" t="s">
        <v>4791</v>
      </c>
      <c r="G521" t="s">
        <v>4792</v>
      </c>
      <c r="H521" t="s">
        <v>368</v>
      </c>
      <c r="I521" t="s">
        <v>4793</v>
      </c>
      <c r="J521" t="s">
        <v>4794</v>
      </c>
      <c r="K521" t="s">
        <v>863</v>
      </c>
      <c r="L521">
        <v>16</v>
      </c>
      <c r="M521">
        <v>85977427</v>
      </c>
      <c r="N521" t="s">
        <v>1940</v>
      </c>
      <c r="O521" t="s">
        <v>864</v>
      </c>
      <c r="P521" t="s">
        <v>865</v>
      </c>
      <c r="Q521" t="s">
        <v>866</v>
      </c>
      <c r="S521">
        <v>41153</v>
      </c>
      <c r="T521">
        <v>173924</v>
      </c>
      <c r="U521" t="s">
        <v>4795</v>
      </c>
      <c r="V521" t="s">
        <v>4796</v>
      </c>
      <c r="W521">
        <v>0</v>
      </c>
      <c r="X521">
        <v>13333054</v>
      </c>
      <c r="Y521" t="s">
        <v>198</v>
      </c>
      <c r="Z521">
        <v>1</v>
      </c>
      <c r="AA521" t="s">
        <v>158</v>
      </c>
      <c r="AB521" s="3" t="s">
        <v>306</v>
      </c>
      <c r="AC521">
        <v>8</v>
      </c>
      <c r="AE521">
        <v>1.1100000000000001</v>
      </c>
      <c r="AF521" t="s">
        <v>4797</v>
      </c>
      <c r="AG521" t="s">
        <v>4798</v>
      </c>
      <c r="AH521" t="s">
        <v>54</v>
      </c>
      <c r="AI521" t="s">
        <v>362</v>
      </c>
      <c r="AJ521" t="s">
        <v>363</v>
      </c>
      <c r="AK521" t="s">
        <v>4799</v>
      </c>
      <c r="AL521" t="s">
        <v>81</v>
      </c>
    </row>
    <row r="522" spans="1:38">
      <c r="A522" s="1">
        <v>41206</v>
      </c>
      <c r="B522">
        <v>21833088</v>
      </c>
      <c r="C522" t="s">
        <v>4789</v>
      </c>
      <c r="D522" s="1">
        <v>40766</v>
      </c>
      <c r="E522" t="s">
        <v>4790</v>
      </c>
      <c r="F522" t="s">
        <v>4791</v>
      </c>
      <c r="G522" t="s">
        <v>4792</v>
      </c>
      <c r="H522" t="s">
        <v>368</v>
      </c>
      <c r="I522" t="s">
        <v>4793</v>
      </c>
      <c r="J522" t="s">
        <v>4794</v>
      </c>
      <c r="K522" t="s">
        <v>1112</v>
      </c>
      <c r="L522">
        <v>6</v>
      </c>
      <c r="M522">
        <v>135418217</v>
      </c>
      <c r="N522" t="s">
        <v>4762</v>
      </c>
      <c r="O522" t="s">
        <v>4762</v>
      </c>
      <c r="R522" t="s">
        <v>4763</v>
      </c>
      <c r="U522" t="s">
        <v>4764</v>
      </c>
      <c r="V522" t="s">
        <v>4765</v>
      </c>
      <c r="W522">
        <v>0</v>
      </c>
      <c r="X522">
        <v>11154801</v>
      </c>
      <c r="Y522" t="s">
        <v>198</v>
      </c>
      <c r="Z522">
        <v>0</v>
      </c>
      <c r="AA522" t="s">
        <v>158</v>
      </c>
      <c r="AB522" s="3" t="s">
        <v>1649</v>
      </c>
      <c r="AC522">
        <v>13</v>
      </c>
      <c r="AE522">
        <v>1.1299999999999999</v>
      </c>
      <c r="AF522" t="s">
        <v>4800</v>
      </c>
      <c r="AG522" t="s">
        <v>4798</v>
      </c>
      <c r="AH522" t="s">
        <v>54</v>
      </c>
      <c r="AI522" t="s">
        <v>362</v>
      </c>
      <c r="AJ522" t="s">
        <v>363</v>
      </c>
      <c r="AK522" t="s">
        <v>4799</v>
      </c>
      <c r="AL522" t="s">
        <v>81</v>
      </c>
    </row>
    <row r="523" spans="1:38">
      <c r="A523" s="1">
        <v>41206</v>
      </c>
      <c r="B523">
        <v>21833088</v>
      </c>
      <c r="C523" t="s">
        <v>4789</v>
      </c>
      <c r="D523" s="1">
        <v>40766</v>
      </c>
      <c r="E523" t="s">
        <v>4790</v>
      </c>
      <c r="F523" t="s">
        <v>4791</v>
      </c>
      <c r="G523" t="s">
        <v>4792</v>
      </c>
      <c r="H523" t="s">
        <v>368</v>
      </c>
      <c r="I523" t="s">
        <v>4793</v>
      </c>
      <c r="J523" t="s">
        <v>4794</v>
      </c>
      <c r="K523" t="s">
        <v>895</v>
      </c>
      <c r="L523">
        <v>18</v>
      </c>
      <c r="M523">
        <v>58716960</v>
      </c>
      <c r="N523" t="s">
        <v>896</v>
      </c>
      <c r="O523" t="s">
        <v>896</v>
      </c>
      <c r="R523" t="s">
        <v>897</v>
      </c>
      <c r="U523" t="s">
        <v>4801</v>
      </c>
      <c r="V523" t="s">
        <v>4802</v>
      </c>
      <c r="W523">
        <v>0</v>
      </c>
      <c r="X523">
        <v>7238078</v>
      </c>
      <c r="Y523" t="s">
        <v>198</v>
      </c>
      <c r="Z523">
        <v>0</v>
      </c>
      <c r="AA523" t="s">
        <v>158</v>
      </c>
      <c r="AB523" s="3" t="s">
        <v>798</v>
      </c>
      <c r="AC523" s="2" t="s">
        <v>799</v>
      </c>
      <c r="AE523">
        <v>1.1200000000000001</v>
      </c>
      <c r="AF523" t="s">
        <v>4803</v>
      </c>
      <c r="AG523" t="s">
        <v>4798</v>
      </c>
      <c r="AH523" t="s">
        <v>54</v>
      </c>
      <c r="AI523" t="s">
        <v>362</v>
      </c>
      <c r="AJ523" t="s">
        <v>363</v>
      </c>
      <c r="AK523" t="s">
        <v>4799</v>
      </c>
      <c r="AL523" t="s">
        <v>81</v>
      </c>
    </row>
    <row r="524" spans="1:38">
      <c r="A524" s="1">
        <v>41206</v>
      </c>
      <c r="B524">
        <v>21833088</v>
      </c>
      <c r="C524" t="s">
        <v>4789</v>
      </c>
      <c r="D524" s="1">
        <v>40766</v>
      </c>
      <c r="E524" t="s">
        <v>4790</v>
      </c>
      <c r="F524" t="s">
        <v>4791</v>
      </c>
      <c r="G524" t="s">
        <v>4792</v>
      </c>
      <c r="H524" t="s">
        <v>368</v>
      </c>
      <c r="I524" t="s">
        <v>4793</v>
      </c>
      <c r="J524" t="s">
        <v>4794</v>
      </c>
      <c r="K524" t="s">
        <v>1636</v>
      </c>
      <c r="L524">
        <v>14</v>
      </c>
      <c r="M524">
        <v>75539214</v>
      </c>
      <c r="N524" t="s">
        <v>3442</v>
      </c>
      <c r="O524" t="s">
        <v>3442</v>
      </c>
      <c r="R524" t="s">
        <v>1638</v>
      </c>
      <c r="U524" t="s">
        <v>4808</v>
      </c>
      <c r="V524" t="s">
        <v>4809</v>
      </c>
      <c r="W524">
        <v>0</v>
      </c>
      <c r="X524">
        <v>2300603</v>
      </c>
      <c r="Y524" t="s">
        <v>198</v>
      </c>
      <c r="Z524">
        <v>0</v>
      </c>
      <c r="AA524" t="s">
        <v>158</v>
      </c>
      <c r="AB524" s="3" t="s">
        <v>233</v>
      </c>
      <c r="AC524" s="2" t="s">
        <v>234</v>
      </c>
      <c r="AE524">
        <v>1.1100000000000001</v>
      </c>
      <c r="AF524" t="s">
        <v>4810</v>
      </c>
      <c r="AG524" t="s">
        <v>4798</v>
      </c>
      <c r="AH524" t="s">
        <v>54</v>
      </c>
      <c r="AI524" t="s">
        <v>362</v>
      </c>
      <c r="AJ524" t="s">
        <v>363</v>
      </c>
      <c r="AK524" t="s">
        <v>4799</v>
      </c>
      <c r="AL524" t="s">
        <v>81</v>
      </c>
    </row>
    <row r="525" spans="1:38">
      <c r="A525" s="1">
        <v>41206</v>
      </c>
      <c r="B525">
        <v>21833088</v>
      </c>
      <c r="C525" t="s">
        <v>4789</v>
      </c>
      <c r="D525" s="1">
        <v>40766</v>
      </c>
      <c r="E525" t="s">
        <v>4790</v>
      </c>
      <c r="F525" t="s">
        <v>4791</v>
      </c>
      <c r="G525" t="s">
        <v>4792</v>
      </c>
      <c r="H525" t="s">
        <v>368</v>
      </c>
      <c r="I525" t="s">
        <v>4793</v>
      </c>
      <c r="J525" t="s">
        <v>4794</v>
      </c>
      <c r="K525" t="s">
        <v>1037</v>
      </c>
      <c r="L525">
        <v>2</v>
      </c>
      <c r="M525">
        <v>111907624</v>
      </c>
      <c r="N525" t="s">
        <v>1038</v>
      </c>
      <c r="O525" t="s">
        <v>1038</v>
      </c>
      <c r="R525" t="s">
        <v>1039</v>
      </c>
      <c r="U525" t="s">
        <v>4811</v>
      </c>
      <c r="V525" t="s">
        <v>4812</v>
      </c>
      <c r="W525">
        <v>0</v>
      </c>
      <c r="X525">
        <v>17174870</v>
      </c>
      <c r="Y525" t="s">
        <v>198</v>
      </c>
      <c r="Z525">
        <v>0</v>
      </c>
      <c r="AA525" t="s">
        <v>158</v>
      </c>
      <c r="AB525" s="3" t="s">
        <v>306</v>
      </c>
      <c r="AC525">
        <v>8</v>
      </c>
      <c r="AE525">
        <v>1.1100000000000001</v>
      </c>
      <c r="AF525" t="s">
        <v>4813</v>
      </c>
      <c r="AG525" t="s">
        <v>4798</v>
      </c>
      <c r="AH525" t="s">
        <v>54</v>
      </c>
      <c r="AI525" t="s">
        <v>362</v>
      </c>
      <c r="AJ525" t="s">
        <v>363</v>
      </c>
      <c r="AK525" t="s">
        <v>4799</v>
      </c>
      <c r="AL525" t="s">
        <v>81</v>
      </c>
    </row>
    <row r="526" spans="1:38">
      <c r="A526" s="1">
        <v>41206</v>
      </c>
      <c r="B526">
        <v>21833088</v>
      </c>
      <c r="C526" t="s">
        <v>4789</v>
      </c>
      <c r="D526" s="1">
        <v>40766</v>
      </c>
      <c r="E526" t="s">
        <v>4790</v>
      </c>
      <c r="F526" t="s">
        <v>4791</v>
      </c>
      <c r="G526" t="s">
        <v>4792</v>
      </c>
      <c r="H526" t="s">
        <v>368</v>
      </c>
      <c r="I526" t="s">
        <v>4793</v>
      </c>
      <c r="J526" t="s">
        <v>4794</v>
      </c>
      <c r="K526" t="s">
        <v>967</v>
      </c>
      <c r="L526">
        <v>1</v>
      </c>
      <c r="M526">
        <v>2792599</v>
      </c>
      <c r="N526" t="s">
        <v>2555</v>
      </c>
      <c r="O526" t="s">
        <v>4814</v>
      </c>
      <c r="R526" t="s">
        <v>4815</v>
      </c>
      <c r="U526" t="s">
        <v>4816</v>
      </c>
      <c r="V526" t="s">
        <v>4817</v>
      </c>
      <c r="W526">
        <v>0</v>
      </c>
      <c r="X526">
        <v>4648356</v>
      </c>
      <c r="Y526" t="s">
        <v>198</v>
      </c>
      <c r="Z526">
        <v>0</v>
      </c>
      <c r="AA526" t="s">
        <v>158</v>
      </c>
      <c r="AB526" s="3" t="s">
        <v>2630</v>
      </c>
      <c r="AC526">
        <v>14</v>
      </c>
      <c r="AE526">
        <v>1.1399999999999999</v>
      </c>
      <c r="AF526" t="s">
        <v>4818</v>
      </c>
      <c r="AG526" t="s">
        <v>4798</v>
      </c>
      <c r="AH526" t="s">
        <v>54</v>
      </c>
      <c r="AI526" t="s">
        <v>362</v>
      </c>
      <c r="AJ526" t="s">
        <v>363</v>
      </c>
      <c r="AK526" t="s">
        <v>4799</v>
      </c>
      <c r="AL526" t="s">
        <v>81</v>
      </c>
    </row>
    <row r="527" spans="1:38">
      <c r="A527" s="1">
        <v>41206</v>
      </c>
      <c r="B527">
        <v>21833088</v>
      </c>
      <c r="C527" t="s">
        <v>4789</v>
      </c>
      <c r="D527" s="1">
        <v>40766</v>
      </c>
      <c r="E527" t="s">
        <v>4790</v>
      </c>
      <c r="F527" t="s">
        <v>4791</v>
      </c>
      <c r="G527" t="s">
        <v>4792</v>
      </c>
      <c r="H527" t="s">
        <v>368</v>
      </c>
      <c r="I527" t="s">
        <v>4793</v>
      </c>
      <c r="J527" t="s">
        <v>4794</v>
      </c>
      <c r="K527" t="s">
        <v>740</v>
      </c>
      <c r="L527">
        <v>8</v>
      </c>
      <c r="M527">
        <v>127802783</v>
      </c>
      <c r="N527" t="s">
        <v>4824</v>
      </c>
      <c r="O527" t="s">
        <v>741</v>
      </c>
      <c r="R527" t="s">
        <v>742</v>
      </c>
      <c r="U527" t="s">
        <v>4781</v>
      </c>
      <c r="V527" t="s">
        <v>4782</v>
      </c>
      <c r="W527">
        <v>0</v>
      </c>
      <c r="X527">
        <v>4410871</v>
      </c>
      <c r="Y527" t="s">
        <v>198</v>
      </c>
      <c r="Z527">
        <v>0</v>
      </c>
      <c r="AA527" t="s">
        <v>158</v>
      </c>
      <c r="AB527" s="3" t="s">
        <v>2571</v>
      </c>
      <c r="AC527" s="2" t="s">
        <v>2572</v>
      </c>
      <c r="AE527">
        <v>1.1100000000000001</v>
      </c>
      <c r="AF527" t="s">
        <v>4810</v>
      </c>
      <c r="AG527" t="s">
        <v>4798</v>
      </c>
      <c r="AH527" t="s">
        <v>54</v>
      </c>
      <c r="AI527" t="s">
        <v>362</v>
      </c>
      <c r="AJ527" t="s">
        <v>363</v>
      </c>
      <c r="AK527" t="s">
        <v>4799</v>
      </c>
      <c r="AL527" t="s">
        <v>81</v>
      </c>
    </row>
    <row r="528" spans="1:38">
      <c r="A528" s="1">
        <v>41206</v>
      </c>
      <c r="B528">
        <v>21833088</v>
      </c>
      <c r="C528" t="s">
        <v>4789</v>
      </c>
      <c r="D528" s="1">
        <v>40766</v>
      </c>
      <c r="E528" t="s">
        <v>4790</v>
      </c>
      <c r="F528" t="s">
        <v>4791</v>
      </c>
      <c r="G528" t="s">
        <v>4792</v>
      </c>
      <c r="H528" t="s">
        <v>368</v>
      </c>
      <c r="I528" t="s">
        <v>4793</v>
      </c>
      <c r="J528" t="s">
        <v>4794</v>
      </c>
      <c r="K528" t="s">
        <v>1016</v>
      </c>
      <c r="L528">
        <v>2</v>
      </c>
      <c r="M528">
        <v>43131922</v>
      </c>
      <c r="N528" t="s">
        <v>181</v>
      </c>
      <c r="O528" t="s">
        <v>1017</v>
      </c>
      <c r="R528" t="s">
        <v>1018</v>
      </c>
      <c r="U528" t="s">
        <v>4825</v>
      </c>
      <c r="V528" t="s">
        <v>4826</v>
      </c>
      <c r="W528">
        <v>0</v>
      </c>
      <c r="X528">
        <v>12466022</v>
      </c>
      <c r="Y528" t="s">
        <v>198</v>
      </c>
      <c r="Z528">
        <v>0</v>
      </c>
      <c r="AA528" t="s">
        <v>158</v>
      </c>
      <c r="AB528" s="3" t="s">
        <v>1060</v>
      </c>
      <c r="AC528" s="2" t="s">
        <v>1061</v>
      </c>
      <c r="AE528">
        <v>1.1100000000000001</v>
      </c>
      <c r="AF528" t="s">
        <v>4797</v>
      </c>
      <c r="AG528" t="s">
        <v>4798</v>
      </c>
      <c r="AH528" t="s">
        <v>54</v>
      </c>
      <c r="AI528" t="s">
        <v>362</v>
      </c>
      <c r="AJ528" t="s">
        <v>363</v>
      </c>
      <c r="AK528" t="s">
        <v>4799</v>
      </c>
      <c r="AL528" t="s">
        <v>81</v>
      </c>
    </row>
    <row r="529" spans="1:38">
      <c r="A529" s="1">
        <v>41206</v>
      </c>
      <c r="B529">
        <v>21833088</v>
      </c>
      <c r="C529" t="s">
        <v>4789</v>
      </c>
      <c r="D529" s="1">
        <v>40766</v>
      </c>
      <c r="E529" t="s">
        <v>4790</v>
      </c>
      <c r="F529" t="s">
        <v>4791</v>
      </c>
      <c r="G529" t="s">
        <v>4792</v>
      </c>
      <c r="H529" t="s">
        <v>368</v>
      </c>
      <c r="I529" t="s">
        <v>4793</v>
      </c>
      <c r="J529" t="s">
        <v>4794</v>
      </c>
      <c r="K529" t="s">
        <v>1048</v>
      </c>
      <c r="L529">
        <v>3</v>
      </c>
      <c r="M529">
        <v>28029953</v>
      </c>
      <c r="N529" t="s">
        <v>181</v>
      </c>
      <c r="O529" t="s">
        <v>1049</v>
      </c>
      <c r="R529" t="s">
        <v>1050</v>
      </c>
      <c r="U529" t="s">
        <v>1616</v>
      </c>
      <c r="V529" t="s">
        <v>1559</v>
      </c>
      <c r="W529">
        <v>0</v>
      </c>
      <c r="X529">
        <v>669607</v>
      </c>
      <c r="Y529" t="s">
        <v>198</v>
      </c>
      <c r="Z529">
        <v>0</v>
      </c>
      <c r="AA529" t="s">
        <v>158</v>
      </c>
      <c r="AB529" s="3" t="s">
        <v>985</v>
      </c>
      <c r="AC529" s="2" t="s">
        <v>986</v>
      </c>
      <c r="AE529">
        <v>1.1299999999999999</v>
      </c>
      <c r="AF529" t="s">
        <v>4827</v>
      </c>
      <c r="AG529" t="s">
        <v>4798</v>
      </c>
      <c r="AH529" t="s">
        <v>54</v>
      </c>
      <c r="AI529" t="s">
        <v>362</v>
      </c>
      <c r="AJ529" t="s">
        <v>363</v>
      </c>
      <c r="AK529" t="s">
        <v>4799</v>
      </c>
      <c r="AL529" t="s">
        <v>81</v>
      </c>
    </row>
    <row r="530" spans="1:38">
      <c r="A530" s="1">
        <v>41206</v>
      </c>
      <c r="B530">
        <v>21833088</v>
      </c>
      <c r="C530" t="s">
        <v>4789</v>
      </c>
      <c r="D530" s="1">
        <v>40766</v>
      </c>
      <c r="E530" t="s">
        <v>4790</v>
      </c>
      <c r="F530" t="s">
        <v>4791</v>
      </c>
      <c r="G530" t="s">
        <v>4792</v>
      </c>
      <c r="H530" t="s">
        <v>368</v>
      </c>
      <c r="I530" t="s">
        <v>4793</v>
      </c>
      <c r="J530" t="s">
        <v>4794</v>
      </c>
      <c r="K530" t="s">
        <v>1112</v>
      </c>
      <c r="L530">
        <v>6</v>
      </c>
      <c r="M530">
        <v>137646077</v>
      </c>
      <c r="N530" t="s">
        <v>3720</v>
      </c>
      <c r="O530" t="s">
        <v>3721</v>
      </c>
      <c r="P530" t="s">
        <v>3722</v>
      </c>
      <c r="Q530" t="s">
        <v>3723</v>
      </c>
      <c r="S530">
        <v>101705</v>
      </c>
      <c r="T530">
        <v>1810</v>
      </c>
      <c r="U530" t="s">
        <v>4828</v>
      </c>
      <c r="V530" t="s">
        <v>4829</v>
      </c>
      <c r="W530">
        <v>0</v>
      </c>
      <c r="X530">
        <v>13192841</v>
      </c>
      <c r="Y530" t="s">
        <v>73</v>
      </c>
      <c r="Z530">
        <v>1</v>
      </c>
      <c r="AA530" t="s">
        <v>158</v>
      </c>
      <c r="AB530" s="3" t="s">
        <v>306</v>
      </c>
      <c r="AC530">
        <v>8</v>
      </c>
      <c r="AD530" t="s">
        <v>4830</v>
      </c>
      <c r="AE530">
        <v>1.1000000000000001</v>
      </c>
      <c r="AF530" t="s">
        <v>4810</v>
      </c>
      <c r="AG530" t="s">
        <v>4798</v>
      </c>
      <c r="AH530" t="s">
        <v>54</v>
      </c>
      <c r="AI530" t="s">
        <v>362</v>
      </c>
      <c r="AJ530" t="s">
        <v>363</v>
      </c>
      <c r="AK530" t="s">
        <v>4799</v>
      </c>
      <c r="AL530" t="s">
        <v>81</v>
      </c>
    </row>
    <row r="531" spans="1:38">
      <c r="A531" s="1">
        <v>41206</v>
      </c>
      <c r="B531">
        <v>21833088</v>
      </c>
      <c r="C531" t="s">
        <v>4789</v>
      </c>
      <c r="D531" s="1">
        <v>40766</v>
      </c>
      <c r="E531" t="s">
        <v>4790</v>
      </c>
      <c r="F531" t="s">
        <v>4791</v>
      </c>
      <c r="G531" t="s">
        <v>4792</v>
      </c>
      <c r="H531" t="s">
        <v>368</v>
      </c>
      <c r="I531" t="s">
        <v>4793</v>
      </c>
      <c r="J531" t="s">
        <v>4794</v>
      </c>
      <c r="K531" t="s">
        <v>938</v>
      </c>
      <c r="L531">
        <v>20</v>
      </c>
      <c r="M531">
        <v>46073481</v>
      </c>
      <c r="N531" t="s">
        <v>4831</v>
      </c>
      <c r="O531" t="s">
        <v>939</v>
      </c>
      <c r="R531" t="s">
        <v>940</v>
      </c>
      <c r="U531" t="s">
        <v>4832</v>
      </c>
      <c r="V531" t="s">
        <v>2500</v>
      </c>
      <c r="W531">
        <v>0</v>
      </c>
      <c r="X531">
        <v>2425752</v>
      </c>
      <c r="Y531" t="s">
        <v>198</v>
      </c>
      <c r="Z531">
        <v>0</v>
      </c>
      <c r="AA531" t="s">
        <v>158</v>
      </c>
      <c r="AB531" s="3" t="s">
        <v>114</v>
      </c>
      <c r="AC531" s="2" t="s">
        <v>115</v>
      </c>
      <c r="AE531">
        <v>1.1100000000000001</v>
      </c>
      <c r="AF531" t="s">
        <v>4797</v>
      </c>
      <c r="AG531" t="s">
        <v>4798</v>
      </c>
      <c r="AH531" t="s">
        <v>54</v>
      </c>
      <c r="AI531" t="s">
        <v>362</v>
      </c>
      <c r="AJ531" t="s">
        <v>363</v>
      </c>
      <c r="AK531" t="s">
        <v>4799</v>
      </c>
      <c r="AL531" t="s">
        <v>81</v>
      </c>
    </row>
    <row r="532" spans="1:38">
      <c r="A532" s="1">
        <v>41206</v>
      </c>
      <c r="B532">
        <v>21833088</v>
      </c>
      <c r="C532" t="s">
        <v>4789</v>
      </c>
      <c r="D532" s="1">
        <v>40766</v>
      </c>
      <c r="E532" t="s">
        <v>4790</v>
      </c>
      <c r="F532" t="s">
        <v>4791</v>
      </c>
      <c r="G532" t="s">
        <v>4792</v>
      </c>
      <c r="H532" t="s">
        <v>368</v>
      </c>
      <c r="I532" t="s">
        <v>4793</v>
      </c>
      <c r="J532" t="s">
        <v>4794</v>
      </c>
      <c r="K532" t="s">
        <v>2481</v>
      </c>
      <c r="L532">
        <v>22</v>
      </c>
      <c r="M532">
        <v>50532837</v>
      </c>
      <c r="N532" t="s">
        <v>4835</v>
      </c>
      <c r="O532" t="s">
        <v>2483</v>
      </c>
      <c r="P532" t="s">
        <v>2484</v>
      </c>
      <c r="Q532" t="s">
        <v>2485</v>
      </c>
      <c r="S532">
        <v>317</v>
      </c>
      <c r="T532">
        <v>9462</v>
      </c>
      <c r="U532" t="s">
        <v>4836</v>
      </c>
      <c r="V532" t="s">
        <v>2487</v>
      </c>
      <c r="W532">
        <v>0</v>
      </c>
      <c r="X532">
        <v>140522</v>
      </c>
      <c r="Y532" t="s">
        <v>198</v>
      </c>
      <c r="Z532">
        <v>1</v>
      </c>
      <c r="AA532" t="s">
        <v>158</v>
      </c>
      <c r="AB532" s="3" t="s">
        <v>233</v>
      </c>
      <c r="AC532" s="2" t="s">
        <v>234</v>
      </c>
      <c r="AE532">
        <v>1.1000000000000001</v>
      </c>
      <c r="AF532" t="s">
        <v>4810</v>
      </c>
      <c r="AG532" t="s">
        <v>4798</v>
      </c>
      <c r="AH532" t="s">
        <v>54</v>
      </c>
      <c r="AI532" t="s">
        <v>362</v>
      </c>
      <c r="AJ532" t="s">
        <v>363</v>
      </c>
      <c r="AK532" t="s">
        <v>4799</v>
      </c>
      <c r="AL532" t="s">
        <v>81</v>
      </c>
    </row>
    <row r="533" spans="1:38">
      <c r="A533" s="1">
        <v>41206</v>
      </c>
      <c r="B533">
        <v>21833088</v>
      </c>
      <c r="C533" t="s">
        <v>4789</v>
      </c>
      <c r="D533" s="1">
        <v>40766</v>
      </c>
      <c r="E533" t="s">
        <v>4790</v>
      </c>
      <c r="F533" t="s">
        <v>4791</v>
      </c>
      <c r="G533" t="s">
        <v>4792</v>
      </c>
      <c r="H533" t="s">
        <v>368</v>
      </c>
      <c r="I533" t="s">
        <v>4793</v>
      </c>
      <c r="J533" t="s">
        <v>4794</v>
      </c>
      <c r="K533" t="s">
        <v>840</v>
      </c>
      <c r="L533">
        <v>16</v>
      </c>
      <c r="M533">
        <v>11083944</v>
      </c>
      <c r="N533" t="s">
        <v>841</v>
      </c>
      <c r="O533" t="s">
        <v>841</v>
      </c>
      <c r="R533" t="s">
        <v>842</v>
      </c>
      <c r="U533" t="s">
        <v>843</v>
      </c>
      <c r="V533" t="s">
        <v>844</v>
      </c>
      <c r="W533">
        <v>0</v>
      </c>
      <c r="X533">
        <v>7200786</v>
      </c>
      <c r="Y533" t="s">
        <v>198</v>
      </c>
      <c r="Z533">
        <v>0</v>
      </c>
      <c r="AA533" t="s">
        <v>158</v>
      </c>
      <c r="AB533" s="3" t="s">
        <v>2854</v>
      </c>
      <c r="AC533" s="2" t="s">
        <v>2855</v>
      </c>
      <c r="AE533">
        <v>1.1499999999999999</v>
      </c>
      <c r="AF533" t="s">
        <v>4849</v>
      </c>
      <c r="AG533" t="s">
        <v>4798</v>
      </c>
      <c r="AH533" t="s">
        <v>54</v>
      </c>
      <c r="AI533" t="s">
        <v>362</v>
      </c>
      <c r="AJ533" t="s">
        <v>363</v>
      </c>
      <c r="AK533" t="s">
        <v>4799</v>
      </c>
      <c r="AL533" t="s">
        <v>81</v>
      </c>
    </row>
    <row r="534" spans="1:38">
      <c r="A534" s="1">
        <v>41206</v>
      </c>
      <c r="B534">
        <v>21833088</v>
      </c>
      <c r="C534" t="s">
        <v>4789</v>
      </c>
      <c r="D534" s="1">
        <v>40766</v>
      </c>
      <c r="E534" t="s">
        <v>4790</v>
      </c>
      <c r="F534" t="s">
        <v>4791</v>
      </c>
      <c r="G534" t="s">
        <v>4792</v>
      </c>
      <c r="H534" t="s">
        <v>368</v>
      </c>
      <c r="I534" t="s">
        <v>4793</v>
      </c>
      <c r="J534" t="s">
        <v>4794</v>
      </c>
      <c r="K534" t="s">
        <v>785</v>
      </c>
      <c r="L534">
        <v>12</v>
      </c>
      <c r="M534">
        <v>9723495</v>
      </c>
      <c r="N534" t="s">
        <v>4850</v>
      </c>
      <c r="O534" t="s">
        <v>4851</v>
      </c>
      <c r="R534" t="s">
        <v>795</v>
      </c>
      <c r="U534" t="s">
        <v>4852</v>
      </c>
      <c r="V534" t="s">
        <v>4853</v>
      </c>
      <c r="W534">
        <v>0</v>
      </c>
      <c r="X534">
        <v>10466829</v>
      </c>
      <c r="Y534" t="s">
        <v>198</v>
      </c>
      <c r="Z534">
        <v>0</v>
      </c>
      <c r="AA534" t="s">
        <v>158</v>
      </c>
      <c r="AB534" s="3" t="s">
        <v>306</v>
      </c>
      <c r="AC534">
        <v>8</v>
      </c>
      <c r="AE534">
        <v>1.0900000000000001</v>
      </c>
      <c r="AF534" t="s">
        <v>4823</v>
      </c>
      <c r="AG534" t="s">
        <v>4798</v>
      </c>
      <c r="AH534" t="s">
        <v>54</v>
      </c>
      <c r="AI534" t="s">
        <v>362</v>
      </c>
      <c r="AJ534" t="s">
        <v>363</v>
      </c>
      <c r="AK534" t="s">
        <v>4799</v>
      </c>
      <c r="AL534" t="s">
        <v>81</v>
      </c>
    </row>
    <row r="535" spans="1:38">
      <c r="A535" s="1">
        <v>41206</v>
      </c>
      <c r="B535">
        <v>21833088</v>
      </c>
      <c r="C535" t="s">
        <v>4789</v>
      </c>
      <c r="D535" s="1">
        <v>40766</v>
      </c>
      <c r="E535" t="s">
        <v>4790</v>
      </c>
      <c r="F535" t="s">
        <v>4791</v>
      </c>
      <c r="G535" t="s">
        <v>4792</v>
      </c>
      <c r="H535" t="s">
        <v>368</v>
      </c>
      <c r="I535" t="s">
        <v>4793</v>
      </c>
      <c r="J535" t="s">
        <v>4794</v>
      </c>
      <c r="K535" t="s">
        <v>929</v>
      </c>
      <c r="L535">
        <v>19</v>
      </c>
      <c r="M535">
        <v>49365794</v>
      </c>
      <c r="N535" t="s">
        <v>4515</v>
      </c>
      <c r="O535" t="s">
        <v>4515</v>
      </c>
      <c r="R535" t="s">
        <v>4516</v>
      </c>
      <c r="U535" t="s">
        <v>4858</v>
      </c>
      <c r="V535" t="s">
        <v>4859</v>
      </c>
      <c r="W535">
        <v>0</v>
      </c>
      <c r="X535">
        <v>2303759</v>
      </c>
      <c r="Y535" t="s">
        <v>922</v>
      </c>
      <c r="Z535">
        <v>0</v>
      </c>
      <c r="AA535" t="s">
        <v>158</v>
      </c>
      <c r="AB535" s="3" t="s">
        <v>735</v>
      </c>
      <c r="AC535" s="2" t="s">
        <v>736</v>
      </c>
      <c r="AE535">
        <v>1.1100000000000001</v>
      </c>
      <c r="AF535" t="s">
        <v>4813</v>
      </c>
      <c r="AG535" t="s">
        <v>4798</v>
      </c>
      <c r="AH535" t="s">
        <v>54</v>
      </c>
      <c r="AI535" t="s">
        <v>362</v>
      </c>
      <c r="AJ535" t="s">
        <v>363</v>
      </c>
      <c r="AK535" t="s">
        <v>4799</v>
      </c>
      <c r="AL535" t="s">
        <v>81</v>
      </c>
    </row>
    <row r="536" spans="1:38">
      <c r="A536" s="1">
        <v>41206</v>
      </c>
      <c r="B536">
        <v>21833088</v>
      </c>
      <c r="C536" t="s">
        <v>4789</v>
      </c>
      <c r="D536" s="1">
        <v>40766</v>
      </c>
      <c r="E536" t="s">
        <v>4790</v>
      </c>
      <c r="F536" t="s">
        <v>4791</v>
      </c>
      <c r="G536" t="s">
        <v>4792</v>
      </c>
      <c r="H536" t="s">
        <v>368</v>
      </c>
      <c r="I536" t="s">
        <v>4793</v>
      </c>
      <c r="J536" t="s">
        <v>4794</v>
      </c>
      <c r="K536" t="s">
        <v>1048</v>
      </c>
      <c r="L536">
        <v>3</v>
      </c>
      <c r="M536">
        <v>27747289</v>
      </c>
      <c r="N536" t="s">
        <v>1557</v>
      </c>
      <c r="O536" t="s">
        <v>4000</v>
      </c>
      <c r="P536" t="s">
        <v>4001</v>
      </c>
      <c r="Q536" t="s">
        <v>4002</v>
      </c>
      <c r="S536">
        <v>24578</v>
      </c>
      <c r="T536">
        <v>49405</v>
      </c>
      <c r="U536" t="s">
        <v>4860</v>
      </c>
      <c r="V536" t="s">
        <v>4861</v>
      </c>
      <c r="W536">
        <v>0</v>
      </c>
      <c r="X536">
        <v>11129295</v>
      </c>
      <c r="Y536" t="s">
        <v>73</v>
      </c>
      <c r="Z536">
        <v>1</v>
      </c>
      <c r="AA536" t="s">
        <v>158</v>
      </c>
      <c r="AB536" s="3" t="s">
        <v>422</v>
      </c>
      <c r="AC536">
        <v>9</v>
      </c>
      <c r="AD536" t="s">
        <v>4862</v>
      </c>
      <c r="AE536">
        <v>1.1100000000000001</v>
      </c>
      <c r="AF536" t="s">
        <v>4810</v>
      </c>
      <c r="AG536" t="s">
        <v>4798</v>
      </c>
      <c r="AH536" t="s">
        <v>54</v>
      </c>
      <c r="AI536" t="s">
        <v>362</v>
      </c>
      <c r="AJ536" t="s">
        <v>363</v>
      </c>
      <c r="AK536" t="s">
        <v>4799</v>
      </c>
      <c r="AL536" t="s">
        <v>81</v>
      </c>
    </row>
    <row r="537" spans="1:38">
      <c r="A537" s="1">
        <v>41206</v>
      </c>
      <c r="B537">
        <v>21833088</v>
      </c>
      <c r="C537" t="s">
        <v>4789</v>
      </c>
      <c r="D537" s="1">
        <v>40766</v>
      </c>
      <c r="E537" t="s">
        <v>4790</v>
      </c>
      <c r="F537" t="s">
        <v>4791</v>
      </c>
      <c r="G537" t="s">
        <v>4792</v>
      </c>
      <c r="H537" t="s">
        <v>368</v>
      </c>
      <c r="I537" t="s">
        <v>4793</v>
      </c>
      <c r="J537" t="s">
        <v>4794</v>
      </c>
      <c r="K537" t="s">
        <v>279</v>
      </c>
      <c r="L537">
        <v>1</v>
      </c>
      <c r="M537">
        <v>92682820</v>
      </c>
      <c r="N537" t="s">
        <v>981</v>
      </c>
      <c r="O537" t="s">
        <v>981</v>
      </c>
      <c r="R537" t="s">
        <v>982</v>
      </c>
      <c r="U537" t="s">
        <v>4863</v>
      </c>
      <c r="V537" t="s">
        <v>4864</v>
      </c>
      <c r="W537">
        <v>0</v>
      </c>
      <c r="X537">
        <v>11810217</v>
      </c>
      <c r="Y537" t="s">
        <v>198</v>
      </c>
      <c r="Z537">
        <v>0</v>
      </c>
      <c r="AA537" t="s">
        <v>158</v>
      </c>
      <c r="AB537" s="3" t="s">
        <v>1488</v>
      </c>
      <c r="AC537" s="2" t="s">
        <v>1489</v>
      </c>
      <c r="AE537">
        <v>1.1499999999999999</v>
      </c>
      <c r="AF537" t="s">
        <v>4849</v>
      </c>
      <c r="AG537" t="s">
        <v>4798</v>
      </c>
      <c r="AH537" t="s">
        <v>54</v>
      </c>
      <c r="AI537" t="s">
        <v>362</v>
      </c>
      <c r="AJ537" t="s">
        <v>363</v>
      </c>
      <c r="AK537" t="s">
        <v>4799</v>
      </c>
      <c r="AL537" t="s">
        <v>81</v>
      </c>
    </row>
    <row r="538" spans="1:38">
      <c r="A538" s="1">
        <v>41206</v>
      </c>
      <c r="B538">
        <v>21833088</v>
      </c>
      <c r="C538" t="s">
        <v>4789</v>
      </c>
      <c r="D538" s="1">
        <v>40766</v>
      </c>
      <c r="E538" t="s">
        <v>4790</v>
      </c>
      <c r="F538" t="s">
        <v>4791</v>
      </c>
      <c r="G538" t="s">
        <v>4792</v>
      </c>
      <c r="H538" t="s">
        <v>368</v>
      </c>
      <c r="I538" t="s">
        <v>4793</v>
      </c>
      <c r="J538" t="s">
        <v>4794</v>
      </c>
      <c r="K538" t="s">
        <v>291</v>
      </c>
      <c r="L538">
        <v>1</v>
      </c>
      <c r="M538">
        <v>100865980</v>
      </c>
      <c r="N538" t="s">
        <v>4865</v>
      </c>
      <c r="O538" t="s">
        <v>988</v>
      </c>
      <c r="P538" t="s">
        <v>989</v>
      </c>
      <c r="Q538" t="s">
        <v>990</v>
      </c>
      <c r="S538">
        <v>126935</v>
      </c>
      <c r="T538">
        <v>6392</v>
      </c>
      <c r="U538" t="s">
        <v>4866</v>
      </c>
      <c r="V538" t="s">
        <v>4867</v>
      </c>
      <c r="W538">
        <v>0</v>
      </c>
      <c r="X538">
        <v>12048904</v>
      </c>
      <c r="Y538" t="s">
        <v>73</v>
      </c>
      <c r="Z538">
        <v>1</v>
      </c>
      <c r="AA538" t="s">
        <v>158</v>
      </c>
      <c r="AB538" s="3" t="s">
        <v>806</v>
      </c>
      <c r="AC538" s="2" t="s">
        <v>807</v>
      </c>
      <c r="AE538">
        <v>1.0900000000000001</v>
      </c>
      <c r="AF538" t="s">
        <v>4823</v>
      </c>
      <c r="AG538" t="s">
        <v>4798</v>
      </c>
      <c r="AH538" t="s">
        <v>54</v>
      </c>
      <c r="AI538" t="s">
        <v>362</v>
      </c>
      <c r="AJ538" t="s">
        <v>363</v>
      </c>
      <c r="AK538" t="s">
        <v>4799</v>
      </c>
      <c r="AL538" t="s">
        <v>81</v>
      </c>
    </row>
    <row r="539" spans="1:38">
      <c r="A539" s="1">
        <v>41206</v>
      </c>
      <c r="B539">
        <v>21833088</v>
      </c>
      <c r="C539" t="s">
        <v>4789</v>
      </c>
      <c r="D539" s="1">
        <v>40766</v>
      </c>
      <c r="E539" t="s">
        <v>4790</v>
      </c>
      <c r="F539" t="s">
        <v>4791</v>
      </c>
      <c r="G539" t="s">
        <v>4792</v>
      </c>
      <c r="H539" t="s">
        <v>368</v>
      </c>
      <c r="I539" t="s">
        <v>4793</v>
      </c>
      <c r="J539" t="s">
        <v>4794</v>
      </c>
      <c r="K539" t="s">
        <v>812</v>
      </c>
      <c r="L539">
        <v>14</v>
      </c>
      <c r="M539">
        <v>88021345</v>
      </c>
      <c r="N539" t="s">
        <v>4868</v>
      </c>
      <c r="O539" t="s">
        <v>4869</v>
      </c>
      <c r="R539" t="s">
        <v>4870</v>
      </c>
      <c r="U539" t="s">
        <v>4871</v>
      </c>
      <c r="V539" t="s">
        <v>4872</v>
      </c>
      <c r="W539">
        <v>0</v>
      </c>
      <c r="X539">
        <v>2119704</v>
      </c>
      <c r="Y539" t="s">
        <v>198</v>
      </c>
      <c r="Z539">
        <v>0</v>
      </c>
      <c r="AA539" t="s">
        <v>158</v>
      </c>
      <c r="AB539" s="3" t="s">
        <v>716</v>
      </c>
      <c r="AC539" s="2" t="s">
        <v>717</v>
      </c>
      <c r="AE539">
        <v>1.22</v>
      </c>
      <c r="AF539" t="s">
        <v>4873</v>
      </c>
      <c r="AG539" t="s">
        <v>4798</v>
      </c>
      <c r="AH539" t="s">
        <v>54</v>
      </c>
      <c r="AI539" t="s">
        <v>362</v>
      </c>
      <c r="AJ539" t="s">
        <v>363</v>
      </c>
      <c r="AK539" t="s">
        <v>4799</v>
      </c>
      <c r="AL539" t="s">
        <v>81</v>
      </c>
    </row>
    <row r="540" spans="1:38">
      <c r="A540" s="1">
        <v>41206</v>
      </c>
      <c r="B540">
        <v>21833088</v>
      </c>
      <c r="C540" t="s">
        <v>4789</v>
      </c>
      <c r="D540" s="1">
        <v>40766</v>
      </c>
      <c r="E540" t="s">
        <v>4790</v>
      </c>
      <c r="F540" t="s">
        <v>4791</v>
      </c>
      <c r="G540" t="s">
        <v>4792</v>
      </c>
      <c r="H540" t="s">
        <v>368</v>
      </c>
      <c r="I540" t="s">
        <v>4793</v>
      </c>
      <c r="J540" t="s">
        <v>4794</v>
      </c>
      <c r="K540" t="s">
        <v>765</v>
      </c>
      <c r="L540">
        <v>10</v>
      </c>
      <c r="M540">
        <v>92722160</v>
      </c>
      <c r="N540" t="s">
        <v>3466</v>
      </c>
      <c r="O540" t="s">
        <v>766</v>
      </c>
      <c r="P540" t="s">
        <v>767</v>
      </c>
      <c r="Q540" t="s">
        <v>768</v>
      </c>
      <c r="S540">
        <v>11552</v>
      </c>
      <c r="T540">
        <v>104671</v>
      </c>
      <c r="U540" t="s">
        <v>4474</v>
      </c>
      <c r="V540" t="s">
        <v>4475</v>
      </c>
      <c r="W540">
        <v>0</v>
      </c>
      <c r="X540">
        <v>7923837</v>
      </c>
      <c r="Y540" t="s">
        <v>73</v>
      </c>
      <c r="Z540">
        <v>1</v>
      </c>
      <c r="AA540" t="s">
        <v>158</v>
      </c>
      <c r="AB540" s="3" t="s">
        <v>735</v>
      </c>
      <c r="AC540" s="2" t="s">
        <v>736</v>
      </c>
      <c r="AE540">
        <v>1.1000000000000001</v>
      </c>
      <c r="AF540" t="s">
        <v>4823</v>
      </c>
      <c r="AG540" t="s">
        <v>4798</v>
      </c>
      <c r="AH540" t="s">
        <v>54</v>
      </c>
      <c r="AI540" t="s">
        <v>362</v>
      </c>
      <c r="AJ540" t="s">
        <v>363</v>
      </c>
      <c r="AK540" t="s">
        <v>4799</v>
      </c>
      <c r="AL540" t="s">
        <v>81</v>
      </c>
    </row>
    <row r="541" spans="1:38">
      <c r="A541" s="1">
        <v>41206</v>
      </c>
      <c r="B541">
        <v>21833088</v>
      </c>
      <c r="C541" t="s">
        <v>4789</v>
      </c>
      <c r="D541" s="1">
        <v>40766</v>
      </c>
      <c r="E541" t="s">
        <v>4790</v>
      </c>
      <c r="F541" t="s">
        <v>4791</v>
      </c>
      <c r="G541" t="s">
        <v>4792</v>
      </c>
      <c r="H541" t="s">
        <v>368</v>
      </c>
      <c r="I541" t="s">
        <v>4793</v>
      </c>
      <c r="J541" t="s">
        <v>4794</v>
      </c>
      <c r="K541" t="s">
        <v>1091</v>
      </c>
      <c r="L541">
        <v>5</v>
      </c>
      <c r="M541">
        <v>159332892</v>
      </c>
      <c r="N541" t="s">
        <v>2331</v>
      </c>
      <c r="O541" t="s">
        <v>1092</v>
      </c>
      <c r="R541" t="s">
        <v>1093</v>
      </c>
      <c r="U541" t="s">
        <v>1094</v>
      </c>
      <c r="V541" t="s">
        <v>1095</v>
      </c>
      <c r="W541">
        <v>0</v>
      </c>
      <c r="X541">
        <v>2546890</v>
      </c>
      <c r="Y541" t="s">
        <v>187</v>
      </c>
      <c r="Z541">
        <v>0</v>
      </c>
      <c r="AA541" t="s">
        <v>158</v>
      </c>
      <c r="AB541" s="3" t="s">
        <v>105</v>
      </c>
      <c r="AC541">
        <v>11</v>
      </c>
      <c r="AE541">
        <v>1.1100000000000001</v>
      </c>
      <c r="AF541" t="s">
        <v>4797</v>
      </c>
      <c r="AG541" t="s">
        <v>4798</v>
      </c>
      <c r="AH541" t="s">
        <v>54</v>
      </c>
      <c r="AI541" t="s">
        <v>362</v>
      </c>
      <c r="AJ541" t="s">
        <v>363</v>
      </c>
      <c r="AK541" t="s">
        <v>4799</v>
      </c>
      <c r="AL541" t="s">
        <v>81</v>
      </c>
    </row>
    <row r="542" spans="1:38">
      <c r="A542" s="1">
        <v>41206</v>
      </c>
      <c r="B542">
        <v>21833088</v>
      </c>
      <c r="C542" t="s">
        <v>4789</v>
      </c>
      <c r="D542" s="1">
        <v>40766</v>
      </c>
      <c r="E542" t="s">
        <v>4790</v>
      </c>
      <c r="F542" t="s">
        <v>4791</v>
      </c>
      <c r="G542" t="s">
        <v>4792</v>
      </c>
      <c r="H542" t="s">
        <v>368</v>
      </c>
      <c r="I542" t="s">
        <v>4793</v>
      </c>
      <c r="J542" t="s">
        <v>4794</v>
      </c>
      <c r="K542" t="s">
        <v>1112</v>
      </c>
      <c r="L542">
        <v>6</v>
      </c>
      <c r="M542">
        <v>137131771</v>
      </c>
      <c r="N542" t="s">
        <v>4766</v>
      </c>
      <c r="O542" t="s">
        <v>1113</v>
      </c>
      <c r="P542" t="s">
        <v>1114</v>
      </c>
      <c r="Q542" t="s">
        <v>1115</v>
      </c>
      <c r="S542">
        <v>86591</v>
      </c>
      <c r="T542">
        <v>12049</v>
      </c>
      <c r="U542" t="s">
        <v>4767</v>
      </c>
      <c r="V542" t="s">
        <v>4768</v>
      </c>
      <c r="W542">
        <v>0</v>
      </c>
      <c r="X542">
        <v>17066096</v>
      </c>
      <c r="Y542" t="s">
        <v>73</v>
      </c>
      <c r="Z542">
        <v>1</v>
      </c>
      <c r="AA542" t="s">
        <v>158</v>
      </c>
      <c r="AB542" s="3" t="s">
        <v>3364</v>
      </c>
      <c r="AC542" s="2" t="s">
        <v>3365</v>
      </c>
      <c r="AE542">
        <v>1.1399999999999999</v>
      </c>
      <c r="AF542" t="s">
        <v>4827</v>
      </c>
      <c r="AG542" t="s">
        <v>4798</v>
      </c>
      <c r="AH542" t="s">
        <v>54</v>
      </c>
      <c r="AI542" t="s">
        <v>362</v>
      </c>
      <c r="AJ542" t="s">
        <v>363</v>
      </c>
      <c r="AK542" t="s">
        <v>4799</v>
      </c>
      <c r="AL542" t="s">
        <v>81</v>
      </c>
    </row>
    <row r="543" spans="1:38">
      <c r="A543" s="1">
        <v>41206</v>
      </c>
      <c r="B543">
        <v>21833088</v>
      </c>
      <c r="C543" t="s">
        <v>4789</v>
      </c>
      <c r="D543" s="1">
        <v>40766</v>
      </c>
      <c r="E543" t="s">
        <v>4790</v>
      </c>
      <c r="F543" t="s">
        <v>4791</v>
      </c>
      <c r="G543" t="s">
        <v>4792</v>
      </c>
      <c r="H543" t="s">
        <v>368</v>
      </c>
      <c r="I543" t="s">
        <v>4793</v>
      </c>
      <c r="J543" t="s">
        <v>4794</v>
      </c>
      <c r="K543" t="s">
        <v>404</v>
      </c>
      <c r="L543">
        <v>5</v>
      </c>
      <c r="M543">
        <v>35874473</v>
      </c>
      <c r="N543" t="s">
        <v>405</v>
      </c>
      <c r="O543" t="s">
        <v>405</v>
      </c>
      <c r="R543" t="s">
        <v>1082</v>
      </c>
      <c r="U543" t="s">
        <v>4874</v>
      </c>
      <c r="V543" t="s">
        <v>1530</v>
      </c>
      <c r="W543">
        <v>0</v>
      </c>
      <c r="X543">
        <v>6897932</v>
      </c>
      <c r="Y543" t="s">
        <v>922</v>
      </c>
      <c r="Z543">
        <v>0</v>
      </c>
      <c r="AA543" t="s">
        <v>158</v>
      </c>
      <c r="AB543" s="3" t="s">
        <v>233</v>
      </c>
      <c r="AC543" s="2" t="s">
        <v>234</v>
      </c>
      <c r="AE543">
        <v>1.1100000000000001</v>
      </c>
      <c r="AF543" t="s">
        <v>4813</v>
      </c>
      <c r="AG543" t="s">
        <v>4798</v>
      </c>
      <c r="AH543" t="s">
        <v>54</v>
      </c>
      <c r="AI543" t="s">
        <v>362</v>
      </c>
      <c r="AJ543" t="s">
        <v>363</v>
      </c>
      <c r="AK543" t="s">
        <v>4799</v>
      </c>
      <c r="AL543" t="s">
        <v>81</v>
      </c>
    </row>
    <row r="544" spans="1:38">
      <c r="A544" s="1">
        <v>41206</v>
      </c>
      <c r="B544">
        <v>21833088</v>
      </c>
      <c r="C544" t="s">
        <v>4789</v>
      </c>
      <c r="D544" s="1">
        <v>40766</v>
      </c>
      <c r="E544" t="s">
        <v>4790</v>
      </c>
      <c r="F544" t="s">
        <v>4791</v>
      </c>
      <c r="G544" t="s">
        <v>4792</v>
      </c>
      <c r="H544" t="s">
        <v>368</v>
      </c>
      <c r="I544" t="s">
        <v>4793</v>
      </c>
      <c r="J544" t="s">
        <v>4794</v>
      </c>
      <c r="K544" t="s">
        <v>291</v>
      </c>
      <c r="L544">
        <v>1</v>
      </c>
      <c r="M544">
        <v>100941963</v>
      </c>
      <c r="N544" t="s">
        <v>4875</v>
      </c>
      <c r="O544" t="s">
        <v>4876</v>
      </c>
      <c r="R544" t="s">
        <v>4877</v>
      </c>
      <c r="U544" t="s">
        <v>4878</v>
      </c>
      <c r="V544" t="s">
        <v>4879</v>
      </c>
      <c r="W544">
        <v>0</v>
      </c>
      <c r="X544">
        <v>11581062</v>
      </c>
      <c r="Y544" t="s">
        <v>533</v>
      </c>
      <c r="Z544">
        <v>0</v>
      </c>
      <c r="AA544" t="s">
        <v>158</v>
      </c>
      <c r="AB544" s="3" t="s">
        <v>893</v>
      </c>
      <c r="AC544" s="2" t="s">
        <v>894</v>
      </c>
      <c r="AE544">
        <v>1.1200000000000001</v>
      </c>
      <c r="AF544" t="s">
        <v>4797</v>
      </c>
      <c r="AG544" t="s">
        <v>4798</v>
      </c>
      <c r="AH544" t="s">
        <v>54</v>
      </c>
      <c r="AI544" t="s">
        <v>362</v>
      </c>
      <c r="AJ544" t="s">
        <v>363</v>
      </c>
      <c r="AK544" t="s">
        <v>4799</v>
      </c>
      <c r="AL544" t="s">
        <v>81</v>
      </c>
    </row>
    <row r="545" spans="1:38">
      <c r="A545" s="1">
        <v>41206</v>
      </c>
      <c r="B545">
        <v>21833088</v>
      </c>
      <c r="C545" t="s">
        <v>4789</v>
      </c>
      <c r="D545" s="1">
        <v>40766</v>
      </c>
      <c r="E545" t="s">
        <v>4790</v>
      </c>
      <c r="F545" t="s">
        <v>4791</v>
      </c>
      <c r="G545" t="s">
        <v>4792</v>
      </c>
      <c r="H545" t="s">
        <v>368</v>
      </c>
      <c r="I545" t="s">
        <v>4793</v>
      </c>
      <c r="J545" t="s">
        <v>4794</v>
      </c>
      <c r="K545" t="s">
        <v>870</v>
      </c>
      <c r="L545">
        <v>17</v>
      </c>
      <c r="M545">
        <v>42355962</v>
      </c>
      <c r="N545" t="s">
        <v>871</v>
      </c>
      <c r="O545" t="s">
        <v>871</v>
      </c>
      <c r="R545" t="s">
        <v>872</v>
      </c>
      <c r="U545" t="s">
        <v>4882</v>
      </c>
      <c r="V545" t="s">
        <v>4883</v>
      </c>
      <c r="W545">
        <v>0</v>
      </c>
      <c r="X545">
        <v>9891119</v>
      </c>
      <c r="Y545" t="s">
        <v>198</v>
      </c>
      <c r="Z545">
        <v>0</v>
      </c>
      <c r="AA545" t="s">
        <v>158</v>
      </c>
      <c r="AB545" s="3" t="s">
        <v>716</v>
      </c>
      <c r="AC545" s="2" t="s">
        <v>717</v>
      </c>
      <c r="AE545">
        <v>1.1100000000000001</v>
      </c>
      <c r="AF545" t="s">
        <v>4810</v>
      </c>
      <c r="AG545" t="s">
        <v>4798</v>
      </c>
      <c r="AH545" t="s">
        <v>54</v>
      </c>
      <c r="AI545" t="s">
        <v>362</v>
      </c>
      <c r="AJ545" t="s">
        <v>363</v>
      </c>
      <c r="AK545" t="s">
        <v>4799</v>
      </c>
      <c r="AL545" t="s">
        <v>81</v>
      </c>
    </row>
    <row r="546" spans="1:38">
      <c r="A546" s="1">
        <v>41206</v>
      </c>
      <c r="B546">
        <v>21833088</v>
      </c>
      <c r="C546" t="s">
        <v>4789</v>
      </c>
      <c r="D546" s="1">
        <v>40766</v>
      </c>
      <c r="E546" t="s">
        <v>4790</v>
      </c>
      <c r="F546" t="s">
        <v>4791</v>
      </c>
      <c r="G546" t="s">
        <v>4792</v>
      </c>
      <c r="H546" t="s">
        <v>368</v>
      </c>
      <c r="I546" t="s">
        <v>4793</v>
      </c>
      <c r="J546" t="s">
        <v>4794</v>
      </c>
      <c r="K546" t="s">
        <v>1651</v>
      </c>
      <c r="L546">
        <v>6</v>
      </c>
      <c r="M546">
        <v>159044945</v>
      </c>
      <c r="N546" t="s">
        <v>2339</v>
      </c>
      <c r="O546" t="s">
        <v>1652</v>
      </c>
      <c r="R546" t="s">
        <v>1653</v>
      </c>
      <c r="U546" t="s">
        <v>4886</v>
      </c>
      <c r="V546" t="s">
        <v>1655</v>
      </c>
      <c r="W546">
        <v>0</v>
      </c>
      <c r="X546">
        <v>1738074</v>
      </c>
      <c r="Y546" t="s">
        <v>853</v>
      </c>
      <c r="Z546">
        <v>0</v>
      </c>
      <c r="AA546" t="s">
        <v>158</v>
      </c>
      <c r="AB546" s="3" t="s">
        <v>4887</v>
      </c>
      <c r="AC546" s="2" t="s">
        <v>4888</v>
      </c>
      <c r="AE546">
        <v>1.1299999999999999</v>
      </c>
      <c r="AF546" t="s">
        <v>4827</v>
      </c>
      <c r="AG546" t="s">
        <v>4798</v>
      </c>
      <c r="AH546" t="s">
        <v>54</v>
      </c>
      <c r="AI546" t="s">
        <v>362</v>
      </c>
      <c r="AJ546" t="s">
        <v>363</v>
      </c>
      <c r="AK546" t="s">
        <v>4799</v>
      </c>
      <c r="AL546" t="s">
        <v>81</v>
      </c>
    </row>
    <row r="547" spans="1:38">
      <c r="A547" s="1">
        <v>41206</v>
      </c>
      <c r="B547">
        <v>21833088</v>
      </c>
      <c r="C547" t="s">
        <v>4789</v>
      </c>
      <c r="D547" s="1">
        <v>40766</v>
      </c>
      <c r="E547" t="s">
        <v>4790</v>
      </c>
      <c r="F547" t="s">
        <v>4791</v>
      </c>
      <c r="G547" t="s">
        <v>4792</v>
      </c>
      <c r="H547" t="s">
        <v>368</v>
      </c>
      <c r="I547" t="s">
        <v>4793</v>
      </c>
      <c r="J547" t="s">
        <v>4794</v>
      </c>
      <c r="K547" t="s">
        <v>785</v>
      </c>
      <c r="L547">
        <v>12</v>
      </c>
      <c r="M547">
        <v>6330843</v>
      </c>
      <c r="N547" t="s">
        <v>786</v>
      </c>
      <c r="O547" t="s">
        <v>786</v>
      </c>
      <c r="R547" t="s">
        <v>787</v>
      </c>
      <c r="U547" t="s">
        <v>4480</v>
      </c>
      <c r="V547" t="s">
        <v>789</v>
      </c>
      <c r="W547">
        <v>0</v>
      </c>
      <c r="X547">
        <v>1800693</v>
      </c>
      <c r="Y547" t="s">
        <v>198</v>
      </c>
      <c r="Z547">
        <v>0</v>
      </c>
      <c r="AA547" t="s">
        <v>158</v>
      </c>
      <c r="AB547" s="3" t="s">
        <v>2737</v>
      </c>
      <c r="AC547" s="2" t="s">
        <v>2738</v>
      </c>
      <c r="AE547">
        <v>1.1200000000000001</v>
      </c>
      <c r="AF547" t="s">
        <v>4889</v>
      </c>
      <c r="AG547" t="s">
        <v>4798</v>
      </c>
      <c r="AH547" t="s">
        <v>54</v>
      </c>
      <c r="AI547" t="s">
        <v>362</v>
      </c>
      <c r="AJ547" t="s">
        <v>363</v>
      </c>
      <c r="AK547" t="s">
        <v>4799</v>
      </c>
      <c r="AL547" t="s">
        <v>81</v>
      </c>
    </row>
    <row r="548" spans="1:38">
      <c r="A548" s="1">
        <v>41206</v>
      </c>
      <c r="B548">
        <v>21833088</v>
      </c>
      <c r="C548" t="s">
        <v>4789</v>
      </c>
      <c r="D548" s="1">
        <v>40766</v>
      </c>
      <c r="E548" t="s">
        <v>4790</v>
      </c>
      <c r="F548" t="s">
        <v>4791</v>
      </c>
      <c r="G548" t="s">
        <v>4792</v>
      </c>
      <c r="H548" t="s">
        <v>368</v>
      </c>
      <c r="I548" t="s">
        <v>4793</v>
      </c>
      <c r="J548" t="s">
        <v>4794</v>
      </c>
      <c r="K548" t="s">
        <v>903</v>
      </c>
      <c r="L548">
        <v>19</v>
      </c>
      <c r="M548">
        <v>6668961</v>
      </c>
      <c r="N548" t="s">
        <v>904</v>
      </c>
      <c r="O548" t="s">
        <v>904</v>
      </c>
      <c r="R548" t="s">
        <v>905</v>
      </c>
      <c r="U548" t="s">
        <v>4510</v>
      </c>
      <c r="V548" t="s">
        <v>907</v>
      </c>
      <c r="W548">
        <v>0</v>
      </c>
      <c r="X548">
        <v>1077667</v>
      </c>
      <c r="Y548" t="s">
        <v>198</v>
      </c>
      <c r="Z548">
        <v>0</v>
      </c>
      <c r="AA548" t="s">
        <v>158</v>
      </c>
      <c r="AB548" s="3" t="s">
        <v>2824</v>
      </c>
      <c r="AC548" s="2" t="s">
        <v>2825</v>
      </c>
      <c r="AE548">
        <v>1.1599999999999999</v>
      </c>
      <c r="AF548" t="s">
        <v>4890</v>
      </c>
      <c r="AG548" t="s">
        <v>4798</v>
      </c>
      <c r="AH548" t="s">
        <v>54</v>
      </c>
      <c r="AI548" t="s">
        <v>362</v>
      </c>
      <c r="AJ548" t="s">
        <v>363</v>
      </c>
      <c r="AK548" t="s">
        <v>4799</v>
      </c>
      <c r="AL548" t="s">
        <v>81</v>
      </c>
    </row>
    <row r="549" spans="1:38">
      <c r="A549" s="1">
        <v>41206</v>
      </c>
      <c r="B549">
        <v>21833088</v>
      </c>
      <c r="C549" t="s">
        <v>4789</v>
      </c>
      <c r="D549" s="1">
        <v>40766</v>
      </c>
      <c r="E549" t="s">
        <v>4790</v>
      </c>
      <c r="F549" t="s">
        <v>4791</v>
      </c>
      <c r="G549" t="s">
        <v>4792</v>
      </c>
      <c r="H549" t="s">
        <v>368</v>
      </c>
      <c r="I549" t="s">
        <v>4793</v>
      </c>
      <c r="J549" t="s">
        <v>4794</v>
      </c>
      <c r="K549" t="s">
        <v>1630</v>
      </c>
      <c r="L549">
        <v>14</v>
      </c>
      <c r="M549">
        <v>68787474</v>
      </c>
      <c r="N549" t="s">
        <v>4495</v>
      </c>
      <c r="O549" t="s">
        <v>1631</v>
      </c>
      <c r="P549" t="s">
        <v>1632</v>
      </c>
      <c r="Q549" t="s">
        <v>1633</v>
      </c>
      <c r="S549">
        <v>51446</v>
      </c>
      <c r="T549">
        <v>181</v>
      </c>
      <c r="U549" t="s">
        <v>4891</v>
      </c>
      <c r="V549" t="s">
        <v>4892</v>
      </c>
      <c r="W549">
        <v>0</v>
      </c>
      <c r="X549">
        <v>4902647</v>
      </c>
      <c r="Y549" t="s">
        <v>73</v>
      </c>
      <c r="Z549">
        <v>1</v>
      </c>
      <c r="AA549" t="s">
        <v>158</v>
      </c>
      <c r="AB549" s="3" t="s">
        <v>964</v>
      </c>
      <c r="AC549" s="2" t="s">
        <v>965</v>
      </c>
      <c r="AE549">
        <v>1.1100000000000001</v>
      </c>
      <c r="AF549" t="s">
        <v>4797</v>
      </c>
      <c r="AG549" t="s">
        <v>4798</v>
      </c>
      <c r="AH549" t="s">
        <v>54</v>
      </c>
      <c r="AI549" t="s">
        <v>362</v>
      </c>
      <c r="AJ549" t="s">
        <v>363</v>
      </c>
      <c r="AK549" t="s">
        <v>4799</v>
      </c>
      <c r="AL549" t="s">
        <v>81</v>
      </c>
    </row>
    <row r="550" spans="1:38">
      <c r="A550" s="1">
        <v>41206</v>
      </c>
      <c r="B550">
        <v>21833088</v>
      </c>
      <c r="C550" t="s">
        <v>4789</v>
      </c>
      <c r="D550" s="1">
        <v>40766</v>
      </c>
      <c r="E550" t="s">
        <v>4790</v>
      </c>
      <c r="F550" t="s">
        <v>4791</v>
      </c>
      <c r="G550" t="s">
        <v>4792</v>
      </c>
      <c r="H550" t="s">
        <v>368</v>
      </c>
      <c r="I550" t="s">
        <v>4793</v>
      </c>
      <c r="J550" t="s">
        <v>4794</v>
      </c>
      <c r="K550" t="s">
        <v>757</v>
      </c>
      <c r="L550">
        <v>10</v>
      </c>
      <c r="M550">
        <v>79300560</v>
      </c>
      <c r="N550" t="s">
        <v>758</v>
      </c>
      <c r="O550" t="s">
        <v>758</v>
      </c>
      <c r="R550" t="s">
        <v>759</v>
      </c>
      <c r="U550" t="s">
        <v>4893</v>
      </c>
      <c r="V550" t="s">
        <v>2516</v>
      </c>
      <c r="W550">
        <v>0</v>
      </c>
      <c r="X550">
        <v>1250550</v>
      </c>
      <c r="Y550" t="s">
        <v>198</v>
      </c>
      <c r="Z550">
        <v>0</v>
      </c>
      <c r="AA550" t="s">
        <v>158</v>
      </c>
      <c r="AB550" s="3" t="s">
        <v>588</v>
      </c>
      <c r="AC550" s="2" t="s">
        <v>589</v>
      </c>
      <c r="AE550">
        <v>1.1000000000000001</v>
      </c>
      <c r="AF550" t="s">
        <v>4810</v>
      </c>
      <c r="AG550" t="s">
        <v>4798</v>
      </c>
      <c r="AH550" t="s">
        <v>54</v>
      </c>
      <c r="AI550" t="s">
        <v>362</v>
      </c>
      <c r="AJ550" t="s">
        <v>363</v>
      </c>
      <c r="AK550" t="s">
        <v>4799</v>
      </c>
      <c r="AL550" t="s">
        <v>81</v>
      </c>
    </row>
    <row r="551" spans="1:38">
      <c r="A551" s="1">
        <v>41206</v>
      </c>
      <c r="B551">
        <v>21833088</v>
      </c>
      <c r="C551" t="s">
        <v>4789</v>
      </c>
      <c r="D551" s="1">
        <v>40766</v>
      </c>
      <c r="E551" t="s">
        <v>4790</v>
      </c>
      <c r="F551" t="s">
        <v>4791</v>
      </c>
      <c r="G551" t="s">
        <v>4792</v>
      </c>
      <c r="H551" t="s">
        <v>368</v>
      </c>
      <c r="I551" t="s">
        <v>4793</v>
      </c>
      <c r="J551" t="s">
        <v>4794</v>
      </c>
      <c r="K551" t="s">
        <v>3025</v>
      </c>
      <c r="L551">
        <v>7</v>
      </c>
      <c r="M551">
        <v>149592373</v>
      </c>
      <c r="N551" t="s">
        <v>4894</v>
      </c>
      <c r="O551" t="s">
        <v>3423</v>
      </c>
      <c r="R551" t="s">
        <v>3424</v>
      </c>
      <c r="U551" t="s">
        <v>3425</v>
      </c>
      <c r="V551" t="s">
        <v>3426</v>
      </c>
      <c r="W551">
        <v>0</v>
      </c>
      <c r="X551">
        <v>354033</v>
      </c>
      <c r="Y551" t="s">
        <v>198</v>
      </c>
      <c r="Z551">
        <v>0</v>
      </c>
      <c r="AA551" t="s">
        <v>158</v>
      </c>
      <c r="AB551" s="3" t="s">
        <v>735</v>
      </c>
      <c r="AC551" s="2" t="s">
        <v>736</v>
      </c>
      <c r="AE551">
        <v>1.1100000000000001</v>
      </c>
      <c r="AF551" t="s">
        <v>4797</v>
      </c>
      <c r="AG551" t="s">
        <v>4798</v>
      </c>
      <c r="AH551" t="s">
        <v>54</v>
      </c>
      <c r="AI551" t="s">
        <v>362</v>
      </c>
      <c r="AJ551" t="s">
        <v>363</v>
      </c>
      <c r="AK551" t="s">
        <v>4799</v>
      </c>
      <c r="AL551" t="s">
        <v>81</v>
      </c>
    </row>
    <row r="552" spans="1:38">
      <c r="A552" s="1">
        <v>41206</v>
      </c>
      <c r="B552">
        <v>21833088</v>
      </c>
      <c r="C552" t="s">
        <v>4789</v>
      </c>
      <c r="D552" s="1">
        <v>40766</v>
      </c>
      <c r="E552" t="s">
        <v>4790</v>
      </c>
      <c r="F552" t="s">
        <v>4791</v>
      </c>
      <c r="G552" t="s">
        <v>4792</v>
      </c>
      <c r="H552" t="s">
        <v>368</v>
      </c>
      <c r="I552" t="s">
        <v>4793</v>
      </c>
      <c r="J552" t="s">
        <v>4794</v>
      </c>
      <c r="K552" t="s">
        <v>952</v>
      </c>
      <c r="L552">
        <v>20</v>
      </c>
      <c r="M552">
        <v>54174979</v>
      </c>
      <c r="N552" t="s">
        <v>953</v>
      </c>
      <c r="O552" t="s">
        <v>4523</v>
      </c>
      <c r="P552" t="s">
        <v>954</v>
      </c>
      <c r="Q552" t="s">
        <v>4524</v>
      </c>
      <c r="S552">
        <v>993</v>
      </c>
      <c r="T552">
        <v>32838</v>
      </c>
      <c r="U552" t="s">
        <v>4525</v>
      </c>
      <c r="V552" t="s">
        <v>4526</v>
      </c>
      <c r="W552">
        <v>0</v>
      </c>
      <c r="X552">
        <v>2248359</v>
      </c>
      <c r="Y552" t="s">
        <v>198</v>
      </c>
      <c r="Z552">
        <v>1</v>
      </c>
      <c r="AA552" t="s">
        <v>158</v>
      </c>
      <c r="AB552" s="3" t="s">
        <v>1703</v>
      </c>
      <c r="AC552" s="2" t="s">
        <v>1704</v>
      </c>
      <c r="AE552">
        <v>1.1200000000000001</v>
      </c>
      <c r="AF552" t="s">
        <v>4797</v>
      </c>
      <c r="AG552" t="s">
        <v>4798</v>
      </c>
      <c r="AH552" t="s">
        <v>54</v>
      </c>
      <c r="AI552" t="s">
        <v>362</v>
      </c>
      <c r="AJ552" t="s">
        <v>363</v>
      </c>
      <c r="AK552" t="s">
        <v>4799</v>
      </c>
      <c r="AL552" t="s">
        <v>81</v>
      </c>
    </row>
    <row r="553" spans="1:38">
      <c r="A553" s="1">
        <v>41206</v>
      </c>
      <c r="B553">
        <v>21833088</v>
      </c>
      <c r="C553" t="s">
        <v>4789</v>
      </c>
      <c r="D553" s="1">
        <v>40766</v>
      </c>
      <c r="E553" t="s">
        <v>4790</v>
      </c>
      <c r="F553" t="s">
        <v>4791</v>
      </c>
      <c r="G553" t="s">
        <v>4792</v>
      </c>
      <c r="H553" t="s">
        <v>368</v>
      </c>
      <c r="I553" t="s">
        <v>4793</v>
      </c>
      <c r="J553" t="s">
        <v>4794</v>
      </c>
      <c r="K553" t="s">
        <v>748</v>
      </c>
      <c r="L553">
        <v>10</v>
      </c>
      <c r="M553">
        <v>6068866</v>
      </c>
      <c r="N553" t="s">
        <v>1497</v>
      </c>
      <c r="O553" t="s">
        <v>4900</v>
      </c>
      <c r="P553" t="s">
        <v>1498</v>
      </c>
      <c r="Q553" t="s">
        <v>750</v>
      </c>
      <c r="S553">
        <v>6496</v>
      </c>
      <c r="T553">
        <v>2648</v>
      </c>
      <c r="U553" t="s">
        <v>4901</v>
      </c>
      <c r="V553" t="s">
        <v>4902</v>
      </c>
      <c r="W553">
        <v>0</v>
      </c>
      <c r="X553">
        <v>7090512</v>
      </c>
      <c r="Y553" t="s">
        <v>73</v>
      </c>
      <c r="Z553">
        <v>1</v>
      </c>
      <c r="AA553" t="s">
        <v>158</v>
      </c>
      <c r="AB553" s="3" t="s">
        <v>3524</v>
      </c>
      <c r="AC553" s="2" t="s">
        <v>3525</v>
      </c>
      <c r="AD553" t="s">
        <v>4903</v>
      </c>
      <c r="AE553">
        <v>1.19</v>
      </c>
      <c r="AF553" t="s">
        <v>4904</v>
      </c>
      <c r="AG553" t="s">
        <v>4798</v>
      </c>
      <c r="AH553" t="s">
        <v>54</v>
      </c>
      <c r="AI553" t="s">
        <v>362</v>
      </c>
      <c r="AJ553" t="s">
        <v>363</v>
      </c>
      <c r="AK553" t="s">
        <v>4799</v>
      </c>
      <c r="AL553" t="s">
        <v>81</v>
      </c>
    </row>
    <row r="554" spans="1:38">
      <c r="A554" s="1">
        <v>41206</v>
      </c>
      <c r="B554">
        <v>21833088</v>
      </c>
      <c r="C554" t="s">
        <v>4789</v>
      </c>
      <c r="D554" s="1">
        <v>40766</v>
      </c>
      <c r="E554" t="s">
        <v>4790</v>
      </c>
      <c r="F554" t="s">
        <v>4791</v>
      </c>
      <c r="G554" t="s">
        <v>4792</v>
      </c>
      <c r="H554" t="s">
        <v>368</v>
      </c>
      <c r="I554" t="s">
        <v>4793</v>
      </c>
      <c r="J554" t="s">
        <v>4794</v>
      </c>
      <c r="K554" t="s">
        <v>917</v>
      </c>
      <c r="L554">
        <v>19</v>
      </c>
      <c r="M554">
        <v>18193890</v>
      </c>
      <c r="N554" t="s">
        <v>918</v>
      </c>
      <c r="O554" t="s">
        <v>918</v>
      </c>
      <c r="R554" t="s">
        <v>919</v>
      </c>
      <c r="U554" t="s">
        <v>920</v>
      </c>
      <c r="V554" t="s">
        <v>921</v>
      </c>
      <c r="W554">
        <v>0</v>
      </c>
      <c r="X554">
        <v>874628</v>
      </c>
      <c r="Y554" t="s">
        <v>922</v>
      </c>
      <c r="Z554">
        <v>0</v>
      </c>
      <c r="AA554" t="s">
        <v>158</v>
      </c>
      <c r="AB554" s="3" t="s">
        <v>306</v>
      </c>
      <c r="AC554">
        <v>8</v>
      </c>
      <c r="AE554">
        <v>1.1100000000000001</v>
      </c>
      <c r="AF554" t="s">
        <v>4810</v>
      </c>
      <c r="AG554" t="s">
        <v>4798</v>
      </c>
      <c r="AH554" t="s">
        <v>54</v>
      </c>
      <c r="AI554" t="s">
        <v>362</v>
      </c>
      <c r="AJ554" t="s">
        <v>363</v>
      </c>
      <c r="AK554" t="s">
        <v>4799</v>
      </c>
      <c r="AL554" t="s">
        <v>81</v>
      </c>
    </row>
    <row r="555" spans="1:38">
      <c r="A555" s="1">
        <v>41206</v>
      </c>
      <c r="B555">
        <v>21833088</v>
      </c>
      <c r="C555" t="s">
        <v>4789</v>
      </c>
      <c r="D555" s="1">
        <v>40766</v>
      </c>
      <c r="E555" t="s">
        <v>4790</v>
      </c>
      <c r="F555" t="s">
        <v>4791</v>
      </c>
      <c r="G555" t="s">
        <v>4792</v>
      </c>
      <c r="H555" t="s">
        <v>368</v>
      </c>
      <c r="I555" t="s">
        <v>4793</v>
      </c>
      <c r="J555" t="s">
        <v>4794</v>
      </c>
      <c r="K555" t="s">
        <v>299</v>
      </c>
      <c r="L555">
        <v>3</v>
      </c>
      <c r="M555">
        <v>102029794</v>
      </c>
      <c r="N555" t="s">
        <v>4914</v>
      </c>
      <c r="O555" t="s">
        <v>301</v>
      </c>
      <c r="P555" t="s">
        <v>302</v>
      </c>
      <c r="Q555" t="s">
        <v>303</v>
      </c>
      <c r="S555">
        <v>31868</v>
      </c>
      <c r="T555">
        <v>69450</v>
      </c>
      <c r="U555" t="s">
        <v>4915</v>
      </c>
      <c r="V555" t="s">
        <v>305</v>
      </c>
      <c r="W555">
        <v>0</v>
      </c>
      <c r="X555">
        <v>771767</v>
      </c>
      <c r="Y555" t="s">
        <v>73</v>
      </c>
      <c r="Z555">
        <v>1</v>
      </c>
      <c r="AA555" t="s">
        <v>158</v>
      </c>
      <c r="AB555" s="3" t="s">
        <v>957</v>
      </c>
      <c r="AC555" s="2" t="s">
        <v>958</v>
      </c>
      <c r="AE555">
        <v>1.1000000000000001</v>
      </c>
      <c r="AF555" t="s">
        <v>4810</v>
      </c>
      <c r="AG555" t="s">
        <v>4798</v>
      </c>
      <c r="AH555" t="s">
        <v>54</v>
      </c>
      <c r="AI555" t="s">
        <v>362</v>
      </c>
      <c r="AJ555" t="s">
        <v>363</v>
      </c>
      <c r="AK555" t="s">
        <v>4799</v>
      </c>
      <c r="AL555" t="s">
        <v>81</v>
      </c>
    </row>
    <row r="556" spans="1:38">
      <c r="A556" s="1">
        <v>41206</v>
      </c>
      <c r="B556">
        <v>21833088</v>
      </c>
      <c r="C556" t="s">
        <v>4789</v>
      </c>
      <c r="D556" s="1">
        <v>40766</v>
      </c>
      <c r="E556" t="s">
        <v>4790</v>
      </c>
      <c r="F556" t="s">
        <v>4791</v>
      </c>
      <c r="G556" t="s">
        <v>4792</v>
      </c>
      <c r="H556" t="s">
        <v>368</v>
      </c>
      <c r="I556" t="s">
        <v>4793</v>
      </c>
      <c r="J556" t="s">
        <v>4794</v>
      </c>
      <c r="K556" t="s">
        <v>1105</v>
      </c>
      <c r="L556">
        <v>6</v>
      </c>
      <c r="M556">
        <v>127957653</v>
      </c>
      <c r="N556" t="s">
        <v>4916</v>
      </c>
      <c r="O556" t="s">
        <v>1106</v>
      </c>
      <c r="P556" t="s">
        <v>1107</v>
      </c>
      <c r="Q556" t="s">
        <v>1108</v>
      </c>
      <c r="S556">
        <v>39022</v>
      </c>
      <c r="T556">
        <v>11127</v>
      </c>
      <c r="U556" t="s">
        <v>4917</v>
      </c>
      <c r="V556" t="s">
        <v>2473</v>
      </c>
      <c r="W556">
        <v>0</v>
      </c>
      <c r="X556">
        <v>802734</v>
      </c>
      <c r="Y556" t="s">
        <v>73</v>
      </c>
      <c r="Z556">
        <v>1</v>
      </c>
      <c r="AA556" t="s">
        <v>158</v>
      </c>
      <c r="AB556" s="3" t="s">
        <v>588</v>
      </c>
      <c r="AC556" s="2" t="s">
        <v>589</v>
      </c>
      <c r="AE556">
        <v>1.1000000000000001</v>
      </c>
      <c r="AF556" t="s">
        <v>4810</v>
      </c>
      <c r="AG556" t="s">
        <v>4798</v>
      </c>
      <c r="AH556" t="s">
        <v>54</v>
      </c>
      <c r="AI556" t="s">
        <v>362</v>
      </c>
      <c r="AJ556" t="s">
        <v>363</v>
      </c>
      <c r="AK556" t="s">
        <v>4799</v>
      </c>
      <c r="AL556" t="s">
        <v>81</v>
      </c>
    </row>
    <row r="557" spans="1:38">
      <c r="A557" s="1">
        <v>41206</v>
      </c>
      <c r="B557">
        <v>21833088</v>
      </c>
      <c r="C557" t="s">
        <v>4789</v>
      </c>
      <c r="D557" s="1">
        <v>40766</v>
      </c>
      <c r="E557" t="s">
        <v>4790</v>
      </c>
      <c r="F557" t="s">
        <v>4791</v>
      </c>
      <c r="G557" t="s">
        <v>4792</v>
      </c>
      <c r="H557" t="s">
        <v>368</v>
      </c>
      <c r="I557" t="s">
        <v>4793</v>
      </c>
      <c r="J557" t="s">
        <v>4794</v>
      </c>
      <c r="K557" t="s">
        <v>1004</v>
      </c>
      <c r="L557">
        <v>1</v>
      </c>
      <c r="M557">
        <v>192571891</v>
      </c>
      <c r="N557" t="s">
        <v>2562</v>
      </c>
      <c r="O557" t="s">
        <v>1005</v>
      </c>
      <c r="R557" t="s">
        <v>1006</v>
      </c>
      <c r="U557" t="s">
        <v>3642</v>
      </c>
      <c r="V557" t="s">
        <v>1008</v>
      </c>
      <c r="W557">
        <v>0</v>
      </c>
      <c r="X557">
        <v>1323292</v>
      </c>
      <c r="Y557" t="s">
        <v>198</v>
      </c>
      <c r="Z557">
        <v>0</v>
      </c>
      <c r="AA557" t="s">
        <v>158</v>
      </c>
      <c r="AB557" s="3" t="s">
        <v>233</v>
      </c>
      <c r="AC557" s="2" t="s">
        <v>234</v>
      </c>
      <c r="AE557">
        <v>1.1200000000000001</v>
      </c>
      <c r="AF557" t="s">
        <v>4803</v>
      </c>
      <c r="AG557" t="s">
        <v>4798</v>
      </c>
      <c r="AH557" t="s">
        <v>54</v>
      </c>
      <c r="AI557" t="s">
        <v>362</v>
      </c>
      <c r="AJ557" t="s">
        <v>363</v>
      </c>
      <c r="AK557" t="s">
        <v>4799</v>
      </c>
      <c r="AL557" t="s">
        <v>81</v>
      </c>
    </row>
    <row r="558" spans="1:38">
      <c r="A558" s="1">
        <v>41206</v>
      </c>
      <c r="B558">
        <v>21833088</v>
      </c>
      <c r="C558" t="s">
        <v>4789</v>
      </c>
      <c r="D558" s="1">
        <v>40766</v>
      </c>
      <c r="E558" t="s">
        <v>4790</v>
      </c>
      <c r="F558" t="s">
        <v>4791</v>
      </c>
      <c r="G558" t="s">
        <v>4792</v>
      </c>
      <c r="H558" t="s">
        <v>368</v>
      </c>
      <c r="I558" t="s">
        <v>4793</v>
      </c>
      <c r="J558" t="s">
        <v>4794</v>
      </c>
      <c r="K558" t="s">
        <v>1042</v>
      </c>
      <c r="L558">
        <v>2</v>
      </c>
      <c r="M558">
        <v>230242009</v>
      </c>
      <c r="N558" t="s">
        <v>1043</v>
      </c>
      <c r="O558" t="s">
        <v>1043</v>
      </c>
      <c r="R558" t="s">
        <v>1044</v>
      </c>
      <c r="U558" t="s">
        <v>4919</v>
      </c>
      <c r="V558" t="s">
        <v>4920</v>
      </c>
      <c r="W558">
        <v>0</v>
      </c>
      <c r="X558">
        <v>10201872</v>
      </c>
      <c r="Y558" t="s">
        <v>198</v>
      </c>
      <c r="Z558">
        <v>0</v>
      </c>
      <c r="AA558" t="s">
        <v>158</v>
      </c>
      <c r="AB558" s="3" t="s">
        <v>716</v>
      </c>
      <c r="AC558" s="2" t="s">
        <v>717</v>
      </c>
      <c r="AE558">
        <v>1.1399999999999999</v>
      </c>
      <c r="AF558" t="s">
        <v>4818</v>
      </c>
      <c r="AG558" t="s">
        <v>4798</v>
      </c>
      <c r="AH558" t="s">
        <v>54</v>
      </c>
      <c r="AI558" t="s">
        <v>362</v>
      </c>
      <c r="AJ558" t="s">
        <v>363</v>
      </c>
      <c r="AK558" t="s">
        <v>4799</v>
      </c>
      <c r="AL558" t="s">
        <v>81</v>
      </c>
    </row>
    <row r="559" spans="1:38">
      <c r="A559" s="1">
        <v>41206</v>
      </c>
      <c r="B559">
        <v>21833088</v>
      </c>
      <c r="C559" t="s">
        <v>4789</v>
      </c>
      <c r="D559" s="1">
        <v>40766</v>
      </c>
      <c r="E559" t="s">
        <v>4790</v>
      </c>
      <c r="F559" t="s">
        <v>4791</v>
      </c>
      <c r="G559" t="s">
        <v>4792</v>
      </c>
      <c r="H559" t="s">
        <v>368</v>
      </c>
      <c r="I559" t="s">
        <v>4793</v>
      </c>
      <c r="J559" t="s">
        <v>4794</v>
      </c>
      <c r="K559" t="s">
        <v>1625</v>
      </c>
      <c r="L559">
        <v>12</v>
      </c>
      <c r="M559">
        <v>57739473</v>
      </c>
      <c r="N559" t="s">
        <v>4921</v>
      </c>
      <c r="O559" t="s">
        <v>4922</v>
      </c>
      <c r="R559" t="s">
        <v>4923</v>
      </c>
      <c r="U559" t="s">
        <v>4924</v>
      </c>
      <c r="V559" t="s">
        <v>4925</v>
      </c>
      <c r="W559">
        <v>0</v>
      </c>
      <c r="X559">
        <v>12368653</v>
      </c>
      <c r="Y559" t="s">
        <v>198</v>
      </c>
      <c r="Z559">
        <v>0</v>
      </c>
      <c r="AA559" t="s">
        <v>158</v>
      </c>
      <c r="AB559" s="3" t="s">
        <v>745</v>
      </c>
      <c r="AC559" s="2" t="s">
        <v>746</v>
      </c>
      <c r="AD559" t="s">
        <v>4926</v>
      </c>
      <c r="AE559">
        <v>1.1000000000000001</v>
      </c>
      <c r="AF559" t="s">
        <v>4810</v>
      </c>
      <c r="AG559" t="s">
        <v>4798</v>
      </c>
      <c r="AH559" t="s">
        <v>54</v>
      </c>
      <c r="AI559" t="s">
        <v>362</v>
      </c>
      <c r="AJ559" t="s">
        <v>363</v>
      </c>
      <c r="AK559" t="s">
        <v>4799</v>
      </c>
      <c r="AL559" t="s">
        <v>81</v>
      </c>
    </row>
    <row r="560" spans="1:38">
      <c r="A560" s="1">
        <v>41206</v>
      </c>
      <c r="B560">
        <v>21833088</v>
      </c>
      <c r="C560" t="s">
        <v>4789</v>
      </c>
      <c r="D560" s="1">
        <v>40766</v>
      </c>
      <c r="E560" t="s">
        <v>4790</v>
      </c>
      <c r="F560" t="s">
        <v>4791</v>
      </c>
      <c r="G560" t="s">
        <v>4792</v>
      </c>
      <c r="H560" t="s">
        <v>368</v>
      </c>
      <c r="I560" t="s">
        <v>4793</v>
      </c>
      <c r="J560" t="s">
        <v>4794</v>
      </c>
      <c r="K560" t="s">
        <v>1099</v>
      </c>
      <c r="L560">
        <v>6</v>
      </c>
      <c r="M560">
        <v>90287050</v>
      </c>
      <c r="N560" t="s">
        <v>1100</v>
      </c>
      <c r="O560" t="s">
        <v>1100</v>
      </c>
      <c r="R560" t="s">
        <v>1101</v>
      </c>
      <c r="U560" t="s">
        <v>4940</v>
      </c>
      <c r="V560" t="s">
        <v>4941</v>
      </c>
      <c r="W560">
        <v>0</v>
      </c>
      <c r="X560">
        <v>12212193</v>
      </c>
      <c r="Y560" t="s">
        <v>198</v>
      </c>
      <c r="Z560">
        <v>0</v>
      </c>
      <c r="AA560" t="s">
        <v>158</v>
      </c>
      <c r="AB560" s="3" t="s">
        <v>806</v>
      </c>
      <c r="AC560" s="2" t="s">
        <v>807</v>
      </c>
      <c r="AE560">
        <v>1.0900000000000001</v>
      </c>
      <c r="AF560" t="s">
        <v>4942</v>
      </c>
      <c r="AG560" t="s">
        <v>4798</v>
      </c>
      <c r="AH560" t="s">
        <v>54</v>
      </c>
      <c r="AI560" t="s">
        <v>362</v>
      </c>
      <c r="AJ560" t="s">
        <v>363</v>
      </c>
      <c r="AK560" t="s">
        <v>4799</v>
      </c>
      <c r="AL560" t="s">
        <v>81</v>
      </c>
    </row>
    <row r="561" spans="1:38">
      <c r="A561" s="1">
        <v>41206</v>
      </c>
      <c r="B561">
        <v>21833088</v>
      </c>
      <c r="C561" t="s">
        <v>4789</v>
      </c>
      <c r="D561" s="1">
        <v>40766</v>
      </c>
      <c r="E561" t="s">
        <v>4790</v>
      </c>
      <c r="F561" t="s">
        <v>4791</v>
      </c>
      <c r="G561" t="s">
        <v>4792</v>
      </c>
      <c r="H561" t="s">
        <v>368</v>
      </c>
      <c r="I561" t="s">
        <v>4793</v>
      </c>
      <c r="J561" t="s">
        <v>4794</v>
      </c>
      <c r="K561" t="s">
        <v>959</v>
      </c>
      <c r="L561">
        <v>22</v>
      </c>
      <c r="M561">
        <v>21776836</v>
      </c>
      <c r="N561" t="s">
        <v>960</v>
      </c>
      <c r="O561" t="s">
        <v>960</v>
      </c>
      <c r="R561" t="s">
        <v>961</v>
      </c>
      <c r="U561" t="s">
        <v>4527</v>
      </c>
      <c r="V561" t="s">
        <v>4528</v>
      </c>
      <c r="W561">
        <v>0</v>
      </c>
      <c r="X561">
        <v>2283792</v>
      </c>
      <c r="Y561" t="s">
        <v>198</v>
      </c>
      <c r="Z561">
        <v>0</v>
      </c>
      <c r="AA561" t="s">
        <v>158</v>
      </c>
      <c r="AB561" s="3" t="s">
        <v>735</v>
      </c>
      <c r="AC561" s="2" t="s">
        <v>736</v>
      </c>
      <c r="AE561">
        <v>1.1000000000000001</v>
      </c>
      <c r="AF561" t="s">
        <v>4823</v>
      </c>
      <c r="AG561" t="s">
        <v>4798</v>
      </c>
      <c r="AH561" t="s">
        <v>54</v>
      </c>
      <c r="AI561" t="s">
        <v>362</v>
      </c>
      <c r="AJ561" t="s">
        <v>363</v>
      </c>
      <c r="AK561" t="s">
        <v>4799</v>
      </c>
      <c r="AL561" t="s">
        <v>81</v>
      </c>
    </row>
    <row r="562" spans="1:38">
      <c r="A562" s="1">
        <v>41206</v>
      </c>
      <c r="B562">
        <v>21833088</v>
      </c>
      <c r="C562" t="s">
        <v>4789</v>
      </c>
      <c r="D562" s="1">
        <v>40766</v>
      </c>
      <c r="E562" t="s">
        <v>4790</v>
      </c>
      <c r="F562" t="s">
        <v>4791</v>
      </c>
      <c r="G562" t="s">
        <v>4792</v>
      </c>
      <c r="H562" t="s">
        <v>368</v>
      </c>
      <c r="I562" t="s">
        <v>4793</v>
      </c>
      <c r="J562" t="s">
        <v>4794</v>
      </c>
      <c r="K562" t="s">
        <v>1010</v>
      </c>
      <c r="L562">
        <v>1</v>
      </c>
      <c r="M562">
        <v>200912467</v>
      </c>
      <c r="N562" t="s">
        <v>4943</v>
      </c>
      <c r="O562" t="s">
        <v>1011</v>
      </c>
      <c r="R562" t="s">
        <v>1012</v>
      </c>
      <c r="U562" t="s">
        <v>4944</v>
      </c>
      <c r="V562" t="s">
        <v>4945</v>
      </c>
      <c r="W562">
        <v>0</v>
      </c>
      <c r="X562">
        <v>7522462</v>
      </c>
      <c r="Y562" t="s">
        <v>198</v>
      </c>
      <c r="Z562">
        <v>0</v>
      </c>
      <c r="AA562" t="s">
        <v>158</v>
      </c>
      <c r="AB562" s="3" t="s">
        <v>745</v>
      </c>
      <c r="AC562" s="2" t="s">
        <v>746</v>
      </c>
      <c r="AE562">
        <v>1.1100000000000001</v>
      </c>
      <c r="AF562" t="s">
        <v>4797</v>
      </c>
      <c r="AG562" t="s">
        <v>4798</v>
      </c>
      <c r="AH562" t="s">
        <v>54</v>
      </c>
      <c r="AI562" t="s">
        <v>362</v>
      </c>
      <c r="AJ562" t="s">
        <v>363</v>
      </c>
      <c r="AK562" t="s">
        <v>4799</v>
      </c>
      <c r="AL562" t="s">
        <v>81</v>
      </c>
    </row>
    <row r="563" spans="1:38">
      <c r="A563" s="1">
        <v>41206</v>
      </c>
      <c r="B563">
        <v>21833088</v>
      </c>
      <c r="C563" t="s">
        <v>4789</v>
      </c>
      <c r="D563" s="1">
        <v>40766</v>
      </c>
      <c r="E563" t="s">
        <v>4790</v>
      </c>
      <c r="F563" t="s">
        <v>4791</v>
      </c>
      <c r="G563" t="s">
        <v>4792</v>
      </c>
      <c r="H563" t="s">
        <v>368</v>
      </c>
      <c r="I563" t="s">
        <v>4793</v>
      </c>
      <c r="J563" t="s">
        <v>4794</v>
      </c>
      <c r="K563" t="s">
        <v>323</v>
      </c>
      <c r="L563">
        <v>3</v>
      </c>
      <c r="M563">
        <v>119501087</v>
      </c>
      <c r="N563" t="s">
        <v>4946</v>
      </c>
      <c r="O563" t="s">
        <v>3631</v>
      </c>
      <c r="R563" t="s">
        <v>3632</v>
      </c>
      <c r="U563" t="s">
        <v>4947</v>
      </c>
      <c r="V563" t="s">
        <v>4948</v>
      </c>
      <c r="W563">
        <v>0</v>
      </c>
      <c r="X563">
        <v>2293370</v>
      </c>
      <c r="Y563" t="s">
        <v>198</v>
      </c>
      <c r="Z563">
        <v>0</v>
      </c>
      <c r="AA563" t="s">
        <v>158</v>
      </c>
      <c r="AB563" s="3" t="s">
        <v>798</v>
      </c>
      <c r="AC563" s="2" t="s">
        <v>799</v>
      </c>
      <c r="AE563">
        <v>1.1299999999999999</v>
      </c>
      <c r="AF563" t="s">
        <v>4800</v>
      </c>
      <c r="AG563" t="s">
        <v>4798</v>
      </c>
      <c r="AH563" t="s">
        <v>54</v>
      </c>
      <c r="AI563" t="s">
        <v>362</v>
      </c>
      <c r="AJ563" t="s">
        <v>363</v>
      </c>
      <c r="AK563" t="s">
        <v>4799</v>
      </c>
      <c r="AL563" t="s">
        <v>81</v>
      </c>
    </row>
    <row r="564" spans="1:38">
      <c r="A564" s="1">
        <v>41206</v>
      </c>
      <c r="B564">
        <v>21833088</v>
      </c>
      <c r="C564" t="s">
        <v>4789</v>
      </c>
      <c r="D564" s="1">
        <v>40766</v>
      </c>
      <c r="E564" t="s">
        <v>4790</v>
      </c>
      <c r="F564" t="s">
        <v>4791</v>
      </c>
      <c r="G564" t="s">
        <v>4792</v>
      </c>
      <c r="H564" t="s">
        <v>368</v>
      </c>
      <c r="I564" t="s">
        <v>4793</v>
      </c>
      <c r="J564" t="s">
        <v>4794</v>
      </c>
      <c r="K564" t="s">
        <v>415</v>
      </c>
      <c r="L564">
        <v>11</v>
      </c>
      <c r="M564">
        <v>61064810</v>
      </c>
      <c r="N564" t="s">
        <v>4949</v>
      </c>
      <c r="O564" t="s">
        <v>4625</v>
      </c>
      <c r="R564" t="s">
        <v>419</v>
      </c>
      <c r="U564" t="s">
        <v>4950</v>
      </c>
      <c r="V564" t="s">
        <v>4951</v>
      </c>
      <c r="W564">
        <v>0</v>
      </c>
      <c r="X564">
        <v>650258</v>
      </c>
      <c r="Y564" t="s">
        <v>198</v>
      </c>
      <c r="Z564">
        <v>0</v>
      </c>
      <c r="AA564" t="s">
        <v>158</v>
      </c>
      <c r="AB564" s="3" t="s">
        <v>762</v>
      </c>
      <c r="AC564" s="2" t="s">
        <v>763</v>
      </c>
      <c r="AE564">
        <v>1.1200000000000001</v>
      </c>
      <c r="AF564" t="s">
        <v>4797</v>
      </c>
      <c r="AG564" t="s">
        <v>4798</v>
      </c>
      <c r="AH564" t="s">
        <v>54</v>
      </c>
      <c r="AI564" t="s">
        <v>362</v>
      </c>
      <c r="AJ564" t="s">
        <v>363</v>
      </c>
      <c r="AK564" t="s">
        <v>4799</v>
      </c>
      <c r="AL564" t="s">
        <v>81</v>
      </c>
    </row>
    <row r="565" spans="1:38">
      <c r="A565" s="1">
        <v>41206</v>
      </c>
      <c r="B565">
        <v>21833088</v>
      </c>
      <c r="C565" t="s">
        <v>4789</v>
      </c>
      <c r="D565" s="1">
        <v>40766</v>
      </c>
      <c r="E565" t="s">
        <v>4790</v>
      </c>
      <c r="F565" t="s">
        <v>4791</v>
      </c>
      <c r="G565" t="s">
        <v>4792</v>
      </c>
      <c r="H565" t="s">
        <v>368</v>
      </c>
      <c r="I565" t="s">
        <v>4793</v>
      </c>
      <c r="J565" t="s">
        <v>4794</v>
      </c>
      <c r="K565" t="s">
        <v>424</v>
      </c>
      <c r="L565">
        <v>1</v>
      </c>
      <c r="M565">
        <v>116558335</v>
      </c>
      <c r="N565" t="s">
        <v>425</v>
      </c>
      <c r="O565" t="s">
        <v>425</v>
      </c>
      <c r="R565" t="s">
        <v>428</v>
      </c>
      <c r="U565" t="s">
        <v>2283</v>
      </c>
      <c r="V565" t="s">
        <v>2284</v>
      </c>
      <c r="W565">
        <v>0</v>
      </c>
      <c r="X565">
        <v>1335532</v>
      </c>
      <c r="Y565" t="s">
        <v>198</v>
      </c>
      <c r="Z565">
        <v>0</v>
      </c>
      <c r="AA565" t="s">
        <v>158</v>
      </c>
      <c r="AB565" s="3" t="s">
        <v>124</v>
      </c>
      <c r="AC565" s="2" t="s">
        <v>125</v>
      </c>
      <c r="AE565">
        <v>1.22</v>
      </c>
      <c r="AF565" t="s">
        <v>4952</v>
      </c>
      <c r="AG565" t="s">
        <v>4798</v>
      </c>
      <c r="AH565" t="s">
        <v>54</v>
      </c>
      <c r="AI565" t="s">
        <v>362</v>
      </c>
      <c r="AJ565" t="s">
        <v>363</v>
      </c>
      <c r="AK565" t="s">
        <v>4799</v>
      </c>
      <c r="AL565" t="s">
        <v>81</v>
      </c>
    </row>
    <row r="566" spans="1:38">
      <c r="A566" s="1">
        <v>41206</v>
      </c>
      <c r="B566">
        <v>21833088</v>
      </c>
      <c r="C566" t="s">
        <v>4789</v>
      </c>
      <c r="D566" s="1">
        <v>40766</v>
      </c>
      <c r="E566" t="s">
        <v>4790</v>
      </c>
      <c r="F566" t="s">
        <v>4791</v>
      </c>
      <c r="G566" t="s">
        <v>4792</v>
      </c>
      <c r="H566" t="s">
        <v>368</v>
      </c>
      <c r="I566" t="s">
        <v>4793</v>
      </c>
      <c r="J566" t="s">
        <v>4794</v>
      </c>
      <c r="K566" t="s">
        <v>323</v>
      </c>
      <c r="L566">
        <v>3</v>
      </c>
      <c r="M566">
        <v>122077921</v>
      </c>
      <c r="N566" t="s">
        <v>2567</v>
      </c>
      <c r="O566" t="s">
        <v>2567</v>
      </c>
      <c r="R566" t="s">
        <v>1064</v>
      </c>
      <c r="U566" t="s">
        <v>4953</v>
      </c>
      <c r="V566" t="s">
        <v>4954</v>
      </c>
      <c r="W566">
        <v>0</v>
      </c>
      <c r="X566">
        <v>9282641</v>
      </c>
      <c r="Y566" t="s">
        <v>198</v>
      </c>
      <c r="Z566">
        <v>0</v>
      </c>
      <c r="AA566" t="s">
        <v>158</v>
      </c>
      <c r="AB566" s="3" t="s">
        <v>105</v>
      </c>
      <c r="AC566">
        <v>11</v>
      </c>
      <c r="AE566">
        <v>1.21</v>
      </c>
      <c r="AF566" t="s">
        <v>4955</v>
      </c>
      <c r="AG566" t="s">
        <v>4798</v>
      </c>
      <c r="AH566" t="s">
        <v>54</v>
      </c>
      <c r="AI566" t="s">
        <v>362</v>
      </c>
      <c r="AJ566" t="s">
        <v>363</v>
      </c>
      <c r="AK566" t="s">
        <v>4799</v>
      </c>
      <c r="AL566" t="s">
        <v>81</v>
      </c>
    </row>
    <row r="567" spans="1:38">
      <c r="A567" s="1">
        <v>41206</v>
      </c>
      <c r="B567">
        <v>21833088</v>
      </c>
      <c r="C567" t="s">
        <v>4789</v>
      </c>
      <c r="D567" s="1">
        <v>40766</v>
      </c>
      <c r="E567" t="s">
        <v>4790</v>
      </c>
      <c r="F567" t="s">
        <v>4791</v>
      </c>
      <c r="G567" t="s">
        <v>4792</v>
      </c>
      <c r="H567" t="s">
        <v>368</v>
      </c>
      <c r="I567" t="s">
        <v>4793</v>
      </c>
      <c r="J567" t="s">
        <v>4794</v>
      </c>
      <c r="K567" t="s">
        <v>1031</v>
      </c>
      <c r="L567">
        <v>2</v>
      </c>
      <c r="M567">
        <v>68419963</v>
      </c>
      <c r="N567" t="s">
        <v>3493</v>
      </c>
      <c r="O567" t="s">
        <v>1032</v>
      </c>
      <c r="P567" t="s">
        <v>1033</v>
      </c>
      <c r="Q567" t="s">
        <v>1034</v>
      </c>
      <c r="S567">
        <v>22510</v>
      </c>
      <c r="T567">
        <v>25747</v>
      </c>
      <c r="U567" t="s">
        <v>4957</v>
      </c>
      <c r="V567" t="s">
        <v>2504</v>
      </c>
      <c r="W567">
        <v>0</v>
      </c>
      <c r="X567">
        <v>7595037</v>
      </c>
      <c r="Y567" t="s">
        <v>73</v>
      </c>
      <c r="Z567">
        <v>1</v>
      </c>
      <c r="AA567" t="s">
        <v>158</v>
      </c>
      <c r="AB567" s="3" t="s">
        <v>1021</v>
      </c>
      <c r="AC567" s="2" t="s">
        <v>1022</v>
      </c>
      <c r="AE567">
        <v>1.1100000000000001</v>
      </c>
      <c r="AF567" t="s">
        <v>4958</v>
      </c>
      <c r="AG567" t="s">
        <v>4798</v>
      </c>
      <c r="AH567" t="s">
        <v>54</v>
      </c>
      <c r="AI567" t="s">
        <v>362</v>
      </c>
      <c r="AJ567" t="s">
        <v>363</v>
      </c>
      <c r="AK567" t="s">
        <v>4799</v>
      </c>
      <c r="AL567" t="s">
        <v>81</v>
      </c>
    </row>
    <row r="568" spans="1:38">
      <c r="A568" s="1">
        <v>41206</v>
      </c>
      <c r="B568">
        <v>21833088</v>
      </c>
      <c r="C568" t="s">
        <v>4789</v>
      </c>
      <c r="D568" s="1">
        <v>40766</v>
      </c>
      <c r="E568" t="s">
        <v>4790</v>
      </c>
      <c r="F568" t="s">
        <v>4791</v>
      </c>
      <c r="G568" t="s">
        <v>4792</v>
      </c>
      <c r="H568" t="s">
        <v>368</v>
      </c>
      <c r="I568" t="s">
        <v>4793</v>
      </c>
      <c r="J568" t="s">
        <v>4794</v>
      </c>
      <c r="K568" t="s">
        <v>1380</v>
      </c>
      <c r="L568">
        <v>5</v>
      </c>
      <c r="M568">
        <v>40392626</v>
      </c>
      <c r="N568" t="s">
        <v>1381</v>
      </c>
      <c r="O568" t="s">
        <v>1382</v>
      </c>
      <c r="P568" t="s">
        <v>1383</v>
      </c>
      <c r="Q568" t="s">
        <v>1384</v>
      </c>
      <c r="S568">
        <v>122907</v>
      </c>
      <c r="T568">
        <v>119707</v>
      </c>
      <c r="U568" t="s">
        <v>4959</v>
      </c>
      <c r="V568" t="s">
        <v>4960</v>
      </c>
      <c r="W568">
        <v>0</v>
      </c>
      <c r="X568">
        <v>4613763</v>
      </c>
      <c r="Y568" t="s">
        <v>73</v>
      </c>
      <c r="Z568">
        <v>1</v>
      </c>
      <c r="AA568" t="s">
        <v>158</v>
      </c>
      <c r="AB568" s="3" t="s">
        <v>124</v>
      </c>
      <c r="AC568" s="2" t="s">
        <v>125</v>
      </c>
      <c r="AE568">
        <v>1.2</v>
      </c>
      <c r="AF568" t="s">
        <v>4961</v>
      </c>
      <c r="AG568" t="s">
        <v>4798</v>
      </c>
      <c r="AH568" t="s">
        <v>54</v>
      </c>
      <c r="AI568" t="s">
        <v>362</v>
      </c>
      <c r="AJ568" t="s">
        <v>363</v>
      </c>
      <c r="AK568" t="s">
        <v>4799</v>
      </c>
      <c r="AL568" t="s">
        <v>81</v>
      </c>
    </row>
    <row r="569" spans="1:38">
      <c r="A569" s="1">
        <v>41206</v>
      </c>
      <c r="B569">
        <v>21833088</v>
      </c>
      <c r="C569" t="s">
        <v>4789</v>
      </c>
      <c r="D569" s="1">
        <v>40766</v>
      </c>
      <c r="E569" t="s">
        <v>4790</v>
      </c>
      <c r="F569" t="s">
        <v>4791</v>
      </c>
      <c r="G569" t="s">
        <v>4792</v>
      </c>
      <c r="H569" t="s">
        <v>368</v>
      </c>
      <c r="I569" t="s">
        <v>4793</v>
      </c>
      <c r="J569" t="s">
        <v>4794</v>
      </c>
      <c r="K569" t="s">
        <v>740</v>
      </c>
      <c r="L569">
        <v>8</v>
      </c>
      <c r="M569">
        <v>128180025</v>
      </c>
      <c r="N569" t="s">
        <v>741</v>
      </c>
      <c r="O569" t="s">
        <v>741</v>
      </c>
      <c r="R569" t="s">
        <v>742</v>
      </c>
      <c r="U569" t="s">
        <v>4963</v>
      </c>
      <c r="V569" t="s">
        <v>4964</v>
      </c>
      <c r="W569">
        <v>0</v>
      </c>
      <c r="X569">
        <v>2019960</v>
      </c>
      <c r="Y569" t="s">
        <v>73</v>
      </c>
      <c r="Z569">
        <v>0</v>
      </c>
      <c r="AA569" t="s">
        <v>158</v>
      </c>
      <c r="AB569" s="3" t="s">
        <v>735</v>
      </c>
      <c r="AC569" s="2" t="s">
        <v>736</v>
      </c>
      <c r="AD569" t="s">
        <v>4965</v>
      </c>
      <c r="AE569">
        <v>1.1200000000000001</v>
      </c>
      <c r="AF569" t="s">
        <v>4797</v>
      </c>
      <c r="AG569" t="s">
        <v>4798</v>
      </c>
      <c r="AH569" t="s">
        <v>54</v>
      </c>
      <c r="AI569" t="s">
        <v>362</v>
      </c>
      <c r="AJ569" t="s">
        <v>363</v>
      </c>
      <c r="AK569" t="s">
        <v>4799</v>
      </c>
      <c r="AL569" t="s">
        <v>81</v>
      </c>
    </row>
    <row r="570" spans="1:38">
      <c r="A570" s="1">
        <v>41206</v>
      </c>
      <c r="B570">
        <v>21833088</v>
      </c>
      <c r="C570" t="s">
        <v>4789</v>
      </c>
      <c r="D570" s="1">
        <v>40766</v>
      </c>
      <c r="E570" t="s">
        <v>4790</v>
      </c>
      <c r="F570" t="s">
        <v>4791</v>
      </c>
      <c r="G570" t="s">
        <v>4792</v>
      </c>
      <c r="H570" t="s">
        <v>368</v>
      </c>
      <c r="I570" t="s">
        <v>4793</v>
      </c>
      <c r="J570" t="s">
        <v>4794</v>
      </c>
      <c r="K570" t="s">
        <v>291</v>
      </c>
      <c r="L570">
        <v>1</v>
      </c>
      <c r="M570">
        <v>100865980</v>
      </c>
      <c r="N570" t="s">
        <v>4973</v>
      </c>
      <c r="O570" t="s">
        <v>988</v>
      </c>
      <c r="P570" t="s">
        <v>989</v>
      </c>
      <c r="Q570" t="s">
        <v>990</v>
      </c>
      <c r="S570">
        <v>126935</v>
      </c>
      <c r="T570">
        <v>6392</v>
      </c>
      <c r="U570" t="s">
        <v>4866</v>
      </c>
      <c r="V570" t="s">
        <v>4867</v>
      </c>
      <c r="W570">
        <v>0</v>
      </c>
      <c r="X570">
        <v>12048904</v>
      </c>
      <c r="Y570" t="s">
        <v>73</v>
      </c>
      <c r="Z570">
        <v>1</v>
      </c>
      <c r="AA570" t="s">
        <v>158</v>
      </c>
      <c r="AB570" s="3" t="s">
        <v>806</v>
      </c>
      <c r="AC570" s="2" t="s">
        <v>807</v>
      </c>
      <c r="AD570" t="s">
        <v>4974</v>
      </c>
      <c r="AE570">
        <v>1.0900000000000001</v>
      </c>
      <c r="AF570" t="s">
        <v>4823</v>
      </c>
      <c r="AG570" t="s">
        <v>4798</v>
      </c>
      <c r="AH570" t="s">
        <v>54</v>
      </c>
      <c r="AI570" t="s">
        <v>362</v>
      </c>
      <c r="AJ570" t="s">
        <v>363</v>
      </c>
      <c r="AK570" t="s">
        <v>4799</v>
      </c>
      <c r="AL570" t="s">
        <v>81</v>
      </c>
    </row>
    <row r="571" spans="1:38">
      <c r="A571" s="1">
        <v>41206</v>
      </c>
      <c r="B571">
        <v>21833088</v>
      </c>
      <c r="C571" t="s">
        <v>4789</v>
      </c>
      <c r="D571" s="1">
        <v>40766</v>
      </c>
      <c r="E571" t="s">
        <v>4790</v>
      </c>
      <c r="F571" t="s">
        <v>4791</v>
      </c>
      <c r="G571" t="s">
        <v>4792</v>
      </c>
      <c r="H571" t="s">
        <v>368</v>
      </c>
      <c r="I571" t="s">
        <v>4793</v>
      </c>
      <c r="J571" t="s">
        <v>4794</v>
      </c>
      <c r="K571" t="s">
        <v>323</v>
      </c>
      <c r="L571">
        <v>3</v>
      </c>
      <c r="M571">
        <v>121941817</v>
      </c>
      <c r="N571" t="s">
        <v>4975</v>
      </c>
      <c r="O571" t="s">
        <v>1347</v>
      </c>
      <c r="R571" t="s">
        <v>1348</v>
      </c>
      <c r="U571" t="s">
        <v>4976</v>
      </c>
      <c r="V571" t="s">
        <v>1350</v>
      </c>
      <c r="W571">
        <v>0</v>
      </c>
      <c r="X571">
        <v>4285028</v>
      </c>
      <c r="Y571" t="s">
        <v>571</v>
      </c>
      <c r="Z571">
        <v>0</v>
      </c>
      <c r="AA571" t="s">
        <v>158</v>
      </c>
      <c r="AB571" s="3" t="s">
        <v>233</v>
      </c>
      <c r="AC571" s="2" t="s">
        <v>234</v>
      </c>
      <c r="AD571" t="s">
        <v>4977</v>
      </c>
      <c r="AE571">
        <v>1.1000000000000001</v>
      </c>
      <c r="AF571" t="s">
        <v>4810</v>
      </c>
      <c r="AG571" t="s">
        <v>4798</v>
      </c>
      <c r="AH571" t="s">
        <v>54</v>
      </c>
      <c r="AI571" t="s">
        <v>362</v>
      </c>
      <c r="AJ571" t="s">
        <v>363</v>
      </c>
      <c r="AK571" t="s">
        <v>4799</v>
      </c>
      <c r="AL571" t="s">
        <v>81</v>
      </c>
    </row>
    <row r="572" spans="1:38">
      <c r="A572" s="1">
        <v>41206</v>
      </c>
      <c r="B572">
        <v>21833088</v>
      </c>
      <c r="C572" t="s">
        <v>4789</v>
      </c>
      <c r="D572" s="1">
        <v>40766</v>
      </c>
      <c r="E572" t="s">
        <v>4790</v>
      </c>
      <c r="F572" t="s">
        <v>4791</v>
      </c>
      <c r="G572" t="s">
        <v>4792</v>
      </c>
      <c r="H572" t="s">
        <v>368</v>
      </c>
      <c r="I572" t="s">
        <v>4793</v>
      </c>
      <c r="J572" t="s">
        <v>4794</v>
      </c>
      <c r="K572" t="s">
        <v>748</v>
      </c>
      <c r="L572">
        <v>10</v>
      </c>
      <c r="M572">
        <v>6059750</v>
      </c>
      <c r="N572" t="s">
        <v>1497</v>
      </c>
      <c r="O572" t="s">
        <v>1497</v>
      </c>
      <c r="R572" t="s">
        <v>1498</v>
      </c>
      <c r="U572" t="s">
        <v>4981</v>
      </c>
      <c r="V572" t="s">
        <v>4982</v>
      </c>
      <c r="W572">
        <v>0</v>
      </c>
      <c r="X572">
        <v>3118470</v>
      </c>
      <c r="Y572" t="s">
        <v>198</v>
      </c>
      <c r="Z572">
        <v>0</v>
      </c>
      <c r="AA572" t="s">
        <v>158</v>
      </c>
      <c r="AB572" s="3" t="s">
        <v>1703</v>
      </c>
      <c r="AC572" s="2" t="s">
        <v>1704</v>
      </c>
      <c r="AE572">
        <v>1.1200000000000001</v>
      </c>
      <c r="AF572" t="s">
        <v>4797</v>
      </c>
      <c r="AG572" t="s">
        <v>4798</v>
      </c>
      <c r="AH572" t="s">
        <v>54</v>
      </c>
      <c r="AI572" t="s">
        <v>362</v>
      </c>
      <c r="AJ572" t="s">
        <v>363</v>
      </c>
      <c r="AK572" t="s">
        <v>4799</v>
      </c>
      <c r="AL572" t="s">
        <v>81</v>
      </c>
    </row>
    <row r="573" spans="1:38">
      <c r="A573" s="1">
        <v>41206</v>
      </c>
      <c r="B573">
        <v>21833088</v>
      </c>
      <c r="C573" t="s">
        <v>4789</v>
      </c>
      <c r="D573" s="1">
        <v>40766</v>
      </c>
      <c r="E573" t="s">
        <v>4790</v>
      </c>
      <c r="F573" t="s">
        <v>4791</v>
      </c>
      <c r="G573" t="s">
        <v>4792</v>
      </c>
      <c r="H573" t="s">
        <v>368</v>
      </c>
      <c r="I573" t="s">
        <v>4793</v>
      </c>
      <c r="J573" t="s">
        <v>4794</v>
      </c>
      <c r="N573" t="s">
        <v>4983</v>
      </c>
      <c r="U573" t="s">
        <v>4984</v>
      </c>
      <c r="V573" t="s">
        <v>4985</v>
      </c>
      <c r="W573">
        <v>0</v>
      </c>
      <c r="Z573">
        <v>1</v>
      </c>
      <c r="AA573" t="s">
        <v>158</v>
      </c>
      <c r="AB573" s="3" t="s">
        <v>4986</v>
      </c>
      <c r="AC573">
        <v>132</v>
      </c>
      <c r="AE573">
        <v>3.08</v>
      </c>
      <c r="AF573" t="s">
        <v>158</v>
      </c>
      <c r="AG573" t="s">
        <v>4798</v>
      </c>
      <c r="AH573" t="s">
        <v>54</v>
      </c>
      <c r="AI573" t="s">
        <v>362</v>
      </c>
      <c r="AJ573" t="s">
        <v>363</v>
      </c>
      <c r="AK573" t="s">
        <v>4799</v>
      </c>
      <c r="AL573" t="s">
        <v>81</v>
      </c>
    </row>
    <row r="574" spans="1:38">
      <c r="A574" s="1">
        <v>41206</v>
      </c>
      <c r="B574">
        <v>21833088</v>
      </c>
      <c r="C574" t="s">
        <v>4789</v>
      </c>
      <c r="D574" s="1">
        <v>40766</v>
      </c>
      <c r="E574" t="s">
        <v>4790</v>
      </c>
      <c r="F574" t="s">
        <v>4791</v>
      </c>
      <c r="G574" t="s">
        <v>4792</v>
      </c>
      <c r="H574" t="s">
        <v>368</v>
      </c>
      <c r="I574" t="s">
        <v>4793</v>
      </c>
      <c r="J574" t="s">
        <v>4794</v>
      </c>
      <c r="N574" t="s">
        <v>4983</v>
      </c>
      <c r="U574" t="s">
        <v>4987</v>
      </c>
      <c r="V574" t="s">
        <v>4988</v>
      </c>
      <c r="W574">
        <v>0</v>
      </c>
      <c r="Z574">
        <v>1</v>
      </c>
      <c r="AA574" t="s">
        <v>158</v>
      </c>
      <c r="AB574" s="3" t="s">
        <v>105</v>
      </c>
      <c r="AC574">
        <v>11</v>
      </c>
      <c r="AE574">
        <v>2.4300000000000002</v>
      </c>
      <c r="AF574" t="s">
        <v>158</v>
      </c>
      <c r="AG574" t="s">
        <v>4798</v>
      </c>
      <c r="AH574" t="s">
        <v>54</v>
      </c>
      <c r="AI574" t="s">
        <v>362</v>
      </c>
      <c r="AJ574" t="s">
        <v>363</v>
      </c>
      <c r="AK574" t="s">
        <v>4799</v>
      </c>
      <c r="AL574" t="s">
        <v>81</v>
      </c>
    </row>
    <row r="575" spans="1:38">
      <c r="A575" s="1">
        <v>41206</v>
      </c>
      <c r="B575">
        <v>21833088</v>
      </c>
      <c r="C575" t="s">
        <v>4789</v>
      </c>
      <c r="D575" s="1">
        <v>40766</v>
      </c>
      <c r="E575" t="s">
        <v>4790</v>
      </c>
      <c r="F575" t="s">
        <v>4791</v>
      </c>
      <c r="G575" t="s">
        <v>4792</v>
      </c>
      <c r="H575" t="s">
        <v>368</v>
      </c>
      <c r="I575" t="s">
        <v>4793</v>
      </c>
      <c r="J575" t="s">
        <v>4794</v>
      </c>
      <c r="N575" t="s">
        <v>4983</v>
      </c>
      <c r="U575" t="s">
        <v>4989</v>
      </c>
      <c r="V575" t="s">
        <v>4990</v>
      </c>
      <c r="W575">
        <v>0</v>
      </c>
      <c r="Z575">
        <v>1</v>
      </c>
      <c r="AA575" t="s">
        <v>158</v>
      </c>
      <c r="AB575" s="3" t="s">
        <v>1829</v>
      </c>
      <c r="AC575" s="2" t="s">
        <v>1830</v>
      </c>
      <c r="AE575">
        <v>1.26</v>
      </c>
      <c r="AF575" t="s">
        <v>158</v>
      </c>
      <c r="AG575" t="s">
        <v>4798</v>
      </c>
      <c r="AH575" t="s">
        <v>54</v>
      </c>
      <c r="AI575" t="s">
        <v>362</v>
      </c>
      <c r="AJ575" t="s">
        <v>363</v>
      </c>
      <c r="AK575" t="s">
        <v>4799</v>
      </c>
      <c r="AL575" t="s">
        <v>81</v>
      </c>
    </row>
    <row r="576" spans="1:38">
      <c r="A576" s="1">
        <v>41206</v>
      </c>
      <c r="B576">
        <v>21833088</v>
      </c>
      <c r="C576" t="s">
        <v>4789</v>
      </c>
      <c r="D576" s="1">
        <v>40766</v>
      </c>
      <c r="E576" t="s">
        <v>4790</v>
      </c>
      <c r="F576" t="s">
        <v>4791</v>
      </c>
      <c r="G576" t="s">
        <v>4792</v>
      </c>
      <c r="H576" t="s">
        <v>368</v>
      </c>
      <c r="I576" t="s">
        <v>4793</v>
      </c>
      <c r="J576" t="s">
        <v>4794</v>
      </c>
      <c r="N576" t="s">
        <v>1982</v>
      </c>
      <c r="U576" t="s">
        <v>4991</v>
      </c>
      <c r="V576" t="s">
        <v>4992</v>
      </c>
      <c r="W576">
        <v>0</v>
      </c>
      <c r="Z576">
        <v>1</v>
      </c>
      <c r="AA576" t="s">
        <v>158</v>
      </c>
      <c r="AB576" s="3" t="s">
        <v>4993</v>
      </c>
      <c r="AC576" s="2" t="s">
        <v>4994</v>
      </c>
      <c r="AE576">
        <v>1.37</v>
      </c>
      <c r="AF576" t="s">
        <v>158</v>
      </c>
      <c r="AG576" t="s">
        <v>4798</v>
      </c>
      <c r="AH576" t="s">
        <v>54</v>
      </c>
      <c r="AI576" t="s">
        <v>362</v>
      </c>
      <c r="AJ576" t="s">
        <v>363</v>
      </c>
      <c r="AK576" t="s">
        <v>4799</v>
      </c>
      <c r="AL576" t="s">
        <v>81</v>
      </c>
    </row>
    <row r="577" spans="1:38">
      <c r="A577" s="1">
        <v>41087</v>
      </c>
      <c r="B577">
        <v>22570697</v>
      </c>
      <c r="C577" t="s">
        <v>1375</v>
      </c>
      <c r="D577" s="1">
        <v>41032</v>
      </c>
      <c r="E577" t="s">
        <v>625</v>
      </c>
      <c r="F577" t="s">
        <v>1376</v>
      </c>
      <c r="G577" t="s">
        <v>1377</v>
      </c>
      <c r="H577" t="s">
        <v>368</v>
      </c>
      <c r="I577" t="s">
        <v>1378</v>
      </c>
      <c r="J577" t="s">
        <v>1379</v>
      </c>
      <c r="K577" t="s">
        <v>1380</v>
      </c>
      <c r="L577">
        <v>5</v>
      </c>
      <c r="M577">
        <v>40437846</v>
      </c>
      <c r="N577" t="s">
        <v>1381</v>
      </c>
      <c r="O577" t="s">
        <v>1382</v>
      </c>
      <c r="P577" t="s">
        <v>1383</v>
      </c>
      <c r="Q577" t="s">
        <v>1384</v>
      </c>
      <c r="S577">
        <v>168127</v>
      </c>
      <c r="T577">
        <v>74487</v>
      </c>
      <c r="U577" t="s">
        <v>1385</v>
      </c>
      <c r="V577" t="s">
        <v>1386</v>
      </c>
      <c r="W577">
        <v>0</v>
      </c>
      <c r="X577">
        <v>9292777</v>
      </c>
      <c r="Y577" t="s">
        <v>187</v>
      </c>
      <c r="Z577">
        <v>1</v>
      </c>
      <c r="AA577" t="s">
        <v>158</v>
      </c>
      <c r="AB577" s="3" t="s">
        <v>422</v>
      </c>
      <c r="AC577">
        <v>9</v>
      </c>
      <c r="AE577">
        <v>1.19</v>
      </c>
      <c r="AF577" t="s">
        <v>1387</v>
      </c>
      <c r="AG577" t="s">
        <v>1388</v>
      </c>
      <c r="AH577" t="s">
        <v>54</v>
      </c>
      <c r="AI577" t="s">
        <v>362</v>
      </c>
      <c r="AJ577" t="s">
        <v>363</v>
      </c>
      <c r="AK577" t="s">
        <v>1389</v>
      </c>
      <c r="AL577" t="s">
        <v>81</v>
      </c>
    </row>
    <row r="578" spans="1:38">
      <c r="A578" s="1">
        <v>41040</v>
      </c>
      <c r="B578">
        <v>22457343</v>
      </c>
      <c r="C578" t="s">
        <v>1390</v>
      </c>
      <c r="D578" s="1">
        <v>40996</v>
      </c>
      <c r="E578" t="s">
        <v>221</v>
      </c>
      <c r="F578" t="s">
        <v>1391</v>
      </c>
      <c r="G578" t="s">
        <v>1392</v>
      </c>
      <c r="H578" t="s">
        <v>368</v>
      </c>
      <c r="I578" t="s">
        <v>1393</v>
      </c>
      <c r="J578" t="s">
        <v>1394</v>
      </c>
      <c r="K578" t="s">
        <v>66</v>
      </c>
      <c r="L578">
        <v>6</v>
      </c>
      <c r="M578">
        <v>32368410</v>
      </c>
      <c r="N578" t="s">
        <v>1395</v>
      </c>
      <c r="O578" t="s">
        <v>630</v>
      </c>
      <c r="R578" t="s">
        <v>631</v>
      </c>
      <c r="U578" t="s">
        <v>632</v>
      </c>
      <c r="V578" t="s">
        <v>633</v>
      </c>
      <c r="W578">
        <v>0</v>
      </c>
      <c r="X578">
        <v>3129934</v>
      </c>
      <c r="Y578" t="s">
        <v>198</v>
      </c>
      <c r="Z578">
        <v>0</v>
      </c>
      <c r="AA578">
        <v>0.1</v>
      </c>
      <c r="AB578" s="3" t="s">
        <v>1396</v>
      </c>
      <c r="AC578" s="2" t="s">
        <v>1397</v>
      </c>
      <c r="AE578">
        <v>2.34</v>
      </c>
      <c r="AF578" t="s">
        <v>1398</v>
      </c>
      <c r="AG578" t="s">
        <v>1399</v>
      </c>
      <c r="AH578" t="s">
        <v>54</v>
      </c>
      <c r="AI578" t="s">
        <v>362</v>
      </c>
      <c r="AJ578" t="s">
        <v>363</v>
      </c>
      <c r="AK578" t="s">
        <v>1400</v>
      </c>
      <c r="AL578" t="s">
        <v>81</v>
      </c>
    </row>
    <row r="579" spans="1:38">
      <c r="A579" s="1">
        <v>40925</v>
      </c>
      <c r="B579">
        <v>22190364</v>
      </c>
      <c r="C579" t="s">
        <v>2311</v>
      </c>
      <c r="D579" s="1">
        <v>40878</v>
      </c>
      <c r="E579" t="s">
        <v>705</v>
      </c>
      <c r="F579" t="s">
        <v>2312</v>
      </c>
      <c r="G579" t="s">
        <v>2313</v>
      </c>
      <c r="H579" t="s">
        <v>368</v>
      </c>
      <c r="I579" t="s">
        <v>2314</v>
      </c>
      <c r="J579" t="s">
        <v>44</v>
      </c>
      <c r="K579" t="s">
        <v>1184</v>
      </c>
      <c r="L579">
        <v>9</v>
      </c>
      <c r="M579">
        <v>5893861</v>
      </c>
      <c r="N579" t="s">
        <v>2315</v>
      </c>
      <c r="O579" t="s">
        <v>2316</v>
      </c>
      <c r="R579" t="s">
        <v>2317</v>
      </c>
      <c r="U579" t="s">
        <v>2318</v>
      </c>
      <c r="V579" t="s">
        <v>2319</v>
      </c>
      <c r="W579">
        <v>0</v>
      </c>
      <c r="X579">
        <v>2150702</v>
      </c>
      <c r="Y579" t="s">
        <v>198</v>
      </c>
      <c r="Z579">
        <v>0</v>
      </c>
      <c r="AA579">
        <v>0.49</v>
      </c>
      <c r="AB579" s="3" t="s">
        <v>950</v>
      </c>
      <c r="AC579" s="2" t="s">
        <v>951</v>
      </c>
      <c r="AE579">
        <v>1.1599999999999999</v>
      </c>
      <c r="AF579" t="s">
        <v>493</v>
      </c>
      <c r="AG579" t="s">
        <v>2320</v>
      </c>
      <c r="AH579" t="s">
        <v>54</v>
      </c>
      <c r="AI579" t="s">
        <v>362</v>
      </c>
      <c r="AJ579" t="s">
        <v>363</v>
      </c>
      <c r="AK579" t="s">
        <v>2321</v>
      </c>
      <c r="AL579" t="s">
        <v>81</v>
      </c>
    </row>
    <row r="580" spans="1:38">
      <c r="A580" s="1">
        <v>40925</v>
      </c>
      <c r="B580">
        <v>22190364</v>
      </c>
      <c r="C580" t="s">
        <v>2311</v>
      </c>
      <c r="D580" s="1">
        <v>40878</v>
      </c>
      <c r="E580" t="s">
        <v>705</v>
      </c>
      <c r="F580" t="s">
        <v>2312</v>
      </c>
      <c r="G580" t="s">
        <v>2313</v>
      </c>
      <c r="H580" t="s">
        <v>368</v>
      </c>
      <c r="I580" t="s">
        <v>2314</v>
      </c>
      <c r="J580" t="s">
        <v>44</v>
      </c>
      <c r="K580" t="s">
        <v>1016</v>
      </c>
      <c r="L580">
        <v>2</v>
      </c>
      <c r="M580">
        <v>43098432</v>
      </c>
      <c r="N580" t="s">
        <v>2322</v>
      </c>
      <c r="O580" t="s">
        <v>1017</v>
      </c>
      <c r="R580" t="s">
        <v>1018</v>
      </c>
      <c r="U580" t="s">
        <v>2323</v>
      </c>
      <c r="V580" t="s">
        <v>2324</v>
      </c>
      <c r="W580">
        <v>0</v>
      </c>
      <c r="X580">
        <v>6718520</v>
      </c>
      <c r="Y580" t="s">
        <v>198</v>
      </c>
      <c r="Z580">
        <v>0</v>
      </c>
      <c r="AA580">
        <v>0.48</v>
      </c>
      <c r="AB580" s="3" t="s">
        <v>950</v>
      </c>
      <c r="AC580" s="2" t="s">
        <v>951</v>
      </c>
      <c r="AE580">
        <v>1.17</v>
      </c>
      <c r="AF580" t="s">
        <v>493</v>
      </c>
      <c r="AG580" t="s">
        <v>2320</v>
      </c>
      <c r="AH580" t="s">
        <v>54</v>
      </c>
      <c r="AI580" t="s">
        <v>362</v>
      </c>
      <c r="AJ580" t="s">
        <v>363</v>
      </c>
      <c r="AK580" t="s">
        <v>2321</v>
      </c>
      <c r="AL580" t="s">
        <v>81</v>
      </c>
    </row>
    <row r="581" spans="1:38">
      <c r="A581" s="1">
        <v>40925</v>
      </c>
      <c r="B581">
        <v>22190364</v>
      </c>
      <c r="C581" t="s">
        <v>2311</v>
      </c>
      <c r="D581" s="1">
        <v>40878</v>
      </c>
      <c r="E581" t="s">
        <v>705</v>
      </c>
      <c r="F581" t="s">
        <v>2312</v>
      </c>
      <c r="G581" t="s">
        <v>2313</v>
      </c>
      <c r="H581" t="s">
        <v>368</v>
      </c>
      <c r="I581" t="s">
        <v>2314</v>
      </c>
      <c r="J581" t="s">
        <v>44</v>
      </c>
      <c r="K581" t="s">
        <v>424</v>
      </c>
      <c r="L581">
        <v>1</v>
      </c>
      <c r="M581">
        <v>116561593</v>
      </c>
      <c r="N581" t="s">
        <v>425</v>
      </c>
      <c r="O581" t="s">
        <v>425</v>
      </c>
      <c r="R581" t="s">
        <v>428</v>
      </c>
      <c r="U581" t="s">
        <v>1905</v>
      </c>
      <c r="V581" t="s">
        <v>1906</v>
      </c>
      <c r="W581">
        <v>0</v>
      </c>
      <c r="X581">
        <v>2300747</v>
      </c>
      <c r="Y581" t="s">
        <v>198</v>
      </c>
      <c r="Z581">
        <v>0</v>
      </c>
      <c r="AA581">
        <v>0.91</v>
      </c>
      <c r="AB581" s="3" t="s">
        <v>588</v>
      </c>
      <c r="AC581" s="2" t="s">
        <v>589</v>
      </c>
      <c r="AE581">
        <v>1.37</v>
      </c>
      <c r="AF581" t="s">
        <v>493</v>
      </c>
      <c r="AG581" t="s">
        <v>2320</v>
      </c>
      <c r="AH581" t="s">
        <v>54</v>
      </c>
      <c r="AI581" t="s">
        <v>362</v>
      </c>
      <c r="AJ581" t="s">
        <v>363</v>
      </c>
      <c r="AK581" t="s">
        <v>2321</v>
      </c>
      <c r="AL581" t="s">
        <v>81</v>
      </c>
    </row>
    <row r="582" spans="1:38">
      <c r="A582" s="1">
        <v>40925</v>
      </c>
      <c r="B582">
        <v>22190364</v>
      </c>
      <c r="C582" t="s">
        <v>2311</v>
      </c>
      <c r="D582" s="1">
        <v>40878</v>
      </c>
      <c r="E582" t="s">
        <v>705</v>
      </c>
      <c r="F582" t="s">
        <v>2312</v>
      </c>
      <c r="G582" t="s">
        <v>2313</v>
      </c>
      <c r="H582" t="s">
        <v>368</v>
      </c>
      <c r="I582" t="s">
        <v>2314</v>
      </c>
      <c r="J582" t="s">
        <v>44</v>
      </c>
      <c r="K582" t="s">
        <v>66</v>
      </c>
      <c r="L582">
        <v>6</v>
      </c>
      <c r="M582">
        <v>32445768</v>
      </c>
      <c r="N582" t="s">
        <v>92</v>
      </c>
      <c r="O582" t="s">
        <v>1517</v>
      </c>
      <c r="P582" t="s">
        <v>1447</v>
      </c>
      <c r="Q582" t="s">
        <v>1518</v>
      </c>
      <c r="S582">
        <v>721</v>
      </c>
      <c r="T582">
        <v>14053</v>
      </c>
      <c r="U582" t="s">
        <v>2325</v>
      </c>
      <c r="V582" t="s">
        <v>2326</v>
      </c>
      <c r="W582">
        <v>0</v>
      </c>
      <c r="X582">
        <v>3129889</v>
      </c>
      <c r="Y582" t="s">
        <v>198</v>
      </c>
      <c r="Z582">
        <v>1</v>
      </c>
      <c r="AA582">
        <v>0.2</v>
      </c>
      <c r="AB582" s="3" t="s">
        <v>2327</v>
      </c>
      <c r="AC582">
        <v>206</v>
      </c>
      <c r="AE582">
        <v>2.97</v>
      </c>
      <c r="AF582" t="s">
        <v>493</v>
      </c>
      <c r="AG582" t="s">
        <v>2320</v>
      </c>
      <c r="AH582" t="s">
        <v>54</v>
      </c>
      <c r="AI582" t="s">
        <v>362</v>
      </c>
      <c r="AJ582" t="s">
        <v>363</v>
      </c>
      <c r="AK582" t="s">
        <v>2321</v>
      </c>
      <c r="AL582" t="s">
        <v>81</v>
      </c>
    </row>
    <row r="583" spans="1:38">
      <c r="A583" s="1">
        <v>40925</v>
      </c>
      <c r="B583">
        <v>22190364</v>
      </c>
      <c r="C583" t="s">
        <v>2311</v>
      </c>
      <c r="D583" s="1">
        <v>40878</v>
      </c>
      <c r="E583" t="s">
        <v>705</v>
      </c>
      <c r="F583" t="s">
        <v>2312</v>
      </c>
      <c r="G583" t="s">
        <v>2313</v>
      </c>
      <c r="H583" t="s">
        <v>368</v>
      </c>
      <c r="I583" t="s">
        <v>2314</v>
      </c>
      <c r="J583" t="s">
        <v>44</v>
      </c>
      <c r="K583" t="s">
        <v>870</v>
      </c>
      <c r="L583">
        <v>17</v>
      </c>
      <c r="M583">
        <v>42329511</v>
      </c>
      <c r="N583" t="s">
        <v>871</v>
      </c>
      <c r="O583" t="s">
        <v>871</v>
      </c>
      <c r="R583" t="s">
        <v>872</v>
      </c>
      <c r="U583" t="s">
        <v>2328</v>
      </c>
      <c r="V583" t="s">
        <v>2329</v>
      </c>
      <c r="W583">
        <v>0</v>
      </c>
      <c r="X583">
        <v>2293152</v>
      </c>
      <c r="Y583" t="s">
        <v>922</v>
      </c>
      <c r="Z583">
        <v>0</v>
      </c>
      <c r="AA583">
        <v>0.62</v>
      </c>
      <c r="AB583" s="3" t="s">
        <v>806</v>
      </c>
      <c r="AC583" s="2" t="s">
        <v>807</v>
      </c>
      <c r="AE583">
        <v>1.22</v>
      </c>
      <c r="AF583" t="s">
        <v>493</v>
      </c>
      <c r="AG583" t="s">
        <v>2320</v>
      </c>
      <c r="AH583" t="s">
        <v>54</v>
      </c>
      <c r="AI583" t="s">
        <v>362</v>
      </c>
      <c r="AJ583" t="s">
        <v>363</v>
      </c>
      <c r="AK583" t="s">
        <v>2321</v>
      </c>
      <c r="AL583" t="s">
        <v>81</v>
      </c>
    </row>
    <row r="584" spans="1:38">
      <c r="A584" s="1">
        <v>40925</v>
      </c>
      <c r="B584">
        <v>22190364</v>
      </c>
      <c r="C584" t="s">
        <v>2311</v>
      </c>
      <c r="D584" s="1">
        <v>40878</v>
      </c>
      <c r="E584" t="s">
        <v>705</v>
      </c>
      <c r="F584" t="s">
        <v>2312</v>
      </c>
      <c r="G584" t="s">
        <v>2313</v>
      </c>
      <c r="H584" t="s">
        <v>368</v>
      </c>
      <c r="I584" t="s">
        <v>2314</v>
      </c>
      <c r="J584" t="s">
        <v>44</v>
      </c>
      <c r="K584" t="s">
        <v>1048</v>
      </c>
      <c r="L584">
        <v>3</v>
      </c>
      <c r="M584">
        <v>28037594</v>
      </c>
      <c r="N584" t="s">
        <v>1557</v>
      </c>
      <c r="O584" t="s">
        <v>1049</v>
      </c>
      <c r="R584" t="s">
        <v>1050</v>
      </c>
      <c r="U584" t="s">
        <v>2351</v>
      </c>
      <c r="V584" t="s">
        <v>2352</v>
      </c>
      <c r="W584">
        <v>0</v>
      </c>
      <c r="X584">
        <v>170934</v>
      </c>
      <c r="Y584" t="s">
        <v>198</v>
      </c>
      <c r="Z584">
        <v>0</v>
      </c>
      <c r="AA584">
        <v>0.48</v>
      </c>
      <c r="AB584" s="3" t="s">
        <v>233</v>
      </c>
      <c r="AC584" s="2" t="s">
        <v>234</v>
      </c>
      <c r="AE584">
        <v>1.17</v>
      </c>
      <c r="AF584" t="s">
        <v>493</v>
      </c>
      <c r="AG584" t="s">
        <v>2320</v>
      </c>
      <c r="AH584" t="s">
        <v>54</v>
      </c>
      <c r="AI584" t="s">
        <v>362</v>
      </c>
      <c r="AJ584" t="s">
        <v>363</v>
      </c>
      <c r="AK584" t="s">
        <v>2321</v>
      </c>
      <c r="AL584" t="s">
        <v>81</v>
      </c>
    </row>
    <row r="585" spans="1:38">
      <c r="A585" s="1">
        <v>40925</v>
      </c>
      <c r="B585">
        <v>22190364</v>
      </c>
      <c r="C585" t="s">
        <v>2311</v>
      </c>
      <c r="D585" s="1">
        <v>40878</v>
      </c>
      <c r="E585" t="s">
        <v>705</v>
      </c>
      <c r="F585" t="s">
        <v>2312</v>
      </c>
      <c r="G585" t="s">
        <v>2313</v>
      </c>
      <c r="H585" t="s">
        <v>368</v>
      </c>
      <c r="I585" t="s">
        <v>2314</v>
      </c>
      <c r="J585" t="s">
        <v>44</v>
      </c>
      <c r="K585" t="s">
        <v>1725</v>
      </c>
      <c r="L585">
        <v>6</v>
      </c>
      <c r="M585">
        <v>29952555</v>
      </c>
      <c r="N585" t="s">
        <v>98</v>
      </c>
      <c r="O585" t="s">
        <v>1726</v>
      </c>
      <c r="R585" t="s">
        <v>1727</v>
      </c>
      <c r="U585" t="s">
        <v>2353</v>
      </c>
      <c r="V585" t="s">
        <v>2354</v>
      </c>
      <c r="W585">
        <v>0</v>
      </c>
      <c r="X585">
        <v>9260489</v>
      </c>
      <c r="Y585" t="s">
        <v>198</v>
      </c>
      <c r="Z585">
        <v>0</v>
      </c>
      <c r="AA585">
        <v>0.45</v>
      </c>
      <c r="AB585" s="3" t="s">
        <v>105</v>
      </c>
      <c r="AC585">
        <v>11</v>
      </c>
      <c r="AE585">
        <v>1.21</v>
      </c>
      <c r="AF585" t="s">
        <v>493</v>
      </c>
      <c r="AG585" t="s">
        <v>2320</v>
      </c>
      <c r="AH585" t="s">
        <v>54</v>
      </c>
      <c r="AI585" t="s">
        <v>362</v>
      </c>
      <c r="AJ585" t="s">
        <v>363</v>
      </c>
      <c r="AK585" t="s">
        <v>2321</v>
      </c>
      <c r="AL585" t="s">
        <v>81</v>
      </c>
    </row>
    <row r="586" spans="1:38">
      <c r="A586" s="1">
        <v>40925</v>
      </c>
      <c r="B586">
        <v>22190364</v>
      </c>
      <c r="C586" t="s">
        <v>2311</v>
      </c>
      <c r="D586" s="1">
        <v>40878</v>
      </c>
      <c r="E586" t="s">
        <v>705</v>
      </c>
      <c r="F586" t="s">
        <v>2312</v>
      </c>
      <c r="G586" t="s">
        <v>2313</v>
      </c>
      <c r="H586" t="s">
        <v>368</v>
      </c>
      <c r="I586" t="s">
        <v>2314</v>
      </c>
      <c r="J586" t="s">
        <v>44</v>
      </c>
      <c r="K586" t="s">
        <v>748</v>
      </c>
      <c r="L586">
        <v>10</v>
      </c>
      <c r="M586">
        <v>6060049</v>
      </c>
      <c r="N586" t="s">
        <v>1497</v>
      </c>
      <c r="O586" t="s">
        <v>1497</v>
      </c>
      <c r="R586" t="s">
        <v>1498</v>
      </c>
      <c r="U586" t="s">
        <v>1499</v>
      </c>
      <c r="V586" t="s">
        <v>1500</v>
      </c>
      <c r="W586">
        <v>0</v>
      </c>
      <c r="X586">
        <v>12722489</v>
      </c>
      <c r="Y586" t="s">
        <v>198</v>
      </c>
      <c r="Z586">
        <v>0</v>
      </c>
      <c r="AA586">
        <v>0.85</v>
      </c>
      <c r="AB586" s="3" t="s">
        <v>806</v>
      </c>
      <c r="AC586" s="2" t="s">
        <v>807</v>
      </c>
      <c r="AE586">
        <v>1.23</v>
      </c>
      <c r="AF586" t="s">
        <v>493</v>
      </c>
      <c r="AG586" t="s">
        <v>2320</v>
      </c>
      <c r="AH586" t="s">
        <v>54</v>
      </c>
      <c r="AI586" t="s">
        <v>362</v>
      </c>
      <c r="AJ586" t="s">
        <v>363</v>
      </c>
      <c r="AK586" t="s">
        <v>2321</v>
      </c>
      <c r="AL586" t="s">
        <v>81</v>
      </c>
    </row>
    <row r="587" spans="1:38">
      <c r="A587" s="1">
        <v>40604</v>
      </c>
      <c r="B587">
        <v>21244703</v>
      </c>
      <c r="C587" t="s">
        <v>398</v>
      </c>
      <c r="D587" s="1">
        <v>40561</v>
      </c>
      <c r="E587" t="s">
        <v>399</v>
      </c>
      <c r="F587" t="s">
        <v>400</v>
      </c>
      <c r="G587" t="s">
        <v>401</v>
      </c>
      <c r="H587" t="s">
        <v>368</v>
      </c>
      <c r="I587" t="s">
        <v>402</v>
      </c>
      <c r="J587" t="s">
        <v>403</v>
      </c>
      <c r="K587" t="s">
        <v>415</v>
      </c>
      <c r="L587">
        <v>11</v>
      </c>
      <c r="M587">
        <v>61026179</v>
      </c>
      <c r="N587" t="s">
        <v>416</v>
      </c>
      <c r="O587" t="s">
        <v>417</v>
      </c>
      <c r="P587" t="s">
        <v>418</v>
      </c>
      <c r="Q587" t="s">
        <v>419</v>
      </c>
      <c r="S587">
        <v>5802</v>
      </c>
      <c r="T587">
        <v>29213</v>
      </c>
      <c r="U587" t="s">
        <v>420</v>
      </c>
      <c r="V587" t="s">
        <v>421</v>
      </c>
      <c r="W587">
        <v>0</v>
      </c>
      <c r="X587">
        <v>4939490</v>
      </c>
      <c r="Y587" t="s">
        <v>198</v>
      </c>
      <c r="Z587">
        <v>1</v>
      </c>
      <c r="AA587" t="s">
        <v>158</v>
      </c>
      <c r="AB587" s="3" t="s">
        <v>422</v>
      </c>
      <c r="AC587">
        <v>9</v>
      </c>
      <c r="AE587">
        <v>1.3</v>
      </c>
      <c r="AF587" t="s">
        <v>423</v>
      </c>
      <c r="AG587" t="s">
        <v>413</v>
      </c>
      <c r="AH587" t="s">
        <v>54</v>
      </c>
      <c r="AI587" t="s">
        <v>362</v>
      </c>
      <c r="AJ587" t="s">
        <v>363</v>
      </c>
      <c r="AK587" t="s">
        <v>414</v>
      </c>
      <c r="AL587" t="s">
        <v>81</v>
      </c>
    </row>
    <row r="588" spans="1:38">
      <c r="A588" s="1">
        <v>40373</v>
      </c>
      <c r="B588">
        <v>20598377</v>
      </c>
      <c r="C588" t="s">
        <v>365</v>
      </c>
      <c r="D588" s="1">
        <v>40359</v>
      </c>
      <c r="E588" t="s">
        <v>350</v>
      </c>
      <c r="F588" t="s">
        <v>366</v>
      </c>
      <c r="G588" t="s">
        <v>367</v>
      </c>
      <c r="H588" t="s">
        <v>368</v>
      </c>
      <c r="I588" t="s">
        <v>369</v>
      </c>
      <c r="J588" t="s">
        <v>44</v>
      </c>
      <c r="K588" t="s">
        <v>66</v>
      </c>
      <c r="L588">
        <v>6</v>
      </c>
      <c r="M588">
        <v>32619077</v>
      </c>
      <c r="N588" t="s">
        <v>384</v>
      </c>
      <c r="O588" t="s">
        <v>68</v>
      </c>
      <c r="P588" t="s">
        <v>69</v>
      </c>
      <c r="Q588" t="s">
        <v>70</v>
      </c>
      <c r="S588">
        <v>29229</v>
      </c>
      <c r="T588">
        <v>9102</v>
      </c>
      <c r="U588" t="s">
        <v>385</v>
      </c>
      <c r="V588" t="s">
        <v>386</v>
      </c>
      <c r="W588">
        <v>0</v>
      </c>
      <c r="X588">
        <v>9271366</v>
      </c>
      <c r="Y588" t="s">
        <v>73</v>
      </c>
      <c r="Z588">
        <v>1</v>
      </c>
      <c r="AA588" t="s">
        <v>158</v>
      </c>
      <c r="AB588" s="3" t="s">
        <v>387</v>
      </c>
      <c r="AC588" s="2" t="s">
        <v>388</v>
      </c>
      <c r="AE588">
        <v>2.62</v>
      </c>
      <c r="AF588" t="s">
        <v>389</v>
      </c>
      <c r="AG588" t="s">
        <v>376</v>
      </c>
      <c r="AH588" t="s">
        <v>54</v>
      </c>
      <c r="AI588" t="s">
        <v>362</v>
      </c>
      <c r="AJ588" t="s">
        <v>363</v>
      </c>
      <c r="AK588" t="s">
        <v>377</v>
      </c>
      <c r="AL588" t="s">
        <v>81</v>
      </c>
    </row>
    <row r="589" spans="1:38">
      <c r="A589" s="1">
        <v>40337</v>
      </c>
      <c r="B589">
        <v>20453840</v>
      </c>
      <c r="C589" t="s">
        <v>1959</v>
      </c>
      <c r="D589" s="1">
        <v>40307</v>
      </c>
      <c r="E589" t="s">
        <v>1533</v>
      </c>
      <c r="F589" t="s">
        <v>1960</v>
      </c>
      <c r="G589" t="s">
        <v>1961</v>
      </c>
      <c r="H589" t="s">
        <v>368</v>
      </c>
      <c r="I589" t="s">
        <v>1962</v>
      </c>
      <c r="J589" t="s">
        <v>1963</v>
      </c>
      <c r="K589" t="s">
        <v>1964</v>
      </c>
      <c r="L589">
        <v>3</v>
      </c>
      <c r="M589">
        <v>105867870</v>
      </c>
      <c r="N589" t="s">
        <v>1965</v>
      </c>
      <c r="O589" t="s">
        <v>1965</v>
      </c>
      <c r="R589" t="s">
        <v>1966</v>
      </c>
      <c r="U589" t="s">
        <v>1967</v>
      </c>
      <c r="V589" t="s">
        <v>1968</v>
      </c>
      <c r="W589">
        <v>0</v>
      </c>
      <c r="X589">
        <v>9657904</v>
      </c>
      <c r="Y589" t="s">
        <v>198</v>
      </c>
      <c r="Z589">
        <v>0</v>
      </c>
      <c r="AA589">
        <v>0.82599999999999996</v>
      </c>
      <c r="AB589" s="3" t="s">
        <v>716</v>
      </c>
      <c r="AC589" s="2" t="s">
        <v>717</v>
      </c>
      <c r="AE589">
        <v>1.4</v>
      </c>
      <c r="AF589" t="s">
        <v>1969</v>
      </c>
      <c r="AG589" t="s">
        <v>1970</v>
      </c>
      <c r="AH589" t="s">
        <v>54</v>
      </c>
      <c r="AI589" t="s">
        <v>362</v>
      </c>
      <c r="AJ589" t="s">
        <v>363</v>
      </c>
      <c r="AK589" t="s">
        <v>1971</v>
      </c>
      <c r="AL589" t="s">
        <v>81</v>
      </c>
    </row>
    <row r="590" spans="1:38">
      <c r="A590" s="1">
        <v>40337</v>
      </c>
      <c r="B590">
        <v>20453840</v>
      </c>
      <c r="C590" t="s">
        <v>1959</v>
      </c>
      <c r="D590" s="1">
        <v>40307</v>
      </c>
      <c r="E590" t="s">
        <v>1533</v>
      </c>
      <c r="F590" t="s">
        <v>1960</v>
      </c>
      <c r="G590" t="s">
        <v>1961</v>
      </c>
      <c r="H590" t="s">
        <v>368</v>
      </c>
      <c r="I590" t="s">
        <v>1962</v>
      </c>
      <c r="J590" t="s">
        <v>1963</v>
      </c>
      <c r="K590" t="s">
        <v>66</v>
      </c>
      <c r="L590">
        <v>6</v>
      </c>
      <c r="M590">
        <v>32635230</v>
      </c>
      <c r="N590" t="s">
        <v>1972</v>
      </c>
      <c r="O590" t="s">
        <v>67</v>
      </c>
      <c r="R590" t="s">
        <v>70</v>
      </c>
      <c r="U590" t="s">
        <v>1973</v>
      </c>
      <c r="V590" t="s">
        <v>1974</v>
      </c>
      <c r="W590">
        <v>0</v>
      </c>
      <c r="X590">
        <v>2040406</v>
      </c>
      <c r="Y590" t="s">
        <v>73</v>
      </c>
      <c r="Z590">
        <v>0</v>
      </c>
      <c r="AA590">
        <v>0.26</v>
      </c>
      <c r="AB590" s="3" t="s">
        <v>1975</v>
      </c>
      <c r="AC590">
        <v>20</v>
      </c>
      <c r="AE590">
        <v>2.0499999999999998</v>
      </c>
      <c r="AF590" t="s">
        <v>493</v>
      </c>
      <c r="AG590" t="s">
        <v>1970</v>
      </c>
      <c r="AH590" t="s">
        <v>54</v>
      </c>
      <c r="AI590" t="s">
        <v>362</v>
      </c>
      <c r="AJ590" t="s">
        <v>363</v>
      </c>
      <c r="AK590" t="s">
        <v>1971</v>
      </c>
      <c r="AL590" t="s">
        <v>81</v>
      </c>
    </row>
    <row r="591" spans="1:38">
      <c r="A591" s="1">
        <v>40244</v>
      </c>
      <c r="B591">
        <v>20159113</v>
      </c>
      <c r="C591" t="s">
        <v>1976</v>
      </c>
      <c r="D591" s="1">
        <v>40221</v>
      </c>
      <c r="E591" t="s">
        <v>1977</v>
      </c>
      <c r="F591" t="s">
        <v>1978</v>
      </c>
      <c r="G591" t="s">
        <v>1979</v>
      </c>
      <c r="H591" t="s">
        <v>368</v>
      </c>
      <c r="I591" t="s">
        <v>1980</v>
      </c>
      <c r="J591" t="s">
        <v>1981</v>
      </c>
      <c r="K591" t="s">
        <v>66</v>
      </c>
      <c r="L591">
        <v>6</v>
      </c>
      <c r="M591">
        <v>32433440</v>
      </c>
      <c r="N591" t="s">
        <v>1982</v>
      </c>
      <c r="O591" t="s">
        <v>1445</v>
      </c>
      <c r="P591" t="s">
        <v>1446</v>
      </c>
      <c r="Q591" t="s">
        <v>1447</v>
      </c>
      <c r="S591">
        <v>25677</v>
      </c>
      <c r="T591">
        <v>6432</v>
      </c>
      <c r="U591" t="s">
        <v>1983</v>
      </c>
      <c r="V591" t="s">
        <v>1984</v>
      </c>
      <c r="W591">
        <v>0</v>
      </c>
      <c r="X591">
        <v>3135338</v>
      </c>
      <c r="Y591" t="s">
        <v>198</v>
      </c>
      <c r="Z591">
        <v>1</v>
      </c>
      <c r="AA591">
        <v>0.13</v>
      </c>
      <c r="AB591" s="3" t="s">
        <v>51</v>
      </c>
      <c r="AC591" s="2" t="s">
        <v>52</v>
      </c>
      <c r="AE591">
        <v>3.43</v>
      </c>
      <c r="AF591" t="s">
        <v>493</v>
      </c>
      <c r="AG591" t="s">
        <v>1985</v>
      </c>
      <c r="AH591" t="s">
        <v>54</v>
      </c>
      <c r="AI591" t="s">
        <v>362</v>
      </c>
      <c r="AJ591" t="s">
        <v>363</v>
      </c>
      <c r="AK591" t="s">
        <v>1986</v>
      </c>
      <c r="AL591" t="s">
        <v>81</v>
      </c>
    </row>
    <row r="592" spans="1:38">
      <c r="A592" s="1">
        <v>40244</v>
      </c>
      <c r="B592">
        <v>20159113</v>
      </c>
      <c r="C592" t="s">
        <v>1976</v>
      </c>
      <c r="D592" s="1">
        <v>40221</v>
      </c>
      <c r="E592" t="s">
        <v>1977</v>
      </c>
      <c r="F592" t="s">
        <v>1978</v>
      </c>
      <c r="G592" t="s">
        <v>1979</v>
      </c>
      <c r="H592" t="s">
        <v>368</v>
      </c>
      <c r="I592" t="s">
        <v>1980</v>
      </c>
      <c r="J592" t="s">
        <v>1981</v>
      </c>
      <c r="K592" t="s">
        <v>870</v>
      </c>
      <c r="L592">
        <v>17</v>
      </c>
      <c r="M592">
        <v>42362183</v>
      </c>
      <c r="N592" t="s">
        <v>871</v>
      </c>
      <c r="O592" t="s">
        <v>871</v>
      </c>
      <c r="R592" t="s">
        <v>872</v>
      </c>
      <c r="U592" t="s">
        <v>1987</v>
      </c>
      <c r="V592" t="s">
        <v>1988</v>
      </c>
      <c r="W592">
        <v>0</v>
      </c>
      <c r="X592">
        <v>744166</v>
      </c>
      <c r="Y592" t="s">
        <v>198</v>
      </c>
      <c r="Z592">
        <v>0</v>
      </c>
      <c r="AA592">
        <v>0.41</v>
      </c>
      <c r="AB592" s="3" t="s">
        <v>893</v>
      </c>
      <c r="AC592" s="2" t="s">
        <v>894</v>
      </c>
      <c r="AE592">
        <v>1.1499999999999999</v>
      </c>
      <c r="AF592" t="s">
        <v>1989</v>
      </c>
      <c r="AG592" t="s">
        <v>1985</v>
      </c>
      <c r="AH592" t="s">
        <v>54</v>
      </c>
      <c r="AI592" t="s">
        <v>362</v>
      </c>
      <c r="AJ592" t="s">
        <v>363</v>
      </c>
      <c r="AK592" t="s">
        <v>1986</v>
      </c>
      <c r="AL592" t="s">
        <v>81</v>
      </c>
    </row>
    <row r="593" spans="1:38">
      <c r="A593" s="1">
        <v>39994</v>
      </c>
      <c r="B593">
        <v>19525955</v>
      </c>
      <c r="C593" t="s">
        <v>2278</v>
      </c>
      <c r="D593" s="1">
        <v>39978</v>
      </c>
      <c r="E593" t="s">
        <v>1533</v>
      </c>
      <c r="F593" t="s">
        <v>2279</v>
      </c>
      <c r="G593" t="s">
        <v>2280</v>
      </c>
      <c r="H593" t="s">
        <v>368</v>
      </c>
      <c r="I593" t="s">
        <v>2281</v>
      </c>
      <c r="J593" t="s">
        <v>2282</v>
      </c>
      <c r="K593" t="s">
        <v>1625</v>
      </c>
      <c r="L593">
        <v>12</v>
      </c>
      <c r="M593">
        <v>57768956</v>
      </c>
      <c r="N593" t="s">
        <v>2289</v>
      </c>
      <c r="O593" t="s">
        <v>2290</v>
      </c>
      <c r="R593" t="s">
        <v>2291</v>
      </c>
      <c r="U593" t="s">
        <v>2292</v>
      </c>
      <c r="V593" t="s">
        <v>2293</v>
      </c>
      <c r="W593">
        <v>0</v>
      </c>
      <c r="X593">
        <v>703842</v>
      </c>
      <c r="Y593" t="s">
        <v>571</v>
      </c>
      <c r="Z593">
        <v>0</v>
      </c>
      <c r="AA593">
        <v>0.67</v>
      </c>
      <c r="AB593" s="3" t="s">
        <v>1021</v>
      </c>
      <c r="AC593" s="2" t="s">
        <v>1022</v>
      </c>
      <c r="AE593">
        <v>1.23</v>
      </c>
      <c r="AF593" t="s">
        <v>493</v>
      </c>
      <c r="AG593" t="s">
        <v>2285</v>
      </c>
      <c r="AH593" t="s">
        <v>54</v>
      </c>
      <c r="AI593" t="s">
        <v>362</v>
      </c>
      <c r="AJ593" t="s">
        <v>363</v>
      </c>
      <c r="AK593" t="s">
        <v>2286</v>
      </c>
      <c r="AL593" t="s">
        <v>81</v>
      </c>
    </row>
    <row r="594" spans="1:38">
      <c r="A594" s="1">
        <v>39994</v>
      </c>
      <c r="B594">
        <v>19525955</v>
      </c>
      <c r="C594" t="s">
        <v>2278</v>
      </c>
      <c r="D594" s="1">
        <v>39978</v>
      </c>
      <c r="E594" t="s">
        <v>1533</v>
      </c>
      <c r="F594" t="s">
        <v>2279</v>
      </c>
      <c r="G594" t="s">
        <v>2280</v>
      </c>
      <c r="H594" t="s">
        <v>368</v>
      </c>
      <c r="I594" t="s">
        <v>2281</v>
      </c>
      <c r="J594" t="s">
        <v>2282</v>
      </c>
      <c r="K594" t="s">
        <v>66</v>
      </c>
      <c r="L594">
        <v>6</v>
      </c>
      <c r="M594">
        <v>32619077</v>
      </c>
      <c r="N594" t="s">
        <v>92</v>
      </c>
      <c r="O594" t="s">
        <v>68</v>
      </c>
      <c r="P594" t="s">
        <v>69</v>
      </c>
      <c r="Q594" t="s">
        <v>70</v>
      </c>
      <c r="S594">
        <v>29229</v>
      </c>
      <c r="T594">
        <v>9102</v>
      </c>
      <c r="U594" t="s">
        <v>385</v>
      </c>
      <c r="V594" t="s">
        <v>386</v>
      </c>
      <c r="W594">
        <v>0</v>
      </c>
      <c r="X594">
        <v>9271366</v>
      </c>
      <c r="Y594" t="s">
        <v>73</v>
      </c>
      <c r="Z594">
        <v>1</v>
      </c>
      <c r="AA594">
        <v>0.15</v>
      </c>
      <c r="AB594" s="3" t="s">
        <v>2294</v>
      </c>
      <c r="AC594" s="2" t="s">
        <v>2295</v>
      </c>
      <c r="AE594">
        <v>2.78</v>
      </c>
      <c r="AF594" t="s">
        <v>493</v>
      </c>
      <c r="AG594" t="s">
        <v>2285</v>
      </c>
      <c r="AH594" t="s">
        <v>54</v>
      </c>
      <c r="AI594" t="s">
        <v>362</v>
      </c>
      <c r="AJ594" t="s">
        <v>363</v>
      </c>
      <c r="AK594" t="s">
        <v>2286</v>
      </c>
      <c r="AL594" t="s">
        <v>81</v>
      </c>
    </row>
    <row r="595" spans="1:38">
      <c r="A595" s="1">
        <v>39993</v>
      </c>
      <c r="B595">
        <v>19525953</v>
      </c>
      <c r="C595" t="s">
        <v>1900</v>
      </c>
      <c r="D595" s="1">
        <v>39978</v>
      </c>
      <c r="E595" t="s">
        <v>1533</v>
      </c>
      <c r="F595" t="s">
        <v>1901</v>
      </c>
      <c r="G595" t="s">
        <v>1902</v>
      </c>
      <c r="H595" t="s">
        <v>368</v>
      </c>
      <c r="I595" t="s">
        <v>1903</v>
      </c>
      <c r="J595" t="s">
        <v>1904</v>
      </c>
      <c r="K595" t="s">
        <v>424</v>
      </c>
      <c r="L595">
        <v>1</v>
      </c>
      <c r="M595">
        <v>116561593</v>
      </c>
      <c r="N595" t="s">
        <v>425</v>
      </c>
      <c r="O595" t="s">
        <v>425</v>
      </c>
      <c r="R595" t="s">
        <v>428</v>
      </c>
      <c r="U595" t="s">
        <v>1905</v>
      </c>
      <c r="V595" t="s">
        <v>1906</v>
      </c>
      <c r="W595">
        <v>0</v>
      </c>
      <c r="X595">
        <v>2300747</v>
      </c>
      <c r="Y595" t="s">
        <v>198</v>
      </c>
      <c r="Z595">
        <v>0</v>
      </c>
      <c r="AA595">
        <v>0.88</v>
      </c>
      <c r="AB595" s="3" t="s">
        <v>893</v>
      </c>
      <c r="AC595" s="2" t="s">
        <v>894</v>
      </c>
      <c r="AE595">
        <v>1.3</v>
      </c>
      <c r="AF595" t="s">
        <v>1907</v>
      </c>
      <c r="AG595" t="s">
        <v>413</v>
      </c>
      <c r="AH595" t="s">
        <v>54</v>
      </c>
      <c r="AI595" t="s">
        <v>362</v>
      </c>
      <c r="AJ595" t="s">
        <v>363</v>
      </c>
      <c r="AK595" t="s">
        <v>1908</v>
      </c>
      <c r="AL595" t="s">
        <v>81</v>
      </c>
    </row>
    <row r="596" spans="1:38">
      <c r="A596" s="1">
        <v>39993</v>
      </c>
      <c r="B596">
        <v>19525953</v>
      </c>
      <c r="C596" t="s">
        <v>1900</v>
      </c>
      <c r="D596" s="1">
        <v>39978</v>
      </c>
      <c r="E596" t="s">
        <v>1533</v>
      </c>
      <c r="F596" t="s">
        <v>1901</v>
      </c>
      <c r="G596" t="s">
        <v>1902</v>
      </c>
      <c r="H596" t="s">
        <v>368</v>
      </c>
      <c r="I596" t="s">
        <v>1903</v>
      </c>
      <c r="J596" t="s">
        <v>1904</v>
      </c>
      <c r="K596" t="s">
        <v>66</v>
      </c>
      <c r="L596">
        <v>6</v>
      </c>
      <c r="M596">
        <v>32445274</v>
      </c>
      <c r="N596" t="s">
        <v>92</v>
      </c>
      <c r="O596" t="s">
        <v>1517</v>
      </c>
      <c r="P596" t="s">
        <v>1447</v>
      </c>
      <c r="Q596" t="s">
        <v>1518</v>
      </c>
      <c r="S596">
        <v>227</v>
      </c>
      <c r="T596">
        <v>14547</v>
      </c>
      <c r="U596" t="s">
        <v>1519</v>
      </c>
      <c r="V596" t="s">
        <v>1520</v>
      </c>
      <c r="W596">
        <v>0</v>
      </c>
      <c r="X596">
        <v>3135388</v>
      </c>
      <c r="Y596" t="s">
        <v>198</v>
      </c>
      <c r="Z596">
        <v>1</v>
      </c>
      <c r="AA596">
        <v>0.22</v>
      </c>
      <c r="AB596" s="3" t="s">
        <v>1909</v>
      </c>
      <c r="AC596" s="2" t="s">
        <v>1910</v>
      </c>
      <c r="AE596">
        <v>2.75</v>
      </c>
      <c r="AF596" t="s">
        <v>1911</v>
      </c>
      <c r="AG596" t="s">
        <v>413</v>
      </c>
      <c r="AH596" t="s">
        <v>54</v>
      </c>
      <c r="AI596" t="s">
        <v>362</v>
      </c>
      <c r="AJ596" t="s">
        <v>363</v>
      </c>
      <c r="AK596" t="s">
        <v>1908</v>
      </c>
      <c r="AL596" t="s">
        <v>81</v>
      </c>
    </row>
    <row r="597" spans="1:38">
      <c r="A597" s="1">
        <v>39993</v>
      </c>
      <c r="B597">
        <v>19525953</v>
      </c>
      <c r="C597" t="s">
        <v>1900</v>
      </c>
      <c r="D597" s="1">
        <v>39978</v>
      </c>
      <c r="E597" t="s">
        <v>1533</v>
      </c>
      <c r="F597" t="s">
        <v>1901</v>
      </c>
      <c r="G597" t="s">
        <v>1902</v>
      </c>
      <c r="H597" t="s">
        <v>368</v>
      </c>
      <c r="I597" t="s">
        <v>1903</v>
      </c>
      <c r="J597" t="s">
        <v>1904</v>
      </c>
      <c r="K597" t="s">
        <v>1725</v>
      </c>
      <c r="L597">
        <v>6</v>
      </c>
      <c r="M597">
        <v>29737882</v>
      </c>
      <c r="N597" t="s">
        <v>98</v>
      </c>
      <c r="O597" t="s">
        <v>1912</v>
      </c>
      <c r="R597" t="s">
        <v>1913</v>
      </c>
      <c r="U597" t="s">
        <v>1914</v>
      </c>
      <c r="V597" t="s">
        <v>1915</v>
      </c>
      <c r="W597">
        <v>0</v>
      </c>
      <c r="X597">
        <v>2523393</v>
      </c>
      <c r="Y597" t="s">
        <v>198</v>
      </c>
      <c r="Z597">
        <v>0</v>
      </c>
      <c r="AA597">
        <v>0.59</v>
      </c>
      <c r="AB597" s="3" t="s">
        <v>1916</v>
      </c>
      <c r="AC597">
        <v>17</v>
      </c>
      <c r="AE597">
        <v>1.28</v>
      </c>
      <c r="AF597" t="s">
        <v>1917</v>
      </c>
      <c r="AG597" t="s">
        <v>413</v>
      </c>
      <c r="AH597" t="s">
        <v>54</v>
      </c>
      <c r="AI597" t="s">
        <v>362</v>
      </c>
      <c r="AJ597" t="s">
        <v>363</v>
      </c>
      <c r="AK597" t="s">
        <v>1908</v>
      </c>
      <c r="AL597" t="s">
        <v>81</v>
      </c>
    </row>
    <row r="598" spans="1:38">
      <c r="A598" s="1">
        <v>39993</v>
      </c>
      <c r="B598">
        <v>19525953</v>
      </c>
      <c r="C598" t="s">
        <v>1900</v>
      </c>
      <c r="D598" s="1">
        <v>39978</v>
      </c>
      <c r="E598" t="s">
        <v>1533</v>
      </c>
      <c r="F598" t="s">
        <v>1901</v>
      </c>
      <c r="G598" t="s">
        <v>1902</v>
      </c>
      <c r="H598" t="s">
        <v>368</v>
      </c>
      <c r="I598" t="s">
        <v>1903</v>
      </c>
      <c r="J598" t="s">
        <v>1904</v>
      </c>
      <c r="K598" t="s">
        <v>863</v>
      </c>
      <c r="L598">
        <v>16</v>
      </c>
      <c r="M598">
        <v>85984057</v>
      </c>
      <c r="N598" t="s">
        <v>1940</v>
      </c>
      <c r="O598" t="s">
        <v>864</v>
      </c>
      <c r="P598" t="s">
        <v>865</v>
      </c>
      <c r="Q598" t="s">
        <v>866</v>
      </c>
      <c r="S598">
        <v>47783</v>
      </c>
      <c r="T598">
        <v>167294</v>
      </c>
      <c r="U598" t="s">
        <v>1941</v>
      </c>
      <c r="V598" t="s">
        <v>1942</v>
      </c>
      <c r="W598">
        <v>0</v>
      </c>
      <c r="X598">
        <v>17445836</v>
      </c>
      <c r="Y598" t="s">
        <v>198</v>
      </c>
      <c r="Z598">
        <v>1</v>
      </c>
      <c r="AA598">
        <v>0.81</v>
      </c>
      <c r="AB598" s="3" t="s">
        <v>900</v>
      </c>
      <c r="AC598" s="2" t="s">
        <v>901</v>
      </c>
      <c r="AE598">
        <v>1.25</v>
      </c>
      <c r="AF598" t="s">
        <v>1943</v>
      </c>
      <c r="AG598" t="s">
        <v>413</v>
      </c>
      <c r="AH598" t="s">
        <v>54</v>
      </c>
      <c r="AI598" t="s">
        <v>362</v>
      </c>
      <c r="AJ598" t="s">
        <v>363</v>
      </c>
      <c r="AK598" t="s">
        <v>1908</v>
      </c>
      <c r="AL598" t="s">
        <v>81</v>
      </c>
    </row>
    <row r="599" spans="1:38">
      <c r="A599" s="1">
        <v>39993</v>
      </c>
      <c r="B599">
        <v>19525953</v>
      </c>
      <c r="C599" t="s">
        <v>1900</v>
      </c>
      <c r="D599" s="1">
        <v>39978</v>
      </c>
      <c r="E599" t="s">
        <v>1533</v>
      </c>
      <c r="F599" t="s">
        <v>1901</v>
      </c>
      <c r="G599" t="s">
        <v>1902</v>
      </c>
      <c r="H599" t="s">
        <v>368</v>
      </c>
      <c r="I599" t="s">
        <v>1903</v>
      </c>
      <c r="J599" t="s">
        <v>1904</v>
      </c>
      <c r="K599" t="s">
        <v>415</v>
      </c>
      <c r="L599">
        <v>11</v>
      </c>
      <c r="M599">
        <v>60993140</v>
      </c>
      <c r="N599" t="s">
        <v>416</v>
      </c>
      <c r="O599" t="s">
        <v>416</v>
      </c>
      <c r="R599" t="s">
        <v>418</v>
      </c>
      <c r="U599" t="s">
        <v>1944</v>
      </c>
      <c r="V599" t="s">
        <v>1945</v>
      </c>
      <c r="W599">
        <v>0</v>
      </c>
      <c r="X599">
        <v>17824933</v>
      </c>
      <c r="Y599" t="s">
        <v>198</v>
      </c>
      <c r="Z599">
        <v>0</v>
      </c>
      <c r="AA599">
        <v>0.25</v>
      </c>
      <c r="AB599" s="3" t="s">
        <v>900</v>
      </c>
      <c r="AC599" s="2" t="s">
        <v>901</v>
      </c>
      <c r="AE599">
        <v>1.18</v>
      </c>
      <c r="AF599" t="s">
        <v>1946</v>
      </c>
      <c r="AG599" t="s">
        <v>413</v>
      </c>
      <c r="AH599" t="s">
        <v>54</v>
      </c>
      <c r="AI599" t="s">
        <v>362</v>
      </c>
      <c r="AJ599" t="s">
        <v>363</v>
      </c>
      <c r="AK599" t="s">
        <v>1908</v>
      </c>
      <c r="AL599" t="s">
        <v>81</v>
      </c>
    </row>
    <row r="600" spans="1:38">
      <c r="A600" s="1">
        <v>39993</v>
      </c>
      <c r="B600">
        <v>19525953</v>
      </c>
      <c r="C600" t="s">
        <v>1900</v>
      </c>
      <c r="D600" s="1">
        <v>39978</v>
      </c>
      <c r="E600" t="s">
        <v>1533</v>
      </c>
      <c r="F600" t="s">
        <v>1901</v>
      </c>
      <c r="G600" t="s">
        <v>1902</v>
      </c>
      <c r="H600" t="s">
        <v>368</v>
      </c>
      <c r="I600" t="s">
        <v>1903</v>
      </c>
      <c r="J600" t="s">
        <v>1904</v>
      </c>
      <c r="K600" t="s">
        <v>785</v>
      </c>
      <c r="L600">
        <v>12</v>
      </c>
      <c r="M600">
        <v>6330843</v>
      </c>
      <c r="N600" t="s">
        <v>786</v>
      </c>
      <c r="O600" t="s">
        <v>786</v>
      </c>
      <c r="R600" t="s">
        <v>787</v>
      </c>
      <c r="U600" t="s">
        <v>1957</v>
      </c>
      <c r="V600" t="s">
        <v>789</v>
      </c>
      <c r="W600">
        <v>0</v>
      </c>
      <c r="X600">
        <v>1800693</v>
      </c>
      <c r="Y600" t="s">
        <v>198</v>
      </c>
      <c r="Z600">
        <v>0</v>
      </c>
      <c r="AA600">
        <v>0.45</v>
      </c>
      <c r="AB600" s="3" t="s">
        <v>762</v>
      </c>
      <c r="AC600" s="2" t="s">
        <v>763</v>
      </c>
      <c r="AE600">
        <v>1.2</v>
      </c>
      <c r="AF600" t="s">
        <v>1958</v>
      </c>
      <c r="AG600" t="s">
        <v>413</v>
      </c>
      <c r="AH600" t="s">
        <v>54</v>
      </c>
      <c r="AI600" t="s">
        <v>362</v>
      </c>
      <c r="AJ600" t="s">
        <v>363</v>
      </c>
      <c r="AK600" t="s">
        <v>1908</v>
      </c>
      <c r="AL600" t="s">
        <v>81</v>
      </c>
    </row>
    <row r="601" spans="1:38">
      <c r="A601" s="1">
        <v>39791</v>
      </c>
      <c r="B601">
        <v>18941528</v>
      </c>
      <c r="C601" t="s">
        <v>624</v>
      </c>
      <c r="D601" s="1">
        <v>39743</v>
      </c>
      <c r="E601" t="s">
        <v>625</v>
      </c>
      <c r="F601" t="s">
        <v>626</v>
      </c>
      <c r="G601" t="s">
        <v>627</v>
      </c>
      <c r="H601" t="s">
        <v>368</v>
      </c>
      <c r="I601" t="s">
        <v>628</v>
      </c>
      <c r="J601" t="s">
        <v>629</v>
      </c>
      <c r="K601" t="s">
        <v>66</v>
      </c>
      <c r="L601">
        <v>6</v>
      </c>
      <c r="M601">
        <v>32368410</v>
      </c>
      <c r="N601" t="s">
        <v>92</v>
      </c>
      <c r="O601" t="s">
        <v>630</v>
      </c>
      <c r="R601" t="s">
        <v>631</v>
      </c>
      <c r="U601" t="s">
        <v>632</v>
      </c>
      <c r="V601" t="s">
        <v>633</v>
      </c>
      <c r="W601">
        <v>0</v>
      </c>
      <c r="X601">
        <v>3129934</v>
      </c>
      <c r="Y601" t="s">
        <v>198</v>
      </c>
      <c r="Z601">
        <v>0</v>
      </c>
      <c r="AA601" t="s">
        <v>158</v>
      </c>
      <c r="AB601" s="3" t="s">
        <v>634</v>
      </c>
      <c r="AC601" s="2" t="s">
        <v>635</v>
      </c>
      <c r="AE601">
        <v>3.3</v>
      </c>
      <c r="AF601" t="s">
        <v>636</v>
      </c>
      <c r="AG601" t="s">
        <v>637</v>
      </c>
      <c r="AH601" t="s">
        <v>54</v>
      </c>
      <c r="AI601" t="s">
        <v>362</v>
      </c>
      <c r="AJ601" t="s">
        <v>363</v>
      </c>
      <c r="AK601" t="s">
        <v>638</v>
      </c>
      <c r="AL601" t="s">
        <v>81</v>
      </c>
    </row>
    <row r="602" spans="1:38">
      <c r="A602" s="1">
        <v>39791</v>
      </c>
      <c r="B602">
        <v>18997785</v>
      </c>
      <c r="C602" t="s">
        <v>1532</v>
      </c>
      <c r="D602" s="1">
        <v>39761</v>
      </c>
      <c r="E602" t="s">
        <v>1533</v>
      </c>
      <c r="F602" t="s">
        <v>1534</v>
      </c>
      <c r="G602" t="s">
        <v>1535</v>
      </c>
      <c r="H602" t="s">
        <v>368</v>
      </c>
      <c r="I602" t="s">
        <v>1536</v>
      </c>
      <c r="J602" t="s">
        <v>1537</v>
      </c>
      <c r="K602" t="s">
        <v>1538</v>
      </c>
      <c r="L602">
        <v>1</v>
      </c>
      <c r="M602">
        <v>10293054</v>
      </c>
      <c r="N602" t="s">
        <v>1539</v>
      </c>
      <c r="O602" t="s">
        <v>1539</v>
      </c>
      <c r="R602" t="s">
        <v>1540</v>
      </c>
      <c r="U602" t="s">
        <v>1541</v>
      </c>
      <c r="V602" t="s">
        <v>1542</v>
      </c>
      <c r="W602">
        <v>0</v>
      </c>
      <c r="X602">
        <v>10492972</v>
      </c>
      <c r="Y602" t="s">
        <v>198</v>
      </c>
      <c r="Z602">
        <v>0</v>
      </c>
      <c r="AA602">
        <v>0.27</v>
      </c>
      <c r="AB602" s="3" t="s">
        <v>893</v>
      </c>
      <c r="AC602" s="2" t="s">
        <v>894</v>
      </c>
      <c r="AE602">
        <v>1.34</v>
      </c>
      <c r="AF602" t="s">
        <v>1543</v>
      </c>
      <c r="AG602" t="s">
        <v>1544</v>
      </c>
      <c r="AH602" t="s">
        <v>54</v>
      </c>
      <c r="AI602" t="s">
        <v>362</v>
      </c>
      <c r="AJ602" t="s">
        <v>363</v>
      </c>
      <c r="AK602" t="s">
        <v>1545</v>
      </c>
      <c r="AL602" t="s">
        <v>81</v>
      </c>
    </row>
    <row r="603" spans="1:38">
      <c r="A603" s="1">
        <v>39615</v>
      </c>
      <c r="B603">
        <v>17660530</v>
      </c>
      <c r="C603" t="s">
        <v>1491</v>
      </c>
      <c r="D603" s="1">
        <v>39292</v>
      </c>
      <c r="E603" t="s">
        <v>1492</v>
      </c>
      <c r="F603" t="s">
        <v>1493</v>
      </c>
      <c r="G603" t="s">
        <v>1494</v>
      </c>
      <c r="H603" t="s">
        <v>368</v>
      </c>
      <c r="I603" t="s">
        <v>1495</v>
      </c>
      <c r="J603" t="s">
        <v>1496</v>
      </c>
      <c r="K603" t="s">
        <v>748</v>
      </c>
      <c r="L603">
        <v>10</v>
      </c>
      <c r="M603">
        <v>6060049</v>
      </c>
      <c r="N603" t="s">
        <v>1497</v>
      </c>
      <c r="O603" t="s">
        <v>1497</v>
      </c>
      <c r="R603" t="s">
        <v>1498</v>
      </c>
      <c r="U603" t="s">
        <v>1499</v>
      </c>
      <c r="V603" t="s">
        <v>1500</v>
      </c>
      <c r="W603">
        <v>0</v>
      </c>
      <c r="X603">
        <v>12722489</v>
      </c>
      <c r="Y603" t="s">
        <v>198</v>
      </c>
      <c r="Z603">
        <v>0</v>
      </c>
      <c r="AA603">
        <v>0.85</v>
      </c>
      <c r="AB603" s="3" t="s">
        <v>950</v>
      </c>
      <c r="AC603" s="2" t="s">
        <v>951</v>
      </c>
      <c r="AE603">
        <v>1.25</v>
      </c>
      <c r="AF603" t="s">
        <v>1501</v>
      </c>
      <c r="AG603" t="s">
        <v>1502</v>
      </c>
      <c r="AH603" t="s">
        <v>54</v>
      </c>
      <c r="AI603" t="s">
        <v>362</v>
      </c>
      <c r="AJ603" t="s">
        <v>363</v>
      </c>
      <c r="AK603" t="s">
        <v>1503</v>
      </c>
      <c r="AL603" t="s">
        <v>81</v>
      </c>
    </row>
    <row r="604" spans="1:38">
      <c r="A604" s="1">
        <v>39615</v>
      </c>
      <c r="B604">
        <v>17660530</v>
      </c>
      <c r="C604" t="s">
        <v>1491</v>
      </c>
      <c r="D604" s="1">
        <v>39292</v>
      </c>
      <c r="E604" t="s">
        <v>1492</v>
      </c>
      <c r="F604" t="s">
        <v>1493</v>
      </c>
      <c r="G604" t="s">
        <v>1494</v>
      </c>
      <c r="H604" t="s">
        <v>368</v>
      </c>
      <c r="I604" t="s">
        <v>1495</v>
      </c>
      <c r="J604" t="s">
        <v>1496</v>
      </c>
      <c r="K604" t="s">
        <v>66</v>
      </c>
      <c r="L604">
        <v>6</v>
      </c>
      <c r="M604">
        <v>32445274</v>
      </c>
      <c r="N604" t="s">
        <v>1444</v>
      </c>
      <c r="O604" t="s">
        <v>1517</v>
      </c>
      <c r="P604" t="s">
        <v>1447</v>
      </c>
      <c r="Q604" t="s">
        <v>1518</v>
      </c>
      <c r="S604">
        <v>227</v>
      </c>
      <c r="T604">
        <v>14547</v>
      </c>
      <c r="U604" t="s">
        <v>1519</v>
      </c>
      <c r="V604" t="s">
        <v>1520</v>
      </c>
      <c r="W604">
        <v>0</v>
      </c>
      <c r="X604">
        <v>3135388</v>
      </c>
      <c r="Y604" t="s">
        <v>198</v>
      </c>
      <c r="Z604">
        <v>1</v>
      </c>
      <c r="AA604">
        <v>0.23</v>
      </c>
      <c r="AB604" s="3" t="s">
        <v>1521</v>
      </c>
      <c r="AC604" s="2" t="s">
        <v>1522</v>
      </c>
      <c r="AE604">
        <v>1.99</v>
      </c>
      <c r="AF604" t="s">
        <v>1523</v>
      </c>
      <c r="AG604" t="s">
        <v>1502</v>
      </c>
      <c r="AH604" t="s">
        <v>54</v>
      </c>
      <c r="AI604" t="s">
        <v>362</v>
      </c>
      <c r="AJ604" t="s">
        <v>363</v>
      </c>
      <c r="AK604" t="s">
        <v>1503</v>
      </c>
      <c r="AL604" t="s">
        <v>81</v>
      </c>
    </row>
  </sheetData>
  <autoFilter ref="G1:G605" xr:uid="{4CDB35B9-C21E-744A-8FB8-81D401B02D02}"/>
  <conditionalFormatting sqref="V1:V1048576">
    <cfRule type="duplicateValues" dxfId="93" priority="1"/>
  </conditionalFormatting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461"/>
  <sheetViews>
    <sheetView topLeftCell="A351" workbookViewId="0">
      <selection activeCell="V369" sqref="V369"/>
    </sheetView>
  </sheetViews>
  <sheetFormatPr defaultColWidth="11.5546875" defaultRowHeight="15"/>
  <cols>
    <col min="21" max="21" width="17.44140625" customWidth="1"/>
  </cols>
  <sheetData>
    <row r="1" spans="1:3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3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spans="1:38">
      <c r="A2" s="1">
        <v>45867</v>
      </c>
      <c r="B2" s="2">
        <v>40465716</v>
      </c>
      <c r="C2" s="2" t="s">
        <v>2246</v>
      </c>
      <c r="D2" s="1">
        <v>45812</v>
      </c>
      <c r="E2" s="2" t="s">
        <v>2247</v>
      </c>
      <c r="F2" s="2" t="s">
        <v>2248</v>
      </c>
      <c r="G2" s="2" t="s">
        <v>2249</v>
      </c>
      <c r="H2" s="2" t="s">
        <v>2250</v>
      </c>
      <c r="I2" s="2" t="s">
        <v>2251</v>
      </c>
      <c r="J2" s="2" t="s">
        <v>44</v>
      </c>
      <c r="K2" s="2" t="s">
        <v>2252</v>
      </c>
      <c r="L2" s="2">
        <v>5</v>
      </c>
      <c r="M2" s="2">
        <v>173577463</v>
      </c>
      <c r="N2" s="2"/>
      <c r="O2" s="2" t="s">
        <v>2253</v>
      </c>
      <c r="P2" s="2" t="s">
        <v>2254</v>
      </c>
      <c r="Q2" s="2" t="s">
        <v>2255</v>
      </c>
      <c r="R2" s="2"/>
      <c r="S2" s="2">
        <v>215223</v>
      </c>
      <c r="T2" s="2">
        <v>812</v>
      </c>
      <c r="U2" s="2" t="s">
        <v>2256</v>
      </c>
      <c r="V2" s="2" t="s">
        <v>2257</v>
      </c>
      <c r="W2" s="2">
        <v>0</v>
      </c>
      <c r="X2" s="2">
        <v>191900994</v>
      </c>
      <c r="Y2" s="2" t="s">
        <v>73</v>
      </c>
      <c r="Z2" s="2">
        <v>1</v>
      </c>
      <c r="AA2" s="2" t="s">
        <v>158</v>
      </c>
      <c r="AB2" s="3" t="s">
        <v>950</v>
      </c>
      <c r="AC2" s="2" t="s">
        <v>951</v>
      </c>
      <c r="AD2" s="2"/>
      <c r="AE2" s="2"/>
      <c r="AF2" s="2"/>
      <c r="AG2" s="2" t="s">
        <v>2258</v>
      </c>
      <c r="AH2" s="2" t="s">
        <v>54</v>
      </c>
      <c r="AI2" s="2" t="s">
        <v>362</v>
      </c>
      <c r="AJ2" s="2" t="s">
        <v>363</v>
      </c>
      <c r="AK2" s="2" t="s">
        <v>2259</v>
      </c>
      <c r="AL2" s="2" t="s">
        <v>81</v>
      </c>
    </row>
    <row r="3" spans="1:38">
      <c r="A3" s="1">
        <v>45771</v>
      </c>
      <c r="B3" s="2">
        <v>37377963</v>
      </c>
      <c r="C3" s="2" t="s">
        <v>1656</v>
      </c>
      <c r="D3" s="1">
        <v>45089</v>
      </c>
      <c r="E3" s="2" t="s">
        <v>1657</v>
      </c>
      <c r="F3" s="2" t="s">
        <v>1658</v>
      </c>
      <c r="G3" s="2" t="s">
        <v>1659</v>
      </c>
      <c r="H3" s="2" t="s">
        <v>1660</v>
      </c>
      <c r="I3" s="2" t="s">
        <v>1661</v>
      </c>
      <c r="J3" s="2" t="s">
        <v>44</v>
      </c>
      <c r="K3" s="2" t="s">
        <v>66</v>
      </c>
      <c r="L3" s="2">
        <v>6</v>
      </c>
      <c r="M3" s="2">
        <v>32406863</v>
      </c>
      <c r="N3" s="2"/>
      <c r="O3" s="2" t="s">
        <v>1439</v>
      </c>
      <c r="P3" s="2"/>
      <c r="Q3" s="2"/>
      <c r="R3" s="2" t="s">
        <v>1440</v>
      </c>
      <c r="S3" s="2"/>
      <c r="T3" s="2"/>
      <c r="U3" s="2" t="s">
        <v>1662</v>
      </c>
      <c r="V3" s="2" t="s">
        <v>1663</v>
      </c>
      <c r="W3" s="2">
        <v>0</v>
      </c>
      <c r="X3" s="2">
        <v>3763308</v>
      </c>
      <c r="Y3" s="2" t="s">
        <v>533</v>
      </c>
      <c r="Z3" s="2">
        <v>0</v>
      </c>
      <c r="AA3" s="2" t="s">
        <v>158</v>
      </c>
      <c r="AB3" s="3" t="s">
        <v>1029</v>
      </c>
      <c r="AC3" s="2" t="s">
        <v>1030</v>
      </c>
      <c r="AD3" s="2"/>
      <c r="AE3" s="2"/>
      <c r="AF3" s="2"/>
      <c r="AG3" s="2" t="s">
        <v>1664</v>
      </c>
      <c r="AH3" s="2" t="s">
        <v>54</v>
      </c>
      <c r="AI3" s="2" t="s">
        <v>1665</v>
      </c>
      <c r="AJ3" s="2" t="s">
        <v>1666</v>
      </c>
      <c r="AK3" s="2" t="s">
        <v>1667</v>
      </c>
      <c r="AL3" s="2" t="s">
        <v>81</v>
      </c>
    </row>
    <row r="4" spans="1:38">
      <c r="A4" s="1">
        <v>45771</v>
      </c>
      <c r="B4" s="2">
        <v>37377963</v>
      </c>
      <c r="C4" s="2" t="s">
        <v>1656</v>
      </c>
      <c r="D4" s="1">
        <v>45089</v>
      </c>
      <c r="E4" s="2" t="s">
        <v>1657</v>
      </c>
      <c r="F4" s="2" t="s">
        <v>1658</v>
      </c>
      <c r="G4" s="2" t="s">
        <v>1659</v>
      </c>
      <c r="H4" s="2" t="s">
        <v>1660</v>
      </c>
      <c r="I4" s="2" t="s">
        <v>1661</v>
      </c>
      <c r="J4" s="2" t="s">
        <v>44</v>
      </c>
      <c r="K4" s="2" t="s">
        <v>66</v>
      </c>
      <c r="L4" s="2">
        <v>6</v>
      </c>
      <c r="M4" s="2">
        <v>33010401</v>
      </c>
      <c r="N4" s="2"/>
      <c r="O4" s="2" t="s">
        <v>1668</v>
      </c>
      <c r="P4" s="2" t="s">
        <v>1669</v>
      </c>
      <c r="Q4" s="2" t="s">
        <v>1670</v>
      </c>
      <c r="R4" s="2"/>
      <c r="S4" s="2">
        <v>807</v>
      </c>
      <c r="T4" s="2">
        <v>54168</v>
      </c>
      <c r="U4" s="2" t="s">
        <v>1671</v>
      </c>
      <c r="V4" s="2" t="s">
        <v>1672</v>
      </c>
      <c r="W4" s="2">
        <v>0</v>
      </c>
      <c r="X4" s="2">
        <v>6911639</v>
      </c>
      <c r="Y4" s="2" t="s">
        <v>73</v>
      </c>
      <c r="Z4" s="2">
        <v>1</v>
      </c>
      <c r="AA4" s="2" t="s">
        <v>158</v>
      </c>
      <c r="AB4" s="3" t="s">
        <v>306</v>
      </c>
      <c r="AC4" s="2">
        <v>8</v>
      </c>
      <c r="AD4" s="2"/>
      <c r="AE4" s="2"/>
      <c r="AF4" s="2"/>
      <c r="AG4" s="2" t="s">
        <v>1664</v>
      </c>
      <c r="AH4" s="2" t="s">
        <v>54</v>
      </c>
      <c r="AI4" s="2" t="s">
        <v>1665</v>
      </c>
      <c r="AJ4" s="2" t="s">
        <v>1666</v>
      </c>
      <c r="AK4" s="2" t="s">
        <v>1667</v>
      </c>
      <c r="AL4" s="2" t="s">
        <v>81</v>
      </c>
    </row>
    <row r="5" spans="1:38">
      <c r="A5" s="1">
        <v>45771</v>
      </c>
      <c r="B5" s="2">
        <v>37377963</v>
      </c>
      <c r="C5" s="2" t="s">
        <v>1656</v>
      </c>
      <c r="D5" s="1">
        <v>45089</v>
      </c>
      <c r="E5" s="2" t="s">
        <v>1657</v>
      </c>
      <c r="F5" s="2" t="s">
        <v>1658</v>
      </c>
      <c r="G5" s="2" t="s">
        <v>1659</v>
      </c>
      <c r="H5" s="2" t="s">
        <v>1660</v>
      </c>
      <c r="I5" s="2" t="s">
        <v>1661</v>
      </c>
      <c r="J5" s="2" t="s">
        <v>44</v>
      </c>
      <c r="K5" s="2" t="s">
        <v>1673</v>
      </c>
      <c r="L5" s="2">
        <v>6</v>
      </c>
      <c r="M5" s="2">
        <v>26577173</v>
      </c>
      <c r="N5" s="2"/>
      <c r="O5" s="2" t="s">
        <v>1674</v>
      </c>
      <c r="P5" s="2" t="s">
        <v>1675</v>
      </c>
      <c r="Q5" s="2" t="s">
        <v>1676</v>
      </c>
      <c r="R5" s="2"/>
      <c r="S5" s="2">
        <v>30236</v>
      </c>
      <c r="T5" s="2">
        <v>19780</v>
      </c>
      <c r="U5" s="2" t="s">
        <v>1677</v>
      </c>
      <c r="V5" s="2" t="s">
        <v>1678</v>
      </c>
      <c r="W5" s="2">
        <v>0</v>
      </c>
      <c r="X5" s="2">
        <v>76864766</v>
      </c>
      <c r="Y5" s="2" t="s">
        <v>187</v>
      </c>
      <c r="Z5" s="2">
        <v>1</v>
      </c>
      <c r="AA5" s="2" t="s">
        <v>158</v>
      </c>
      <c r="AB5" s="3" t="s">
        <v>233</v>
      </c>
      <c r="AC5" s="2" t="s">
        <v>234</v>
      </c>
      <c r="AD5" s="2"/>
      <c r="AE5" s="2"/>
      <c r="AF5" s="2"/>
      <c r="AG5" s="2" t="s">
        <v>1664</v>
      </c>
      <c r="AH5" s="2" t="s">
        <v>54</v>
      </c>
      <c r="AI5" s="2" t="s">
        <v>1665</v>
      </c>
      <c r="AJ5" s="2" t="s">
        <v>1666</v>
      </c>
      <c r="AK5" s="2" t="s">
        <v>1667</v>
      </c>
      <c r="AL5" s="2" t="s">
        <v>81</v>
      </c>
    </row>
    <row r="6" spans="1:38">
      <c r="A6" s="1">
        <v>45771</v>
      </c>
      <c r="B6" s="2">
        <v>37377963</v>
      </c>
      <c r="C6" s="2" t="s">
        <v>1656</v>
      </c>
      <c r="D6" s="1">
        <v>45089</v>
      </c>
      <c r="E6" s="2" t="s">
        <v>1657</v>
      </c>
      <c r="F6" s="2" t="s">
        <v>1658</v>
      </c>
      <c r="G6" s="2" t="s">
        <v>1659</v>
      </c>
      <c r="H6" s="2" t="s">
        <v>1660</v>
      </c>
      <c r="I6" s="2" t="s">
        <v>1661</v>
      </c>
      <c r="J6" s="2" t="s">
        <v>44</v>
      </c>
      <c r="K6" s="2" t="s">
        <v>82</v>
      </c>
      <c r="L6" s="2">
        <v>6</v>
      </c>
      <c r="M6" s="2">
        <v>31468496</v>
      </c>
      <c r="N6" s="2"/>
      <c r="O6" s="2" t="s">
        <v>1679</v>
      </c>
      <c r="P6" s="2"/>
      <c r="Q6" s="2"/>
      <c r="R6" s="2" t="s">
        <v>1680</v>
      </c>
      <c r="S6" s="2"/>
      <c r="T6" s="2"/>
      <c r="U6" s="2" t="s">
        <v>1681</v>
      </c>
      <c r="V6" s="2" t="s">
        <v>1682</v>
      </c>
      <c r="W6" s="2">
        <v>0</v>
      </c>
      <c r="X6" s="2">
        <v>2859448</v>
      </c>
      <c r="Y6" s="2" t="s">
        <v>198</v>
      </c>
      <c r="Z6" s="2">
        <v>0</v>
      </c>
      <c r="AA6" s="2" t="s">
        <v>158</v>
      </c>
      <c r="AB6" s="3" t="s">
        <v>95</v>
      </c>
      <c r="AC6" s="2" t="s">
        <v>96</v>
      </c>
      <c r="AD6" s="2"/>
      <c r="AE6" s="2"/>
      <c r="AF6" s="2"/>
      <c r="AG6" s="2" t="s">
        <v>1664</v>
      </c>
      <c r="AH6" s="2" t="s">
        <v>54</v>
      </c>
      <c r="AI6" s="2" t="s">
        <v>1665</v>
      </c>
      <c r="AJ6" s="2" t="s">
        <v>1666</v>
      </c>
      <c r="AK6" s="2" t="s">
        <v>1667</v>
      </c>
      <c r="AL6" s="2" t="s">
        <v>81</v>
      </c>
    </row>
    <row r="7" spans="1:38">
      <c r="A7" s="1">
        <v>45771</v>
      </c>
      <c r="B7" s="2">
        <v>37377963</v>
      </c>
      <c r="C7" s="2" t="s">
        <v>1656</v>
      </c>
      <c r="D7" s="1">
        <v>45089</v>
      </c>
      <c r="E7" s="2" t="s">
        <v>1657</v>
      </c>
      <c r="F7" s="2" t="s">
        <v>1658</v>
      </c>
      <c r="G7" s="2" t="s">
        <v>1659</v>
      </c>
      <c r="H7" s="2" t="s">
        <v>1660</v>
      </c>
      <c r="I7" s="2" t="s">
        <v>1661</v>
      </c>
      <c r="J7" s="2" t="s">
        <v>44</v>
      </c>
      <c r="K7" s="2" t="s">
        <v>66</v>
      </c>
      <c r="L7" s="2">
        <v>6</v>
      </c>
      <c r="M7" s="2">
        <v>32715035</v>
      </c>
      <c r="N7" s="2"/>
      <c r="O7" s="2" t="s">
        <v>1465</v>
      </c>
      <c r="P7" s="2" t="s">
        <v>1466</v>
      </c>
      <c r="Q7" s="2" t="s">
        <v>1467</v>
      </c>
      <c r="R7" s="2"/>
      <c r="S7" s="2">
        <v>8080</v>
      </c>
      <c r="T7" s="2">
        <v>15723</v>
      </c>
      <c r="U7" s="2" t="s">
        <v>1683</v>
      </c>
      <c r="V7" s="2" t="s">
        <v>1684</v>
      </c>
      <c r="W7" s="2">
        <v>0</v>
      </c>
      <c r="X7" s="2">
        <v>9275602</v>
      </c>
      <c r="Y7" s="2" t="s">
        <v>73</v>
      </c>
      <c r="Z7" s="2">
        <v>1</v>
      </c>
      <c r="AA7" s="2" t="s">
        <v>158</v>
      </c>
      <c r="AB7" s="3" t="s">
        <v>1685</v>
      </c>
      <c r="AC7" s="2" t="s">
        <v>1686</v>
      </c>
      <c r="AD7" s="2"/>
      <c r="AE7" s="2"/>
      <c r="AF7" s="2"/>
      <c r="AG7" s="2" t="s">
        <v>1664</v>
      </c>
      <c r="AH7" s="2" t="s">
        <v>54</v>
      </c>
      <c r="AI7" s="2" t="s">
        <v>1665</v>
      </c>
      <c r="AJ7" s="2" t="s">
        <v>1666</v>
      </c>
      <c r="AK7" s="2" t="s">
        <v>1667</v>
      </c>
      <c r="AL7" s="2" t="s">
        <v>81</v>
      </c>
    </row>
    <row r="8" spans="1:38">
      <c r="A8" s="1">
        <v>45771</v>
      </c>
      <c r="B8" s="2">
        <v>37377963</v>
      </c>
      <c r="C8" s="2" t="s">
        <v>1656</v>
      </c>
      <c r="D8" s="1">
        <v>45089</v>
      </c>
      <c r="E8" s="2" t="s">
        <v>1657</v>
      </c>
      <c r="F8" s="2" t="s">
        <v>1658</v>
      </c>
      <c r="G8" s="2" t="s">
        <v>1659</v>
      </c>
      <c r="H8" s="2" t="s">
        <v>1660</v>
      </c>
      <c r="I8" s="2" t="s">
        <v>1661</v>
      </c>
      <c r="J8" s="2" t="s">
        <v>44</v>
      </c>
      <c r="K8" s="2" t="s">
        <v>66</v>
      </c>
      <c r="L8" s="2">
        <v>6</v>
      </c>
      <c r="M8" s="2">
        <v>33427422</v>
      </c>
      <c r="N8" s="2"/>
      <c r="O8" s="2" t="s">
        <v>1687</v>
      </c>
      <c r="P8" s="2"/>
      <c r="Q8" s="2"/>
      <c r="R8" s="2" t="s">
        <v>1688</v>
      </c>
      <c r="S8" s="2"/>
      <c r="T8" s="2"/>
      <c r="U8" s="2" t="s">
        <v>1689</v>
      </c>
      <c r="V8" s="2" t="s">
        <v>1690</v>
      </c>
      <c r="W8" s="2">
        <v>0</v>
      </c>
      <c r="X8" s="2">
        <v>9461856</v>
      </c>
      <c r="Y8" s="2" t="s">
        <v>198</v>
      </c>
      <c r="Z8" s="2">
        <v>0</v>
      </c>
      <c r="AA8" s="2" t="s">
        <v>158</v>
      </c>
      <c r="AB8" s="3" t="s">
        <v>817</v>
      </c>
      <c r="AC8" s="2" t="s">
        <v>818</v>
      </c>
      <c r="AD8" s="2"/>
      <c r="AE8" s="2"/>
      <c r="AF8" s="2"/>
      <c r="AG8" s="2" t="s">
        <v>1664</v>
      </c>
      <c r="AH8" s="2" t="s">
        <v>54</v>
      </c>
      <c r="AI8" s="2" t="s">
        <v>1665</v>
      </c>
      <c r="AJ8" s="2" t="s">
        <v>1666</v>
      </c>
      <c r="AK8" s="2" t="s">
        <v>1667</v>
      </c>
      <c r="AL8" s="2" t="s">
        <v>81</v>
      </c>
    </row>
    <row r="9" spans="1:38">
      <c r="A9" s="1">
        <v>45771</v>
      </c>
      <c r="B9" s="2">
        <v>37377963</v>
      </c>
      <c r="C9" s="2" t="s">
        <v>1656</v>
      </c>
      <c r="D9" s="1">
        <v>45089</v>
      </c>
      <c r="E9" s="2" t="s">
        <v>1657</v>
      </c>
      <c r="F9" s="2" t="s">
        <v>1658</v>
      </c>
      <c r="G9" s="2" t="s">
        <v>1659</v>
      </c>
      <c r="H9" s="2" t="s">
        <v>1660</v>
      </c>
      <c r="I9" s="2" t="s">
        <v>1661</v>
      </c>
      <c r="J9" s="2" t="s">
        <v>44</v>
      </c>
      <c r="K9" s="2" t="s">
        <v>82</v>
      </c>
      <c r="L9" s="2">
        <v>6</v>
      </c>
      <c r="M9" s="2">
        <v>31330463</v>
      </c>
      <c r="N9" s="2"/>
      <c r="O9" s="2" t="s">
        <v>1691</v>
      </c>
      <c r="P9" s="2" t="s">
        <v>1692</v>
      </c>
      <c r="Q9" s="2" t="s">
        <v>1693</v>
      </c>
      <c r="R9" s="2"/>
      <c r="S9" s="2">
        <v>28821</v>
      </c>
      <c r="T9" s="2">
        <v>23404</v>
      </c>
      <c r="U9" s="2" t="s">
        <v>1694</v>
      </c>
      <c r="V9" s="2" t="s">
        <v>1695</v>
      </c>
      <c r="W9" s="2">
        <v>0</v>
      </c>
      <c r="X9" s="2">
        <v>9265549</v>
      </c>
      <c r="Y9" s="2" t="s">
        <v>198</v>
      </c>
      <c r="Z9" s="2">
        <v>1</v>
      </c>
      <c r="AA9" s="2" t="s">
        <v>158</v>
      </c>
      <c r="AB9" s="3" t="s">
        <v>1696</v>
      </c>
      <c r="AC9" s="2" t="s">
        <v>1697</v>
      </c>
      <c r="AD9" s="2"/>
      <c r="AE9" s="2"/>
      <c r="AF9" s="2"/>
      <c r="AG9" s="2" t="s">
        <v>1664</v>
      </c>
      <c r="AH9" s="2" t="s">
        <v>54</v>
      </c>
      <c r="AI9" s="2" t="s">
        <v>1665</v>
      </c>
      <c r="AJ9" s="2" t="s">
        <v>1666</v>
      </c>
      <c r="AK9" s="2" t="s">
        <v>1667</v>
      </c>
      <c r="AL9" s="2" t="s">
        <v>81</v>
      </c>
    </row>
    <row r="10" spans="1:38">
      <c r="A10" s="1">
        <v>45771</v>
      </c>
      <c r="B10" s="2">
        <v>37377963</v>
      </c>
      <c r="C10" s="2" t="s">
        <v>1656</v>
      </c>
      <c r="D10" s="1">
        <v>45089</v>
      </c>
      <c r="E10" s="2" t="s">
        <v>1657</v>
      </c>
      <c r="F10" s="2" t="s">
        <v>1658</v>
      </c>
      <c r="G10" s="2" t="s">
        <v>1659</v>
      </c>
      <c r="H10" s="2" t="s">
        <v>1660</v>
      </c>
      <c r="I10" s="2" t="s">
        <v>1661</v>
      </c>
      <c r="J10" s="2" t="s">
        <v>44</v>
      </c>
      <c r="K10" s="2" t="s">
        <v>66</v>
      </c>
      <c r="L10" s="2">
        <v>6</v>
      </c>
      <c r="M10" s="2">
        <v>32223562</v>
      </c>
      <c r="N10" s="2"/>
      <c r="O10" s="2" t="s">
        <v>1698</v>
      </c>
      <c r="P10" s="2"/>
      <c r="Q10" s="2"/>
      <c r="R10" s="2" t="s">
        <v>1699</v>
      </c>
      <c r="S10" s="2"/>
      <c r="T10" s="2"/>
      <c r="U10" s="2" t="s">
        <v>1700</v>
      </c>
      <c r="V10" s="2" t="s">
        <v>1701</v>
      </c>
      <c r="W10" s="2">
        <v>0</v>
      </c>
      <c r="X10" s="2">
        <v>3830041</v>
      </c>
      <c r="Y10" s="2" t="s">
        <v>198</v>
      </c>
      <c r="Z10" s="2">
        <v>0</v>
      </c>
      <c r="AA10" s="2" t="s">
        <v>158</v>
      </c>
      <c r="AB10" s="3" t="s">
        <v>782</v>
      </c>
      <c r="AC10" s="2" t="s">
        <v>783</v>
      </c>
      <c r="AD10" s="2"/>
      <c r="AE10" s="2"/>
      <c r="AF10" s="2"/>
      <c r="AG10" s="2" t="s">
        <v>1664</v>
      </c>
      <c r="AH10" s="2" t="s">
        <v>54</v>
      </c>
      <c r="AI10" s="2" t="s">
        <v>1665</v>
      </c>
      <c r="AJ10" s="2" t="s">
        <v>1666</v>
      </c>
      <c r="AK10" s="2" t="s">
        <v>1667</v>
      </c>
      <c r="AL10" s="2" t="s">
        <v>81</v>
      </c>
    </row>
    <row r="11" spans="1:38">
      <c r="A11" s="1">
        <v>45771</v>
      </c>
      <c r="B11" s="2">
        <v>37377963</v>
      </c>
      <c r="C11" s="2" t="s">
        <v>1656</v>
      </c>
      <c r="D11" s="1">
        <v>45089</v>
      </c>
      <c r="E11" s="2" t="s">
        <v>1657</v>
      </c>
      <c r="F11" s="2" t="s">
        <v>1658</v>
      </c>
      <c r="G11" s="2" t="s">
        <v>1659</v>
      </c>
      <c r="H11" s="2" t="s">
        <v>1660</v>
      </c>
      <c r="I11" s="2" t="s">
        <v>1661</v>
      </c>
      <c r="J11" s="2" t="s">
        <v>44</v>
      </c>
      <c r="K11" s="2" t="s">
        <v>1085</v>
      </c>
      <c r="L11" s="2">
        <v>5</v>
      </c>
      <c r="M11" s="2">
        <v>56148856</v>
      </c>
      <c r="N11" s="2"/>
      <c r="O11" s="2" t="s">
        <v>1086</v>
      </c>
      <c r="P11" s="2"/>
      <c r="Q11" s="2"/>
      <c r="R11" s="2" t="s">
        <v>1087</v>
      </c>
      <c r="S11" s="2"/>
      <c r="T11" s="2"/>
      <c r="U11" s="2" t="s">
        <v>1702</v>
      </c>
      <c r="V11" s="2" t="s">
        <v>1089</v>
      </c>
      <c r="W11" s="2">
        <v>0</v>
      </c>
      <c r="X11" s="2">
        <v>7731626</v>
      </c>
      <c r="Y11" s="2" t="s">
        <v>198</v>
      </c>
      <c r="Z11" s="2">
        <v>0</v>
      </c>
      <c r="AA11" s="2" t="s">
        <v>158</v>
      </c>
      <c r="AB11" s="3" t="s">
        <v>1703</v>
      </c>
      <c r="AC11" s="2" t="s">
        <v>1704</v>
      </c>
      <c r="AD11" s="2"/>
      <c r="AE11" s="2"/>
      <c r="AF11" s="2"/>
      <c r="AG11" s="2" t="s">
        <v>1664</v>
      </c>
      <c r="AH11" s="2" t="s">
        <v>54</v>
      </c>
      <c r="AI11" s="2" t="s">
        <v>1665</v>
      </c>
      <c r="AJ11" s="2" t="s">
        <v>1666</v>
      </c>
      <c r="AK11" s="2" t="s">
        <v>1667</v>
      </c>
      <c r="AL11" s="2" t="s">
        <v>81</v>
      </c>
    </row>
    <row r="12" spans="1:38">
      <c r="A12" s="1">
        <v>45771</v>
      </c>
      <c r="B12" s="2">
        <v>37377963</v>
      </c>
      <c r="C12" s="2" t="s">
        <v>1656</v>
      </c>
      <c r="D12" s="1">
        <v>45089</v>
      </c>
      <c r="E12" s="2" t="s">
        <v>1657</v>
      </c>
      <c r="F12" s="2" t="s">
        <v>1658</v>
      </c>
      <c r="G12" s="2" t="s">
        <v>1659</v>
      </c>
      <c r="H12" s="2" t="s">
        <v>1660</v>
      </c>
      <c r="I12" s="2" t="s">
        <v>1661</v>
      </c>
      <c r="J12" s="2" t="s">
        <v>44</v>
      </c>
      <c r="K12" s="2" t="s">
        <v>66</v>
      </c>
      <c r="L12" s="2">
        <v>6</v>
      </c>
      <c r="M12" s="2">
        <v>32720196</v>
      </c>
      <c r="N12" s="2"/>
      <c r="O12" s="2" t="s">
        <v>1465</v>
      </c>
      <c r="P12" s="2" t="s">
        <v>1466</v>
      </c>
      <c r="Q12" s="2" t="s">
        <v>1467</v>
      </c>
      <c r="R12" s="2"/>
      <c r="S12" s="2">
        <v>13241</v>
      </c>
      <c r="T12" s="2">
        <v>10562</v>
      </c>
      <c r="U12" s="2" t="s">
        <v>1705</v>
      </c>
      <c r="V12" s="2" t="s">
        <v>1706</v>
      </c>
      <c r="W12" s="2">
        <v>0</v>
      </c>
      <c r="X12" s="2">
        <v>9275698</v>
      </c>
      <c r="Y12" s="2" t="s">
        <v>73</v>
      </c>
      <c r="Z12" s="2">
        <v>1</v>
      </c>
      <c r="AA12" s="2" t="s">
        <v>158</v>
      </c>
      <c r="AB12" s="3" t="s">
        <v>1707</v>
      </c>
      <c r="AC12" s="2" t="s">
        <v>1708</v>
      </c>
      <c r="AD12" s="2"/>
      <c r="AE12" s="2"/>
      <c r="AF12" s="2"/>
      <c r="AG12" s="2" t="s">
        <v>1664</v>
      </c>
      <c r="AH12" s="2" t="s">
        <v>54</v>
      </c>
      <c r="AI12" s="2" t="s">
        <v>1665</v>
      </c>
      <c r="AJ12" s="2" t="s">
        <v>1666</v>
      </c>
      <c r="AK12" s="2" t="s">
        <v>1667</v>
      </c>
      <c r="AL12" s="2" t="s">
        <v>81</v>
      </c>
    </row>
    <row r="13" spans="1:38">
      <c r="A13" s="1">
        <v>45771</v>
      </c>
      <c r="B13" s="2">
        <v>37377963</v>
      </c>
      <c r="C13" s="2" t="s">
        <v>1656</v>
      </c>
      <c r="D13" s="1">
        <v>45089</v>
      </c>
      <c r="E13" s="2" t="s">
        <v>1657</v>
      </c>
      <c r="F13" s="2" t="s">
        <v>1658</v>
      </c>
      <c r="G13" s="2" t="s">
        <v>1659</v>
      </c>
      <c r="H13" s="2" t="s">
        <v>1660</v>
      </c>
      <c r="I13" s="2" t="s">
        <v>1661</v>
      </c>
      <c r="J13" s="2" t="s">
        <v>44</v>
      </c>
      <c r="K13" s="2" t="s">
        <v>66</v>
      </c>
      <c r="L13" s="2">
        <v>6</v>
      </c>
      <c r="M13" s="2">
        <v>32222843</v>
      </c>
      <c r="N13" s="2"/>
      <c r="O13" s="2" t="s">
        <v>1698</v>
      </c>
      <c r="P13" s="2"/>
      <c r="Q13" s="2"/>
      <c r="R13" s="2" t="s">
        <v>1699</v>
      </c>
      <c r="S13" s="2"/>
      <c r="T13" s="2"/>
      <c r="U13" s="2" t="s">
        <v>1709</v>
      </c>
      <c r="V13" s="2" t="s">
        <v>1710</v>
      </c>
      <c r="W13" s="2">
        <v>0</v>
      </c>
      <c r="X13" s="2">
        <v>3134931</v>
      </c>
      <c r="Y13" s="2" t="s">
        <v>198</v>
      </c>
      <c r="Z13" s="2">
        <v>0</v>
      </c>
      <c r="AA13" s="2" t="s">
        <v>158</v>
      </c>
      <c r="AB13" s="3" t="s">
        <v>716</v>
      </c>
      <c r="AC13" s="2" t="s">
        <v>717</v>
      </c>
      <c r="AD13" s="2"/>
      <c r="AE13" s="2"/>
      <c r="AF13" s="2"/>
      <c r="AG13" s="2" t="s">
        <v>1664</v>
      </c>
      <c r="AH13" s="2" t="s">
        <v>54</v>
      </c>
      <c r="AI13" s="2" t="s">
        <v>1665</v>
      </c>
      <c r="AJ13" s="2" t="s">
        <v>1666</v>
      </c>
      <c r="AK13" s="2" t="s">
        <v>1667</v>
      </c>
      <c r="AL13" s="2" t="s">
        <v>81</v>
      </c>
    </row>
    <row r="14" spans="1:38">
      <c r="A14" s="1">
        <v>45771</v>
      </c>
      <c r="B14" s="2">
        <v>37377963</v>
      </c>
      <c r="C14" s="2" t="s">
        <v>1656</v>
      </c>
      <c r="D14" s="1">
        <v>45089</v>
      </c>
      <c r="E14" s="2" t="s">
        <v>1657</v>
      </c>
      <c r="F14" s="2" t="s">
        <v>1658</v>
      </c>
      <c r="G14" s="2" t="s">
        <v>1659</v>
      </c>
      <c r="H14" s="2" t="s">
        <v>1660</v>
      </c>
      <c r="I14" s="2" t="s">
        <v>1661</v>
      </c>
      <c r="J14" s="2" t="s">
        <v>44</v>
      </c>
      <c r="K14" s="2" t="s">
        <v>66</v>
      </c>
      <c r="L14" s="2">
        <v>6</v>
      </c>
      <c r="M14" s="2">
        <v>33051866</v>
      </c>
      <c r="N14" s="2"/>
      <c r="O14" s="2" t="s">
        <v>1668</v>
      </c>
      <c r="P14" s="2" t="s">
        <v>1669</v>
      </c>
      <c r="Q14" s="2" t="s">
        <v>1670</v>
      </c>
      <c r="R14" s="2"/>
      <c r="S14" s="2">
        <v>42272</v>
      </c>
      <c r="T14" s="2">
        <v>12703</v>
      </c>
      <c r="U14" s="2" t="s">
        <v>1711</v>
      </c>
      <c r="V14" s="2" t="s">
        <v>1712</v>
      </c>
      <c r="W14" s="2">
        <v>0</v>
      </c>
      <c r="X14" s="2">
        <v>440841</v>
      </c>
      <c r="Y14" s="2" t="s">
        <v>73</v>
      </c>
      <c r="Z14" s="2">
        <v>1</v>
      </c>
      <c r="AA14" s="2" t="s">
        <v>158</v>
      </c>
      <c r="AB14" s="3" t="s">
        <v>387</v>
      </c>
      <c r="AC14" s="2" t="s">
        <v>388</v>
      </c>
      <c r="AD14" s="2"/>
      <c r="AE14" s="2"/>
      <c r="AF14" s="2"/>
      <c r="AG14" s="2" t="s">
        <v>1664</v>
      </c>
      <c r="AH14" s="2" t="s">
        <v>54</v>
      </c>
      <c r="AI14" s="2" t="s">
        <v>1665</v>
      </c>
      <c r="AJ14" s="2" t="s">
        <v>1666</v>
      </c>
      <c r="AK14" s="2" t="s">
        <v>1667</v>
      </c>
      <c r="AL14" s="2" t="s">
        <v>81</v>
      </c>
    </row>
    <row r="15" spans="1:38">
      <c r="A15" s="1">
        <v>45771</v>
      </c>
      <c r="B15" s="2">
        <v>37377963</v>
      </c>
      <c r="C15" s="2" t="s">
        <v>1656</v>
      </c>
      <c r="D15" s="1">
        <v>45089</v>
      </c>
      <c r="E15" s="2" t="s">
        <v>1657</v>
      </c>
      <c r="F15" s="2" t="s">
        <v>1658</v>
      </c>
      <c r="G15" s="2" t="s">
        <v>1659</v>
      </c>
      <c r="H15" s="2" t="s">
        <v>1660</v>
      </c>
      <c r="I15" s="2" t="s">
        <v>1661</v>
      </c>
      <c r="J15" s="2" t="s">
        <v>44</v>
      </c>
      <c r="K15" s="2" t="s">
        <v>66</v>
      </c>
      <c r="L15" s="2">
        <v>6</v>
      </c>
      <c r="M15" s="2">
        <v>33287592</v>
      </c>
      <c r="N15" s="2"/>
      <c r="O15" s="2" t="s">
        <v>1713</v>
      </c>
      <c r="P15" s="2"/>
      <c r="Q15" s="2"/>
      <c r="R15" s="2" t="s">
        <v>1714</v>
      </c>
      <c r="S15" s="2"/>
      <c r="T15" s="2"/>
      <c r="U15" s="2" t="s">
        <v>1715</v>
      </c>
      <c r="V15" s="2" t="s">
        <v>1716</v>
      </c>
      <c r="W15" s="2">
        <v>0</v>
      </c>
      <c r="X15" s="2">
        <v>465151</v>
      </c>
      <c r="Y15" s="2" t="s">
        <v>198</v>
      </c>
      <c r="Z15" s="2">
        <v>0</v>
      </c>
      <c r="AA15" s="2" t="s">
        <v>158</v>
      </c>
      <c r="AB15" s="3" t="s">
        <v>1717</v>
      </c>
      <c r="AC15" s="2" t="s">
        <v>1718</v>
      </c>
      <c r="AD15" s="2"/>
      <c r="AE15" s="2"/>
      <c r="AF15" s="2"/>
      <c r="AG15" s="2" t="s">
        <v>1664</v>
      </c>
      <c r="AH15" s="2" t="s">
        <v>54</v>
      </c>
      <c r="AI15" s="2" t="s">
        <v>1665</v>
      </c>
      <c r="AJ15" s="2" t="s">
        <v>1666</v>
      </c>
      <c r="AK15" s="2" t="s">
        <v>1667</v>
      </c>
      <c r="AL15" s="2" t="s">
        <v>81</v>
      </c>
    </row>
    <row r="16" spans="1:38">
      <c r="A16" s="1">
        <v>45771</v>
      </c>
      <c r="B16" s="2">
        <v>37377963</v>
      </c>
      <c r="C16" s="2" t="s">
        <v>1656</v>
      </c>
      <c r="D16" s="1">
        <v>45089</v>
      </c>
      <c r="E16" s="2" t="s">
        <v>1657</v>
      </c>
      <c r="F16" s="2" t="s">
        <v>1658</v>
      </c>
      <c r="G16" s="2" t="s">
        <v>1659</v>
      </c>
      <c r="H16" s="2" t="s">
        <v>1660</v>
      </c>
      <c r="I16" s="2" t="s">
        <v>1661</v>
      </c>
      <c r="J16" s="2" t="s">
        <v>44</v>
      </c>
      <c r="K16" s="2" t="s">
        <v>82</v>
      </c>
      <c r="L16" s="2">
        <v>6</v>
      </c>
      <c r="M16" s="2">
        <v>31933313</v>
      </c>
      <c r="N16" s="2"/>
      <c r="O16" s="2" t="s">
        <v>1719</v>
      </c>
      <c r="P16" s="2"/>
      <c r="Q16" s="2"/>
      <c r="R16" s="2" t="s">
        <v>1720</v>
      </c>
      <c r="S16" s="2"/>
      <c r="T16" s="2"/>
      <c r="U16" s="2" t="s">
        <v>1721</v>
      </c>
      <c r="V16" s="2" t="s">
        <v>1722</v>
      </c>
      <c r="W16" s="2">
        <v>0</v>
      </c>
      <c r="X16" s="2">
        <v>115277907</v>
      </c>
      <c r="Y16" s="2" t="s">
        <v>198</v>
      </c>
      <c r="Z16" s="2">
        <v>0</v>
      </c>
      <c r="AA16" s="2" t="s">
        <v>158</v>
      </c>
      <c r="AB16" s="3" t="s">
        <v>124</v>
      </c>
      <c r="AC16" s="2" t="s">
        <v>125</v>
      </c>
      <c r="AD16" s="2"/>
      <c r="AE16" s="2"/>
      <c r="AF16" s="2"/>
      <c r="AG16" s="2" t="s">
        <v>1664</v>
      </c>
      <c r="AH16" s="2" t="s">
        <v>54</v>
      </c>
      <c r="AI16" s="2" t="s">
        <v>1665</v>
      </c>
      <c r="AJ16" s="2" t="s">
        <v>1666</v>
      </c>
      <c r="AK16" s="2" t="s">
        <v>1667</v>
      </c>
      <c r="AL16" s="2" t="s">
        <v>81</v>
      </c>
    </row>
    <row r="17" spans="1:38">
      <c r="A17" s="1">
        <v>45771</v>
      </c>
      <c r="B17" s="2">
        <v>37377963</v>
      </c>
      <c r="C17" s="2" t="s">
        <v>1656</v>
      </c>
      <c r="D17" s="1">
        <v>45089</v>
      </c>
      <c r="E17" s="2" t="s">
        <v>1657</v>
      </c>
      <c r="F17" s="2" t="s">
        <v>1658</v>
      </c>
      <c r="G17" s="2" t="s">
        <v>1659</v>
      </c>
      <c r="H17" s="2" t="s">
        <v>1660</v>
      </c>
      <c r="I17" s="2" t="s">
        <v>1661</v>
      </c>
      <c r="J17" s="2" t="s">
        <v>44</v>
      </c>
      <c r="K17" s="2" t="s">
        <v>66</v>
      </c>
      <c r="L17" s="2">
        <v>6</v>
      </c>
      <c r="M17" s="2">
        <v>32660921</v>
      </c>
      <c r="N17" s="2"/>
      <c r="O17" s="2" t="s">
        <v>102</v>
      </c>
      <c r="P17" s="2"/>
      <c r="Q17" s="2"/>
      <c r="R17" s="2" t="s">
        <v>1472</v>
      </c>
      <c r="S17" s="2"/>
      <c r="T17" s="2"/>
      <c r="U17" s="2" t="s">
        <v>1723</v>
      </c>
      <c r="V17" s="2" t="s">
        <v>1724</v>
      </c>
      <c r="W17" s="2">
        <v>0</v>
      </c>
      <c r="X17" s="2">
        <v>9273529</v>
      </c>
      <c r="Y17" s="2" t="s">
        <v>198</v>
      </c>
      <c r="Z17" s="2">
        <v>0</v>
      </c>
      <c r="AA17" s="2" t="s">
        <v>158</v>
      </c>
      <c r="AB17" s="3" t="s">
        <v>127</v>
      </c>
      <c r="AC17" s="2" t="s">
        <v>128</v>
      </c>
      <c r="AD17" s="2"/>
      <c r="AE17" s="2"/>
      <c r="AF17" s="2"/>
      <c r="AG17" s="2" t="s">
        <v>1664</v>
      </c>
      <c r="AH17" s="2" t="s">
        <v>54</v>
      </c>
      <c r="AI17" s="2" t="s">
        <v>1665</v>
      </c>
      <c r="AJ17" s="2" t="s">
        <v>1666</v>
      </c>
      <c r="AK17" s="2" t="s">
        <v>1667</v>
      </c>
      <c r="AL17" s="2" t="s">
        <v>81</v>
      </c>
    </row>
    <row r="18" spans="1:38">
      <c r="A18" s="1">
        <v>45771</v>
      </c>
      <c r="B18" s="2">
        <v>37377963</v>
      </c>
      <c r="C18" s="2" t="s">
        <v>1656</v>
      </c>
      <c r="D18" s="1">
        <v>45089</v>
      </c>
      <c r="E18" s="2" t="s">
        <v>1657</v>
      </c>
      <c r="F18" s="2" t="s">
        <v>1658</v>
      </c>
      <c r="G18" s="2" t="s">
        <v>1659</v>
      </c>
      <c r="H18" s="2" t="s">
        <v>1660</v>
      </c>
      <c r="I18" s="2" t="s">
        <v>1661</v>
      </c>
      <c r="J18" s="2" t="s">
        <v>44</v>
      </c>
      <c r="K18" s="2" t="s">
        <v>1725</v>
      </c>
      <c r="L18" s="2">
        <v>6</v>
      </c>
      <c r="M18" s="2">
        <v>29950957</v>
      </c>
      <c r="N18" s="2"/>
      <c r="O18" s="2" t="s">
        <v>1726</v>
      </c>
      <c r="P18" s="2"/>
      <c r="Q18" s="2"/>
      <c r="R18" s="2" t="s">
        <v>1727</v>
      </c>
      <c r="S18" s="2"/>
      <c r="T18" s="2"/>
      <c r="U18" s="2" t="s">
        <v>1728</v>
      </c>
      <c r="V18" s="2" t="s">
        <v>1729</v>
      </c>
      <c r="W18" s="2">
        <v>0</v>
      </c>
      <c r="X18" s="2">
        <v>2975043</v>
      </c>
      <c r="Y18" s="2" t="s">
        <v>198</v>
      </c>
      <c r="Z18" s="2">
        <v>0</v>
      </c>
      <c r="AA18" s="2" t="s">
        <v>158</v>
      </c>
      <c r="AB18" s="3" t="s">
        <v>1730</v>
      </c>
      <c r="AC18" s="2" t="s">
        <v>1731</v>
      </c>
      <c r="AD18" s="2"/>
      <c r="AE18" s="2"/>
      <c r="AF18" s="2"/>
      <c r="AG18" s="2" t="s">
        <v>1664</v>
      </c>
      <c r="AH18" s="2" t="s">
        <v>54</v>
      </c>
      <c r="AI18" s="2" t="s">
        <v>1665</v>
      </c>
      <c r="AJ18" s="2" t="s">
        <v>1666</v>
      </c>
      <c r="AK18" s="2" t="s">
        <v>1667</v>
      </c>
      <c r="AL18" s="2" t="s">
        <v>81</v>
      </c>
    </row>
    <row r="19" spans="1:38">
      <c r="A19" s="1">
        <v>45771</v>
      </c>
      <c r="B19" s="2">
        <v>37377963</v>
      </c>
      <c r="C19" s="2" t="s">
        <v>1656</v>
      </c>
      <c r="D19" s="1">
        <v>45089</v>
      </c>
      <c r="E19" s="2" t="s">
        <v>1657</v>
      </c>
      <c r="F19" s="2" t="s">
        <v>1658</v>
      </c>
      <c r="G19" s="2" t="s">
        <v>1659</v>
      </c>
      <c r="H19" s="2" t="s">
        <v>1660</v>
      </c>
      <c r="I19" s="2" t="s">
        <v>1661</v>
      </c>
      <c r="J19" s="2" t="s">
        <v>44</v>
      </c>
      <c r="K19" s="2" t="s">
        <v>82</v>
      </c>
      <c r="L19" s="2">
        <v>6</v>
      </c>
      <c r="M19" s="2">
        <v>31379867</v>
      </c>
      <c r="N19" s="2"/>
      <c r="O19" s="2" t="s">
        <v>1732</v>
      </c>
      <c r="P19" s="2" t="s">
        <v>1733</v>
      </c>
      <c r="Q19" s="2" t="s">
        <v>1734</v>
      </c>
      <c r="R19" s="2"/>
      <c r="S19" s="2">
        <v>1848</v>
      </c>
      <c r="T19" s="2">
        <v>544</v>
      </c>
      <c r="U19" s="2" t="s">
        <v>1735</v>
      </c>
      <c r="V19" s="2" t="s">
        <v>1736</v>
      </c>
      <c r="W19" s="2">
        <v>0</v>
      </c>
      <c r="X19" s="2">
        <v>9266658</v>
      </c>
      <c r="Y19" s="2" t="s">
        <v>198</v>
      </c>
      <c r="Z19" s="2">
        <v>1</v>
      </c>
      <c r="AA19" s="2" t="s">
        <v>158</v>
      </c>
      <c r="AB19" s="3" t="s">
        <v>1396</v>
      </c>
      <c r="AC19" s="2" t="s">
        <v>1397</v>
      </c>
      <c r="AD19" s="2"/>
      <c r="AE19" s="2"/>
      <c r="AF19" s="2"/>
      <c r="AG19" s="2" t="s">
        <v>1664</v>
      </c>
      <c r="AH19" s="2" t="s">
        <v>54</v>
      </c>
      <c r="AI19" s="2" t="s">
        <v>1665</v>
      </c>
      <c r="AJ19" s="2" t="s">
        <v>1666</v>
      </c>
      <c r="AK19" s="2" t="s">
        <v>1667</v>
      </c>
      <c r="AL19" s="2" t="s">
        <v>81</v>
      </c>
    </row>
    <row r="20" spans="1:38">
      <c r="A20" s="1">
        <v>45771</v>
      </c>
      <c r="B20" s="2">
        <v>37377963</v>
      </c>
      <c r="C20" s="2" t="s">
        <v>1656</v>
      </c>
      <c r="D20" s="1">
        <v>45089</v>
      </c>
      <c r="E20" s="2" t="s">
        <v>1657</v>
      </c>
      <c r="F20" s="2" t="s">
        <v>1658</v>
      </c>
      <c r="G20" s="2" t="s">
        <v>1659</v>
      </c>
      <c r="H20" s="2" t="s">
        <v>1660</v>
      </c>
      <c r="I20" s="2" t="s">
        <v>1661</v>
      </c>
      <c r="J20" s="2" t="s">
        <v>44</v>
      </c>
      <c r="K20" s="2" t="s">
        <v>82</v>
      </c>
      <c r="L20" s="2">
        <v>6</v>
      </c>
      <c r="M20" s="2">
        <v>31557542</v>
      </c>
      <c r="N20" s="2"/>
      <c r="O20" s="2" t="s">
        <v>1737</v>
      </c>
      <c r="P20" s="2"/>
      <c r="Q20" s="2"/>
      <c r="R20" s="2" t="s">
        <v>1738</v>
      </c>
      <c r="S20" s="2"/>
      <c r="T20" s="2"/>
      <c r="U20" s="2" t="s">
        <v>1739</v>
      </c>
      <c r="V20" s="2" t="s">
        <v>1740</v>
      </c>
      <c r="W20" s="2">
        <v>0</v>
      </c>
      <c r="X20" s="2">
        <v>2239707</v>
      </c>
      <c r="Y20" s="2" t="s">
        <v>198</v>
      </c>
      <c r="Z20" s="2">
        <v>0</v>
      </c>
      <c r="AA20" s="2" t="s">
        <v>158</v>
      </c>
      <c r="AB20" s="3" t="s">
        <v>996</v>
      </c>
      <c r="AC20" s="2">
        <v>15</v>
      </c>
      <c r="AD20" s="2"/>
      <c r="AE20" s="2"/>
      <c r="AF20" s="2"/>
      <c r="AG20" s="2" t="s">
        <v>1664</v>
      </c>
      <c r="AH20" s="2" t="s">
        <v>54</v>
      </c>
      <c r="AI20" s="2" t="s">
        <v>1665</v>
      </c>
      <c r="AJ20" s="2" t="s">
        <v>1666</v>
      </c>
      <c r="AK20" s="2" t="s">
        <v>1667</v>
      </c>
      <c r="AL20" s="2" t="s">
        <v>81</v>
      </c>
    </row>
    <row r="21" spans="1:38">
      <c r="A21" s="1">
        <v>45771</v>
      </c>
      <c r="B21" s="2">
        <v>37377963</v>
      </c>
      <c r="C21" s="2" t="s">
        <v>1656</v>
      </c>
      <c r="D21" s="1">
        <v>45089</v>
      </c>
      <c r="E21" s="2" t="s">
        <v>1657</v>
      </c>
      <c r="F21" s="2" t="s">
        <v>1658</v>
      </c>
      <c r="G21" s="2" t="s">
        <v>1659</v>
      </c>
      <c r="H21" s="2" t="s">
        <v>1660</v>
      </c>
      <c r="I21" s="2" t="s">
        <v>1661</v>
      </c>
      <c r="J21" s="2" t="s">
        <v>44</v>
      </c>
      <c r="K21" s="2" t="s">
        <v>66</v>
      </c>
      <c r="L21" s="2">
        <v>6</v>
      </c>
      <c r="M21" s="2">
        <v>32115523</v>
      </c>
      <c r="N21" s="2"/>
      <c r="O21" s="2" t="s">
        <v>1741</v>
      </c>
      <c r="P21" s="2"/>
      <c r="Q21" s="2"/>
      <c r="R21" s="2" t="s">
        <v>1742</v>
      </c>
      <c r="S21" s="2"/>
      <c r="T21" s="2"/>
      <c r="U21" s="2" t="s">
        <v>1743</v>
      </c>
      <c r="V21" s="2" t="s">
        <v>1744</v>
      </c>
      <c r="W21" s="2">
        <v>0</v>
      </c>
      <c r="X21" s="2">
        <v>8283</v>
      </c>
      <c r="Y21" s="2" t="s">
        <v>571</v>
      </c>
      <c r="Z21" s="2">
        <v>0</v>
      </c>
      <c r="AA21" s="2" t="s">
        <v>158</v>
      </c>
      <c r="AB21" s="3" t="s">
        <v>1745</v>
      </c>
      <c r="AC21" s="2" t="s">
        <v>1746</v>
      </c>
      <c r="AD21" s="2"/>
      <c r="AE21" s="2"/>
      <c r="AF21" s="2"/>
      <c r="AG21" s="2" t="s">
        <v>1664</v>
      </c>
      <c r="AH21" s="2" t="s">
        <v>54</v>
      </c>
      <c r="AI21" s="2" t="s">
        <v>1665</v>
      </c>
      <c r="AJ21" s="2" t="s">
        <v>1666</v>
      </c>
      <c r="AK21" s="2" t="s">
        <v>1667</v>
      </c>
      <c r="AL21" s="2" t="s">
        <v>81</v>
      </c>
    </row>
    <row r="22" spans="1:38">
      <c r="A22" s="1">
        <v>45771</v>
      </c>
      <c r="B22" s="2">
        <v>37377963</v>
      </c>
      <c r="C22" s="2" t="s">
        <v>1656</v>
      </c>
      <c r="D22" s="1">
        <v>45089</v>
      </c>
      <c r="E22" s="2" t="s">
        <v>1657</v>
      </c>
      <c r="F22" s="2" t="s">
        <v>1658</v>
      </c>
      <c r="G22" s="2" t="s">
        <v>1659</v>
      </c>
      <c r="H22" s="2" t="s">
        <v>1660</v>
      </c>
      <c r="I22" s="2" t="s">
        <v>1661</v>
      </c>
      <c r="J22" s="2" t="s">
        <v>44</v>
      </c>
      <c r="K22" s="2" t="s">
        <v>82</v>
      </c>
      <c r="L22" s="2">
        <v>6</v>
      </c>
      <c r="M22" s="2">
        <v>31497884</v>
      </c>
      <c r="N22" s="2"/>
      <c r="O22" s="2" t="s">
        <v>1747</v>
      </c>
      <c r="P22" s="2"/>
      <c r="Q22" s="2"/>
      <c r="R22" s="2" t="s">
        <v>1748</v>
      </c>
      <c r="S22" s="2"/>
      <c r="T22" s="2"/>
      <c r="U22" s="2" t="s">
        <v>1749</v>
      </c>
      <c r="V22" s="2" t="s">
        <v>1750</v>
      </c>
      <c r="W22" s="2">
        <v>0</v>
      </c>
      <c r="X22" s="2">
        <v>2534671</v>
      </c>
      <c r="Y22" s="2" t="s">
        <v>198</v>
      </c>
      <c r="Z22" s="2">
        <v>0</v>
      </c>
      <c r="AA22" s="2" t="s">
        <v>158</v>
      </c>
      <c r="AB22" s="3" t="s">
        <v>875</v>
      </c>
      <c r="AC22" s="2" t="s">
        <v>876</v>
      </c>
      <c r="AD22" s="2"/>
      <c r="AE22" s="2"/>
      <c r="AF22" s="2"/>
      <c r="AG22" s="2" t="s">
        <v>1664</v>
      </c>
      <c r="AH22" s="2" t="s">
        <v>54</v>
      </c>
      <c r="AI22" s="2" t="s">
        <v>1665</v>
      </c>
      <c r="AJ22" s="2" t="s">
        <v>1666</v>
      </c>
      <c r="AK22" s="2" t="s">
        <v>1667</v>
      </c>
      <c r="AL22" s="2" t="s">
        <v>81</v>
      </c>
    </row>
    <row r="23" spans="1:38">
      <c r="A23" s="1">
        <v>45771</v>
      </c>
      <c r="B23" s="2">
        <v>37377963</v>
      </c>
      <c r="C23" s="2" t="s">
        <v>1656</v>
      </c>
      <c r="D23" s="1">
        <v>45089</v>
      </c>
      <c r="E23" s="2" t="s">
        <v>1657</v>
      </c>
      <c r="F23" s="2" t="s">
        <v>1658</v>
      </c>
      <c r="G23" s="2" t="s">
        <v>1659</v>
      </c>
      <c r="H23" s="2" t="s">
        <v>1660</v>
      </c>
      <c r="I23" s="2" t="s">
        <v>1661</v>
      </c>
      <c r="J23" s="2" t="s">
        <v>44</v>
      </c>
      <c r="K23" s="2" t="s">
        <v>82</v>
      </c>
      <c r="L23" s="2">
        <v>6</v>
      </c>
      <c r="M23" s="2">
        <v>31359557</v>
      </c>
      <c r="N23" s="2"/>
      <c r="O23" s="2" t="s">
        <v>98</v>
      </c>
      <c r="P23" s="2"/>
      <c r="Q23" s="2"/>
      <c r="R23" s="2" t="s">
        <v>1693</v>
      </c>
      <c r="S23" s="2"/>
      <c r="T23" s="2"/>
      <c r="U23" s="2" t="s">
        <v>1751</v>
      </c>
      <c r="V23" s="2" t="s">
        <v>1752</v>
      </c>
      <c r="W23" s="2">
        <v>0</v>
      </c>
      <c r="X23" s="2">
        <v>2523589</v>
      </c>
      <c r="Y23" s="2" t="s">
        <v>198</v>
      </c>
      <c r="Z23" s="2">
        <v>0</v>
      </c>
      <c r="AA23" s="2" t="s">
        <v>158</v>
      </c>
      <c r="AB23" s="3" t="s">
        <v>1753</v>
      </c>
      <c r="AC23" s="2" t="s">
        <v>1754</v>
      </c>
      <c r="AD23" s="2"/>
      <c r="AE23" s="2"/>
      <c r="AF23" s="2"/>
      <c r="AG23" s="2" t="s">
        <v>1664</v>
      </c>
      <c r="AH23" s="2" t="s">
        <v>54</v>
      </c>
      <c r="AI23" s="2" t="s">
        <v>1665</v>
      </c>
      <c r="AJ23" s="2" t="s">
        <v>1666</v>
      </c>
      <c r="AK23" s="2" t="s">
        <v>1667</v>
      </c>
      <c r="AL23" s="2" t="s">
        <v>81</v>
      </c>
    </row>
    <row r="24" spans="1:38">
      <c r="A24" s="1">
        <v>45771</v>
      </c>
      <c r="B24" s="2">
        <v>37377963</v>
      </c>
      <c r="C24" s="2" t="s">
        <v>1656</v>
      </c>
      <c r="D24" s="1">
        <v>45089</v>
      </c>
      <c r="E24" s="2" t="s">
        <v>1657</v>
      </c>
      <c r="F24" s="2" t="s">
        <v>1658</v>
      </c>
      <c r="G24" s="2" t="s">
        <v>1659</v>
      </c>
      <c r="H24" s="2" t="s">
        <v>1660</v>
      </c>
      <c r="I24" s="2" t="s">
        <v>1661</v>
      </c>
      <c r="J24" s="2" t="s">
        <v>44</v>
      </c>
      <c r="K24" s="2" t="s">
        <v>66</v>
      </c>
      <c r="L24" s="2">
        <v>6</v>
      </c>
      <c r="M24" s="2">
        <v>32714947</v>
      </c>
      <c r="N24" s="2"/>
      <c r="O24" s="2" t="s">
        <v>1465</v>
      </c>
      <c r="P24" s="2" t="s">
        <v>1466</v>
      </c>
      <c r="Q24" s="2" t="s">
        <v>1467</v>
      </c>
      <c r="R24" s="2"/>
      <c r="S24" s="2">
        <v>7992</v>
      </c>
      <c r="T24" s="2">
        <v>15811</v>
      </c>
      <c r="U24" s="2" t="s">
        <v>1755</v>
      </c>
      <c r="V24" s="2" t="s">
        <v>1756</v>
      </c>
      <c r="W24" s="2">
        <v>0</v>
      </c>
      <c r="X24" s="2">
        <v>3873444</v>
      </c>
      <c r="Y24" s="2" t="s">
        <v>73</v>
      </c>
      <c r="Z24" s="2">
        <v>1</v>
      </c>
      <c r="AA24" s="2" t="s">
        <v>158</v>
      </c>
      <c r="AB24" s="3" t="s">
        <v>1649</v>
      </c>
      <c r="AC24" s="2">
        <v>13</v>
      </c>
      <c r="AD24" s="2"/>
      <c r="AE24" s="2"/>
      <c r="AF24" s="2"/>
      <c r="AG24" s="2" t="s">
        <v>1664</v>
      </c>
      <c r="AH24" s="2" t="s">
        <v>54</v>
      </c>
      <c r="AI24" s="2" t="s">
        <v>1665</v>
      </c>
      <c r="AJ24" s="2" t="s">
        <v>1666</v>
      </c>
      <c r="AK24" s="2" t="s">
        <v>1667</v>
      </c>
      <c r="AL24" s="2" t="s">
        <v>81</v>
      </c>
    </row>
    <row r="25" spans="1:38">
      <c r="A25" s="1">
        <v>45771</v>
      </c>
      <c r="B25" s="2">
        <v>37377963</v>
      </c>
      <c r="C25" s="2" t="s">
        <v>1656</v>
      </c>
      <c r="D25" s="1">
        <v>45089</v>
      </c>
      <c r="E25" s="2" t="s">
        <v>1657</v>
      </c>
      <c r="F25" s="2" t="s">
        <v>1658</v>
      </c>
      <c r="G25" s="2" t="s">
        <v>1659</v>
      </c>
      <c r="H25" s="2" t="s">
        <v>1660</v>
      </c>
      <c r="I25" s="2" t="s">
        <v>1661</v>
      </c>
      <c r="J25" s="2" t="s">
        <v>44</v>
      </c>
      <c r="K25" s="2" t="s">
        <v>1725</v>
      </c>
      <c r="L25" s="2">
        <v>6</v>
      </c>
      <c r="M25" s="2">
        <v>28443467</v>
      </c>
      <c r="N25" s="2"/>
      <c r="O25" s="2" t="s">
        <v>1757</v>
      </c>
      <c r="P25" s="2"/>
      <c r="Q25" s="2"/>
      <c r="R25" s="2" t="s">
        <v>1758</v>
      </c>
      <c r="S25" s="2"/>
      <c r="T25" s="2"/>
      <c r="U25" s="2" t="s">
        <v>1759</v>
      </c>
      <c r="V25" s="2" t="s">
        <v>1760</v>
      </c>
      <c r="W25" s="2">
        <v>0</v>
      </c>
      <c r="X25" s="2">
        <v>13190937</v>
      </c>
      <c r="Y25" s="2" t="s">
        <v>853</v>
      </c>
      <c r="Z25" s="2">
        <v>0</v>
      </c>
      <c r="AA25" s="2" t="s">
        <v>158</v>
      </c>
      <c r="AB25" s="3" t="s">
        <v>798</v>
      </c>
      <c r="AC25" s="2" t="s">
        <v>799</v>
      </c>
      <c r="AD25" s="2"/>
      <c r="AE25" s="2"/>
      <c r="AF25" s="2"/>
      <c r="AG25" s="2" t="s">
        <v>1664</v>
      </c>
      <c r="AH25" s="2" t="s">
        <v>54</v>
      </c>
      <c r="AI25" s="2" t="s">
        <v>1665</v>
      </c>
      <c r="AJ25" s="2" t="s">
        <v>1666</v>
      </c>
      <c r="AK25" s="2" t="s">
        <v>1667</v>
      </c>
      <c r="AL25" s="2" t="s">
        <v>81</v>
      </c>
    </row>
    <row r="26" spans="1:38">
      <c r="A26" s="1">
        <v>45771</v>
      </c>
      <c r="B26" s="2">
        <v>37377963</v>
      </c>
      <c r="C26" s="2" t="s">
        <v>1656</v>
      </c>
      <c r="D26" s="1">
        <v>45089</v>
      </c>
      <c r="E26" s="2" t="s">
        <v>1657</v>
      </c>
      <c r="F26" s="2" t="s">
        <v>1658</v>
      </c>
      <c r="G26" s="2" t="s">
        <v>1659</v>
      </c>
      <c r="H26" s="2" t="s">
        <v>1660</v>
      </c>
      <c r="I26" s="2" t="s">
        <v>1661</v>
      </c>
      <c r="J26" s="2" t="s">
        <v>44</v>
      </c>
      <c r="K26" s="2" t="s">
        <v>82</v>
      </c>
      <c r="L26" s="2">
        <v>6</v>
      </c>
      <c r="M26" s="2">
        <v>31886766</v>
      </c>
      <c r="N26" s="2"/>
      <c r="O26" s="2" t="s">
        <v>1761</v>
      </c>
      <c r="P26" s="2"/>
      <c r="Q26" s="2"/>
      <c r="R26" s="2" t="s">
        <v>1762</v>
      </c>
      <c r="S26" s="2"/>
      <c r="T26" s="2"/>
      <c r="U26" s="2" t="s">
        <v>1763</v>
      </c>
      <c r="V26" s="2" t="s">
        <v>1764</v>
      </c>
      <c r="W26" s="2">
        <v>0</v>
      </c>
      <c r="X26" s="2">
        <v>7743807</v>
      </c>
      <c r="Y26" s="2" t="s">
        <v>198</v>
      </c>
      <c r="Z26" s="2">
        <v>0</v>
      </c>
      <c r="AA26" s="2" t="s">
        <v>158</v>
      </c>
      <c r="AB26" s="3" t="s">
        <v>1118</v>
      </c>
      <c r="AC26" s="2">
        <v>12</v>
      </c>
      <c r="AD26" s="2"/>
      <c r="AE26" s="2"/>
      <c r="AF26" s="2"/>
      <c r="AG26" s="2" t="s">
        <v>1664</v>
      </c>
      <c r="AH26" s="2" t="s">
        <v>54</v>
      </c>
      <c r="AI26" s="2" t="s">
        <v>1665</v>
      </c>
      <c r="AJ26" s="2" t="s">
        <v>1666</v>
      </c>
      <c r="AK26" s="2" t="s">
        <v>1667</v>
      </c>
      <c r="AL26" s="2" t="s">
        <v>81</v>
      </c>
    </row>
    <row r="27" spans="1:38">
      <c r="A27" s="1">
        <v>45771</v>
      </c>
      <c r="B27" s="2">
        <v>37377963</v>
      </c>
      <c r="C27" s="2" t="s">
        <v>1656</v>
      </c>
      <c r="D27" s="1">
        <v>45089</v>
      </c>
      <c r="E27" s="2" t="s">
        <v>1657</v>
      </c>
      <c r="F27" s="2" t="s">
        <v>1658</v>
      </c>
      <c r="G27" s="2" t="s">
        <v>1659</v>
      </c>
      <c r="H27" s="2" t="s">
        <v>1660</v>
      </c>
      <c r="I27" s="2" t="s">
        <v>1661</v>
      </c>
      <c r="J27" s="2" t="s">
        <v>44</v>
      </c>
      <c r="K27" s="2" t="s">
        <v>66</v>
      </c>
      <c r="L27" s="2">
        <v>6</v>
      </c>
      <c r="M27" s="2">
        <v>33273299</v>
      </c>
      <c r="N27" s="2"/>
      <c r="O27" s="2" t="s">
        <v>1765</v>
      </c>
      <c r="P27" s="2"/>
      <c r="Q27" s="2"/>
      <c r="R27" s="2" t="s">
        <v>1766</v>
      </c>
      <c r="S27" s="2"/>
      <c r="T27" s="2"/>
      <c r="U27" s="2" t="s">
        <v>1767</v>
      </c>
      <c r="V27" s="2" t="s">
        <v>1768</v>
      </c>
      <c r="W27" s="2">
        <v>0</v>
      </c>
      <c r="X27" s="2">
        <v>213204</v>
      </c>
      <c r="Y27" s="2" t="s">
        <v>198</v>
      </c>
      <c r="Z27" s="2">
        <v>0</v>
      </c>
      <c r="AA27" s="2" t="s">
        <v>158</v>
      </c>
      <c r="AB27" s="3" t="s">
        <v>900</v>
      </c>
      <c r="AC27" s="2" t="s">
        <v>901</v>
      </c>
      <c r="AD27" s="2"/>
      <c r="AE27" s="2"/>
      <c r="AF27" s="2"/>
      <c r="AG27" s="2" t="s">
        <v>1664</v>
      </c>
      <c r="AH27" s="2" t="s">
        <v>54</v>
      </c>
      <c r="AI27" s="2" t="s">
        <v>1665</v>
      </c>
      <c r="AJ27" s="2" t="s">
        <v>1666</v>
      </c>
      <c r="AK27" s="2" t="s">
        <v>1667</v>
      </c>
      <c r="AL27" s="2" t="s">
        <v>81</v>
      </c>
    </row>
    <row r="28" spans="1:38">
      <c r="A28" s="1">
        <v>45771</v>
      </c>
      <c r="B28" s="2">
        <v>37377963</v>
      </c>
      <c r="C28" s="2" t="s">
        <v>1656</v>
      </c>
      <c r="D28" s="1">
        <v>45089</v>
      </c>
      <c r="E28" s="2" t="s">
        <v>1657</v>
      </c>
      <c r="F28" s="2" t="s">
        <v>1658</v>
      </c>
      <c r="G28" s="2" t="s">
        <v>1659</v>
      </c>
      <c r="H28" s="2" t="s">
        <v>1660</v>
      </c>
      <c r="I28" s="2" t="s">
        <v>1661</v>
      </c>
      <c r="J28" s="2" t="s">
        <v>44</v>
      </c>
      <c r="K28" s="2" t="s">
        <v>82</v>
      </c>
      <c r="L28" s="2">
        <v>6</v>
      </c>
      <c r="M28" s="2">
        <v>30911080</v>
      </c>
      <c r="N28" s="2"/>
      <c r="O28" s="2" t="s">
        <v>1769</v>
      </c>
      <c r="P28" s="2"/>
      <c r="Q28" s="2"/>
      <c r="R28" s="2" t="s">
        <v>1770</v>
      </c>
      <c r="S28" s="2"/>
      <c r="T28" s="2"/>
      <c r="U28" s="2" t="s">
        <v>1771</v>
      </c>
      <c r="V28" s="2" t="s">
        <v>1772</v>
      </c>
      <c r="W28" s="2">
        <v>0</v>
      </c>
      <c r="X28" s="2">
        <v>3218816</v>
      </c>
      <c r="Y28" s="2" t="s">
        <v>198</v>
      </c>
      <c r="Z28" s="2">
        <v>0</v>
      </c>
      <c r="AA28" s="2" t="s">
        <v>158</v>
      </c>
      <c r="AB28" s="3" t="s">
        <v>1118</v>
      </c>
      <c r="AC28" s="2">
        <v>12</v>
      </c>
      <c r="AD28" s="2"/>
      <c r="AE28" s="2"/>
      <c r="AF28" s="2"/>
      <c r="AG28" s="2" t="s">
        <v>1664</v>
      </c>
      <c r="AH28" s="2" t="s">
        <v>54</v>
      </c>
      <c r="AI28" s="2" t="s">
        <v>1665</v>
      </c>
      <c r="AJ28" s="2" t="s">
        <v>1666</v>
      </c>
      <c r="AK28" s="2" t="s">
        <v>1667</v>
      </c>
      <c r="AL28" s="2" t="s">
        <v>81</v>
      </c>
    </row>
    <row r="29" spans="1:38">
      <c r="A29" s="1">
        <v>45771</v>
      </c>
      <c r="B29" s="2">
        <v>37377963</v>
      </c>
      <c r="C29" s="2" t="s">
        <v>1656</v>
      </c>
      <c r="D29" s="1">
        <v>45089</v>
      </c>
      <c r="E29" s="2" t="s">
        <v>1657</v>
      </c>
      <c r="F29" s="2" t="s">
        <v>1658</v>
      </c>
      <c r="G29" s="2" t="s">
        <v>1659</v>
      </c>
      <c r="H29" s="2" t="s">
        <v>1660</v>
      </c>
      <c r="I29" s="2" t="s">
        <v>1661</v>
      </c>
      <c r="J29" s="2" t="s">
        <v>44</v>
      </c>
      <c r="K29" s="2" t="s">
        <v>66</v>
      </c>
      <c r="L29" s="2">
        <v>6</v>
      </c>
      <c r="M29" s="2">
        <v>32120825</v>
      </c>
      <c r="N29" s="2"/>
      <c r="O29" s="2" t="s">
        <v>1741</v>
      </c>
      <c r="P29" s="2"/>
      <c r="Q29" s="2"/>
      <c r="R29" s="2" t="s">
        <v>1742</v>
      </c>
      <c r="S29" s="2"/>
      <c r="T29" s="2"/>
      <c r="U29" s="2" t="s">
        <v>1773</v>
      </c>
      <c r="V29" s="2" t="s">
        <v>1774</v>
      </c>
      <c r="W29" s="2">
        <v>0</v>
      </c>
      <c r="X29" s="2">
        <v>144595899</v>
      </c>
      <c r="Y29" s="2" t="s">
        <v>922</v>
      </c>
      <c r="Z29" s="2">
        <v>0</v>
      </c>
      <c r="AA29" s="2" t="s">
        <v>158</v>
      </c>
      <c r="AB29" s="3" t="s">
        <v>1118</v>
      </c>
      <c r="AC29" s="2">
        <v>12</v>
      </c>
      <c r="AD29" s="2"/>
      <c r="AE29" s="2"/>
      <c r="AF29" s="2"/>
      <c r="AG29" s="2" t="s">
        <v>1664</v>
      </c>
      <c r="AH29" s="2" t="s">
        <v>54</v>
      </c>
      <c r="AI29" s="2" t="s">
        <v>1665</v>
      </c>
      <c r="AJ29" s="2" t="s">
        <v>1666</v>
      </c>
      <c r="AK29" s="2" t="s">
        <v>1667</v>
      </c>
      <c r="AL29" s="2" t="s">
        <v>81</v>
      </c>
    </row>
    <row r="30" spans="1:38">
      <c r="A30" s="1">
        <v>45771</v>
      </c>
      <c r="B30" s="2">
        <v>37377963</v>
      </c>
      <c r="C30" s="2" t="s">
        <v>1656</v>
      </c>
      <c r="D30" s="1">
        <v>45089</v>
      </c>
      <c r="E30" s="2" t="s">
        <v>1657</v>
      </c>
      <c r="F30" s="2" t="s">
        <v>1658</v>
      </c>
      <c r="G30" s="2" t="s">
        <v>1659</v>
      </c>
      <c r="H30" s="2" t="s">
        <v>1660</v>
      </c>
      <c r="I30" s="2" t="s">
        <v>1661</v>
      </c>
      <c r="J30" s="2" t="s">
        <v>44</v>
      </c>
      <c r="K30" s="2" t="s">
        <v>66</v>
      </c>
      <c r="L30" s="2">
        <v>6</v>
      </c>
      <c r="M30" s="2">
        <v>32201797</v>
      </c>
      <c r="N30" s="2"/>
      <c r="O30" s="2" t="s">
        <v>1698</v>
      </c>
      <c r="P30" s="2"/>
      <c r="Q30" s="2"/>
      <c r="R30" s="2" t="s">
        <v>1699</v>
      </c>
      <c r="S30" s="2"/>
      <c r="T30" s="2"/>
      <c r="U30" s="2" t="s">
        <v>1775</v>
      </c>
      <c r="V30" s="2" t="s">
        <v>1776</v>
      </c>
      <c r="W30" s="2">
        <v>0</v>
      </c>
      <c r="X30" s="2">
        <v>9267821</v>
      </c>
      <c r="Y30" s="2" t="s">
        <v>198</v>
      </c>
      <c r="Z30" s="2">
        <v>0</v>
      </c>
      <c r="AA30" s="2" t="s">
        <v>158</v>
      </c>
      <c r="AB30" s="3" t="s">
        <v>95</v>
      </c>
      <c r="AC30" s="2" t="s">
        <v>96</v>
      </c>
      <c r="AD30" s="2"/>
      <c r="AE30" s="2"/>
      <c r="AF30" s="2"/>
      <c r="AG30" s="2" t="s">
        <v>1664</v>
      </c>
      <c r="AH30" s="2" t="s">
        <v>54</v>
      </c>
      <c r="AI30" s="2" t="s">
        <v>1665</v>
      </c>
      <c r="AJ30" s="2" t="s">
        <v>1666</v>
      </c>
      <c r="AK30" s="2" t="s">
        <v>1667</v>
      </c>
      <c r="AL30" s="2" t="s">
        <v>81</v>
      </c>
    </row>
    <row r="31" spans="1:38">
      <c r="A31" s="1">
        <v>45771</v>
      </c>
      <c r="B31" s="2">
        <v>37377963</v>
      </c>
      <c r="C31" s="2" t="s">
        <v>1656</v>
      </c>
      <c r="D31" s="1">
        <v>45089</v>
      </c>
      <c r="E31" s="2" t="s">
        <v>1657</v>
      </c>
      <c r="F31" s="2" t="s">
        <v>1658</v>
      </c>
      <c r="G31" s="2" t="s">
        <v>1659</v>
      </c>
      <c r="H31" s="2" t="s">
        <v>1660</v>
      </c>
      <c r="I31" s="2" t="s">
        <v>1661</v>
      </c>
      <c r="J31" s="2" t="s">
        <v>44</v>
      </c>
      <c r="K31" s="2" t="s">
        <v>66</v>
      </c>
      <c r="L31" s="2">
        <v>6</v>
      </c>
      <c r="M31" s="2">
        <v>32819140</v>
      </c>
      <c r="N31" s="2"/>
      <c r="O31" s="2" t="s">
        <v>1777</v>
      </c>
      <c r="P31" s="2"/>
      <c r="Q31" s="2"/>
      <c r="R31" s="2" t="s">
        <v>1778</v>
      </c>
      <c r="S31" s="2"/>
      <c r="T31" s="2"/>
      <c r="U31" s="2" t="s">
        <v>1779</v>
      </c>
      <c r="V31" s="2" t="s">
        <v>1780</v>
      </c>
      <c r="W31" s="2">
        <v>0</v>
      </c>
      <c r="X31" s="2">
        <v>3763354</v>
      </c>
      <c r="Y31" s="2" t="s">
        <v>198</v>
      </c>
      <c r="Z31" s="2">
        <v>0</v>
      </c>
      <c r="AA31" s="2" t="s">
        <v>158</v>
      </c>
      <c r="AB31" s="3" t="s">
        <v>1781</v>
      </c>
      <c r="AC31" s="2" t="s">
        <v>1782</v>
      </c>
      <c r="AD31" s="2"/>
      <c r="AE31" s="2"/>
      <c r="AF31" s="2"/>
      <c r="AG31" s="2" t="s">
        <v>1664</v>
      </c>
      <c r="AH31" s="2" t="s">
        <v>54</v>
      </c>
      <c r="AI31" s="2" t="s">
        <v>1665</v>
      </c>
      <c r="AJ31" s="2" t="s">
        <v>1666</v>
      </c>
      <c r="AK31" s="2" t="s">
        <v>1667</v>
      </c>
      <c r="AL31" s="2" t="s">
        <v>81</v>
      </c>
    </row>
    <row r="32" spans="1:38">
      <c r="A32" s="1">
        <v>45771</v>
      </c>
      <c r="B32" s="2">
        <v>37377963</v>
      </c>
      <c r="C32" s="2" t="s">
        <v>1656</v>
      </c>
      <c r="D32" s="1">
        <v>45089</v>
      </c>
      <c r="E32" s="2" t="s">
        <v>1657</v>
      </c>
      <c r="F32" s="2" t="s">
        <v>1658</v>
      </c>
      <c r="G32" s="2" t="s">
        <v>1659</v>
      </c>
      <c r="H32" s="2" t="s">
        <v>1660</v>
      </c>
      <c r="I32" s="2" t="s">
        <v>1661</v>
      </c>
      <c r="J32" s="2" t="s">
        <v>44</v>
      </c>
      <c r="K32" s="2" t="s">
        <v>66</v>
      </c>
      <c r="L32" s="2">
        <v>6</v>
      </c>
      <c r="M32" s="2">
        <v>32471546</v>
      </c>
      <c r="N32" s="2"/>
      <c r="O32" s="2" t="s">
        <v>1783</v>
      </c>
      <c r="P32" s="2"/>
      <c r="Q32" s="2"/>
      <c r="R32" s="2" t="s">
        <v>1518</v>
      </c>
      <c r="S32" s="2"/>
      <c r="T32" s="2"/>
      <c r="U32" s="2" t="s">
        <v>1784</v>
      </c>
      <c r="V32" s="2" t="s">
        <v>1785</v>
      </c>
      <c r="W32" s="2">
        <v>0</v>
      </c>
      <c r="X32" s="2">
        <v>2157338</v>
      </c>
      <c r="Y32" s="2" t="s">
        <v>198</v>
      </c>
      <c r="Z32" s="2">
        <v>0</v>
      </c>
      <c r="AA32" s="2" t="s">
        <v>158</v>
      </c>
      <c r="AB32" s="3" t="s">
        <v>817</v>
      </c>
      <c r="AC32" s="2" t="s">
        <v>818</v>
      </c>
      <c r="AD32" s="2"/>
      <c r="AE32" s="2"/>
      <c r="AF32" s="2"/>
      <c r="AG32" s="2" t="s">
        <v>1664</v>
      </c>
      <c r="AH32" s="2" t="s">
        <v>54</v>
      </c>
      <c r="AI32" s="2" t="s">
        <v>1665</v>
      </c>
      <c r="AJ32" s="2" t="s">
        <v>1666</v>
      </c>
      <c r="AK32" s="2" t="s">
        <v>1667</v>
      </c>
      <c r="AL32" s="2" t="s">
        <v>81</v>
      </c>
    </row>
    <row r="33" spans="1:38">
      <c r="A33" s="1">
        <v>45771</v>
      </c>
      <c r="B33" s="2">
        <v>37377963</v>
      </c>
      <c r="C33" s="2" t="s">
        <v>1656</v>
      </c>
      <c r="D33" s="1">
        <v>45089</v>
      </c>
      <c r="E33" s="2" t="s">
        <v>1657</v>
      </c>
      <c r="F33" s="2" t="s">
        <v>1658</v>
      </c>
      <c r="G33" s="2" t="s">
        <v>1659</v>
      </c>
      <c r="H33" s="2" t="s">
        <v>1660</v>
      </c>
      <c r="I33" s="2" t="s">
        <v>1661</v>
      </c>
      <c r="J33" s="2" t="s">
        <v>44</v>
      </c>
      <c r="K33" s="2" t="s">
        <v>66</v>
      </c>
      <c r="L33" s="2">
        <v>6</v>
      </c>
      <c r="M33" s="2">
        <v>32177930</v>
      </c>
      <c r="N33" s="2"/>
      <c r="O33" s="2" t="s">
        <v>1786</v>
      </c>
      <c r="P33" s="2"/>
      <c r="Q33" s="2"/>
      <c r="R33" s="2" t="s">
        <v>1787</v>
      </c>
      <c r="S33" s="2"/>
      <c r="T33" s="2"/>
      <c r="U33" s="2" t="s">
        <v>1788</v>
      </c>
      <c r="V33" s="2" t="s">
        <v>1789</v>
      </c>
      <c r="W33" s="2">
        <v>0</v>
      </c>
      <c r="X33" s="2">
        <v>2269423</v>
      </c>
      <c r="Y33" s="2" t="s">
        <v>187</v>
      </c>
      <c r="Z33" s="2">
        <v>0</v>
      </c>
      <c r="AA33" s="2" t="s">
        <v>158</v>
      </c>
      <c r="AB33" s="3" t="s">
        <v>1790</v>
      </c>
      <c r="AC33" s="2" t="s">
        <v>1791</v>
      </c>
      <c r="AD33" s="2"/>
      <c r="AE33" s="2"/>
      <c r="AF33" s="2"/>
      <c r="AG33" s="2" t="s">
        <v>1664</v>
      </c>
      <c r="AH33" s="2" t="s">
        <v>54</v>
      </c>
      <c r="AI33" s="2" t="s">
        <v>1665</v>
      </c>
      <c r="AJ33" s="2" t="s">
        <v>1666</v>
      </c>
      <c r="AK33" s="2" t="s">
        <v>1667</v>
      </c>
      <c r="AL33" s="2" t="s">
        <v>81</v>
      </c>
    </row>
    <row r="34" spans="1:38">
      <c r="A34" s="1">
        <v>45771</v>
      </c>
      <c r="B34" s="2">
        <v>37377963</v>
      </c>
      <c r="C34" s="2" t="s">
        <v>1656</v>
      </c>
      <c r="D34" s="1">
        <v>45089</v>
      </c>
      <c r="E34" s="2" t="s">
        <v>1657</v>
      </c>
      <c r="F34" s="2" t="s">
        <v>1658</v>
      </c>
      <c r="G34" s="2" t="s">
        <v>1659</v>
      </c>
      <c r="H34" s="2" t="s">
        <v>1660</v>
      </c>
      <c r="I34" s="2" t="s">
        <v>1661</v>
      </c>
      <c r="J34" s="2" t="s">
        <v>44</v>
      </c>
      <c r="K34" s="2" t="s">
        <v>82</v>
      </c>
      <c r="L34" s="2">
        <v>6</v>
      </c>
      <c r="M34" s="2">
        <v>31464348</v>
      </c>
      <c r="N34" s="2"/>
      <c r="O34" s="2" t="s">
        <v>1679</v>
      </c>
      <c r="P34" s="2"/>
      <c r="Q34" s="2"/>
      <c r="R34" s="2" t="s">
        <v>1680</v>
      </c>
      <c r="S34" s="2"/>
      <c r="T34" s="2"/>
      <c r="U34" s="2" t="s">
        <v>1792</v>
      </c>
      <c r="V34" s="2" t="s">
        <v>1793</v>
      </c>
      <c r="W34" s="2">
        <v>0</v>
      </c>
      <c r="X34" s="2">
        <v>2284178</v>
      </c>
      <c r="Y34" s="2" t="s">
        <v>533</v>
      </c>
      <c r="Z34" s="2">
        <v>0</v>
      </c>
      <c r="AA34" s="2" t="s">
        <v>158</v>
      </c>
      <c r="AB34" s="3" t="s">
        <v>1794</v>
      </c>
      <c r="AC34" s="2" t="s">
        <v>1795</v>
      </c>
      <c r="AD34" s="2"/>
      <c r="AE34" s="2"/>
      <c r="AF34" s="2"/>
      <c r="AG34" s="2" t="s">
        <v>1664</v>
      </c>
      <c r="AH34" s="2" t="s">
        <v>54</v>
      </c>
      <c r="AI34" s="2" t="s">
        <v>1665</v>
      </c>
      <c r="AJ34" s="2" t="s">
        <v>1666</v>
      </c>
      <c r="AK34" s="2" t="s">
        <v>1667</v>
      </c>
      <c r="AL34" s="2" t="s">
        <v>81</v>
      </c>
    </row>
    <row r="35" spans="1:38">
      <c r="A35" s="1">
        <v>45771</v>
      </c>
      <c r="B35" s="2">
        <v>37377963</v>
      </c>
      <c r="C35" s="2" t="s">
        <v>1656</v>
      </c>
      <c r="D35" s="1">
        <v>45089</v>
      </c>
      <c r="E35" s="2" t="s">
        <v>1657</v>
      </c>
      <c r="F35" s="2" t="s">
        <v>1658</v>
      </c>
      <c r="G35" s="2" t="s">
        <v>1659</v>
      </c>
      <c r="H35" s="2" t="s">
        <v>1660</v>
      </c>
      <c r="I35" s="2" t="s">
        <v>1661</v>
      </c>
      <c r="J35" s="2" t="s">
        <v>44</v>
      </c>
      <c r="K35" s="2" t="s">
        <v>66</v>
      </c>
      <c r="L35" s="2">
        <v>6</v>
      </c>
      <c r="M35" s="2">
        <v>32894905</v>
      </c>
      <c r="N35" s="2"/>
      <c r="O35" s="2" t="s">
        <v>1796</v>
      </c>
      <c r="P35" s="2" t="s">
        <v>1797</v>
      </c>
      <c r="Q35" s="2" t="s">
        <v>1798</v>
      </c>
      <c r="R35" s="2"/>
      <c r="S35" s="2">
        <v>15072</v>
      </c>
      <c r="T35" s="2">
        <v>1511</v>
      </c>
      <c r="U35" s="2" t="s">
        <v>1799</v>
      </c>
      <c r="V35" s="2" t="s">
        <v>1800</v>
      </c>
      <c r="W35" s="2">
        <v>0</v>
      </c>
      <c r="X35" s="2">
        <v>3749981</v>
      </c>
      <c r="Y35" s="2" t="s">
        <v>533</v>
      </c>
      <c r="Z35" s="2">
        <v>1</v>
      </c>
      <c r="AA35" s="2" t="s">
        <v>158</v>
      </c>
      <c r="AB35" s="3" t="s">
        <v>1801</v>
      </c>
      <c r="AC35" s="2" t="s">
        <v>1802</v>
      </c>
      <c r="AD35" s="2"/>
      <c r="AE35" s="2"/>
      <c r="AF35" s="2"/>
      <c r="AG35" s="2" t="s">
        <v>1664</v>
      </c>
      <c r="AH35" s="2" t="s">
        <v>54</v>
      </c>
      <c r="AI35" s="2" t="s">
        <v>1665</v>
      </c>
      <c r="AJ35" s="2" t="s">
        <v>1666</v>
      </c>
      <c r="AK35" s="2" t="s">
        <v>1667</v>
      </c>
      <c r="AL35" s="2" t="s">
        <v>81</v>
      </c>
    </row>
    <row r="36" spans="1:38">
      <c r="A36" s="1">
        <v>45771</v>
      </c>
      <c r="B36" s="2">
        <v>37377963</v>
      </c>
      <c r="C36" s="2" t="s">
        <v>1656</v>
      </c>
      <c r="D36" s="1">
        <v>45089</v>
      </c>
      <c r="E36" s="2" t="s">
        <v>1657</v>
      </c>
      <c r="F36" s="2" t="s">
        <v>1658</v>
      </c>
      <c r="G36" s="2" t="s">
        <v>1659</v>
      </c>
      <c r="H36" s="2" t="s">
        <v>1660</v>
      </c>
      <c r="I36" s="2" t="s">
        <v>1661</v>
      </c>
      <c r="J36" s="2" t="s">
        <v>44</v>
      </c>
      <c r="K36" s="2" t="s">
        <v>66</v>
      </c>
      <c r="L36" s="2">
        <v>6</v>
      </c>
      <c r="M36" s="2">
        <v>32690652</v>
      </c>
      <c r="N36" s="2"/>
      <c r="O36" s="2" t="s">
        <v>1471</v>
      </c>
      <c r="P36" s="2" t="s">
        <v>1472</v>
      </c>
      <c r="Q36" s="2" t="s">
        <v>1466</v>
      </c>
      <c r="R36" s="2"/>
      <c r="S36" s="2">
        <v>22269</v>
      </c>
      <c r="T36" s="2">
        <v>15472</v>
      </c>
      <c r="U36" s="2" t="s">
        <v>1803</v>
      </c>
      <c r="V36" s="2" t="s">
        <v>1804</v>
      </c>
      <c r="W36" s="2">
        <v>0</v>
      </c>
      <c r="X36" s="2">
        <v>9368737</v>
      </c>
      <c r="Y36" s="2" t="s">
        <v>73</v>
      </c>
      <c r="Z36" s="2">
        <v>1</v>
      </c>
      <c r="AA36" s="2" t="s">
        <v>158</v>
      </c>
      <c r="AB36" s="3" t="s">
        <v>1805</v>
      </c>
      <c r="AC36" s="2" t="s">
        <v>1806</v>
      </c>
      <c r="AD36" s="2"/>
      <c r="AE36" s="2"/>
      <c r="AF36" s="2"/>
      <c r="AG36" s="2" t="s">
        <v>1664</v>
      </c>
      <c r="AH36" s="2" t="s">
        <v>54</v>
      </c>
      <c r="AI36" s="2" t="s">
        <v>1665</v>
      </c>
      <c r="AJ36" s="2" t="s">
        <v>1666</v>
      </c>
      <c r="AK36" s="2" t="s">
        <v>1667</v>
      </c>
      <c r="AL36" s="2" t="s">
        <v>81</v>
      </c>
    </row>
    <row r="37" spans="1:38">
      <c r="A37" s="1">
        <v>45771</v>
      </c>
      <c r="B37" s="2">
        <v>37377963</v>
      </c>
      <c r="C37" s="2" t="s">
        <v>1656</v>
      </c>
      <c r="D37" s="1">
        <v>45089</v>
      </c>
      <c r="E37" s="2" t="s">
        <v>1657</v>
      </c>
      <c r="F37" s="2" t="s">
        <v>1658</v>
      </c>
      <c r="G37" s="2" t="s">
        <v>1659</v>
      </c>
      <c r="H37" s="2" t="s">
        <v>1660</v>
      </c>
      <c r="I37" s="2" t="s">
        <v>1661</v>
      </c>
      <c r="J37" s="2" t="s">
        <v>44</v>
      </c>
      <c r="K37" s="2" t="s">
        <v>82</v>
      </c>
      <c r="L37" s="2">
        <v>6</v>
      </c>
      <c r="M37" s="2">
        <v>31039304</v>
      </c>
      <c r="N37" s="2"/>
      <c r="O37" s="2" t="s">
        <v>1807</v>
      </c>
      <c r="P37" s="2" t="s">
        <v>1808</v>
      </c>
      <c r="Q37" s="2" t="s">
        <v>1809</v>
      </c>
      <c r="R37" s="2"/>
      <c r="S37" s="2">
        <v>3902</v>
      </c>
      <c r="T37" s="2">
        <v>14007</v>
      </c>
      <c r="U37" s="2" t="s">
        <v>1810</v>
      </c>
      <c r="V37" s="2" t="s">
        <v>1811</v>
      </c>
      <c r="W37" s="2">
        <v>0</v>
      </c>
      <c r="X37" s="2">
        <v>4711253</v>
      </c>
      <c r="Y37" s="2" t="s">
        <v>73</v>
      </c>
      <c r="Z37" s="2">
        <v>1</v>
      </c>
      <c r="AA37" s="2" t="s">
        <v>158</v>
      </c>
      <c r="AB37" s="3" t="s">
        <v>943</v>
      </c>
      <c r="AC37" s="2" t="s">
        <v>944</v>
      </c>
      <c r="AD37" s="2"/>
      <c r="AE37" s="2"/>
      <c r="AF37" s="2"/>
      <c r="AG37" s="2" t="s">
        <v>1664</v>
      </c>
      <c r="AH37" s="2" t="s">
        <v>54</v>
      </c>
      <c r="AI37" s="2" t="s">
        <v>1665</v>
      </c>
      <c r="AJ37" s="2" t="s">
        <v>1666</v>
      </c>
      <c r="AK37" s="2" t="s">
        <v>1667</v>
      </c>
      <c r="AL37" s="2" t="s">
        <v>81</v>
      </c>
    </row>
    <row r="38" spans="1:38">
      <c r="A38" s="1">
        <v>45771</v>
      </c>
      <c r="B38" s="2">
        <v>37377963</v>
      </c>
      <c r="C38" s="2" t="s">
        <v>1656</v>
      </c>
      <c r="D38" s="1">
        <v>45089</v>
      </c>
      <c r="E38" s="2" t="s">
        <v>1657</v>
      </c>
      <c r="F38" s="2" t="s">
        <v>1658</v>
      </c>
      <c r="G38" s="2" t="s">
        <v>1659</v>
      </c>
      <c r="H38" s="2" t="s">
        <v>1660</v>
      </c>
      <c r="I38" s="2" t="s">
        <v>1661</v>
      </c>
      <c r="J38" s="2" t="s">
        <v>44</v>
      </c>
      <c r="K38" s="2" t="s">
        <v>1812</v>
      </c>
      <c r="L38" s="2">
        <v>1</v>
      </c>
      <c r="M38" s="2">
        <v>113761186</v>
      </c>
      <c r="N38" s="2"/>
      <c r="O38" s="2" t="s">
        <v>1813</v>
      </c>
      <c r="P38" s="2" t="s">
        <v>1814</v>
      </c>
      <c r="Q38" s="2" t="s">
        <v>1815</v>
      </c>
      <c r="R38" s="2"/>
      <c r="S38" s="2">
        <v>1278</v>
      </c>
      <c r="T38" s="2">
        <v>646</v>
      </c>
      <c r="U38" s="2" t="s">
        <v>1816</v>
      </c>
      <c r="V38" s="2" t="s">
        <v>1817</v>
      </c>
      <c r="W38" s="2">
        <v>0</v>
      </c>
      <c r="X38" s="2">
        <v>6679677</v>
      </c>
      <c r="Y38" s="2" t="s">
        <v>73</v>
      </c>
      <c r="Z38" s="2">
        <v>1</v>
      </c>
      <c r="AA38" s="2" t="s">
        <v>158</v>
      </c>
      <c r="AB38" s="3" t="s">
        <v>1707</v>
      </c>
      <c r="AC38" s="2" t="s">
        <v>1708</v>
      </c>
      <c r="AD38" s="2"/>
      <c r="AE38" s="2"/>
      <c r="AF38" s="2"/>
      <c r="AG38" s="2" t="s">
        <v>1664</v>
      </c>
      <c r="AH38" s="2" t="s">
        <v>54</v>
      </c>
      <c r="AI38" s="2" t="s">
        <v>1665</v>
      </c>
      <c r="AJ38" s="2" t="s">
        <v>1666</v>
      </c>
      <c r="AK38" s="2" t="s">
        <v>1667</v>
      </c>
      <c r="AL38" s="2" t="s">
        <v>81</v>
      </c>
    </row>
    <row r="39" spans="1:38">
      <c r="A39" s="1">
        <v>45771</v>
      </c>
      <c r="B39" s="2">
        <v>37377963</v>
      </c>
      <c r="C39" s="2" t="s">
        <v>1656</v>
      </c>
      <c r="D39" s="1">
        <v>45089</v>
      </c>
      <c r="E39" s="2" t="s">
        <v>1657</v>
      </c>
      <c r="F39" s="2" t="s">
        <v>1658</v>
      </c>
      <c r="G39" s="2" t="s">
        <v>1659</v>
      </c>
      <c r="H39" s="2" t="s">
        <v>1660</v>
      </c>
      <c r="I39" s="2" t="s">
        <v>1661</v>
      </c>
      <c r="J39" s="2" t="s">
        <v>44</v>
      </c>
      <c r="K39" s="2" t="s">
        <v>82</v>
      </c>
      <c r="L39" s="2">
        <v>6</v>
      </c>
      <c r="M39" s="2">
        <v>30850089</v>
      </c>
      <c r="N39" s="2"/>
      <c r="O39" s="2" t="s">
        <v>1818</v>
      </c>
      <c r="P39" s="2" t="s">
        <v>1819</v>
      </c>
      <c r="Q39" s="2" t="s">
        <v>1820</v>
      </c>
      <c r="R39" s="2"/>
      <c r="S39" s="2">
        <v>1813</v>
      </c>
      <c r="T39" s="2">
        <v>14161</v>
      </c>
      <c r="U39" s="2" t="s">
        <v>1821</v>
      </c>
      <c r="V39" s="2" t="s">
        <v>1822</v>
      </c>
      <c r="W39" s="2">
        <v>0</v>
      </c>
      <c r="X39" s="2">
        <v>3095350</v>
      </c>
      <c r="Y39" s="2" t="s">
        <v>73</v>
      </c>
      <c r="Z39" s="2">
        <v>1</v>
      </c>
      <c r="AA39" s="2" t="s">
        <v>158</v>
      </c>
      <c r="AB39" s="3" t="s">
        <v>716</v>
      </c>
      <c r="AC39" s="2" t="s">
        <v>717</v>
      </c>
      <c r="AD39" s="2"/>
      <c r="AE39" s="2"/>
      <c r="AF39" s="2"/>
      <c r="AG39" s="2" t="s">
        <v>1664</v>
      </c>
      <c r="AH39" s="2" t="s">
        <v>54</v>
      </c>
      <c r="AI39" s="2" t="s">
        <v>1665</v>
      </c>
      <c r="AJ39" s="2" t="s">
        <v>1666</v>
      </c>
      <c r="AK39" s="2" t="s">
        <v>1667</v>
      </c>
      <c r="AL39" s="2" t="s">
        <v>81</v>
      </c>
    </row>
    <row r="40" spans="1:38">
      <c r="A40" s="1">
        <v>45771</v>
      </c>
      <c r="B40" s="2">
        <v>37377963</v>
      </c>
      <c r="C40" s="2" t="s">
        <v>1656</v>
      </c>
      <c r="D40" s="1">
        <v>45089</v>
      </c>
      <c r="E40" s="2" t="s">
        <v>1657</v>
      </c>
      <c r="F40" s="2" t="s">
        <v>1658</v>
      </c>
      <c r="G40" s="2" t="s">
        <v>1659</v>
      </c>
      <c r="H40" s="2" t="s">
        <v>1660</v>
      </c>
      <c r="I40" s="2" t="s">
        <v>1661</v>
      </c>
      <c r="J40" s="2" t="s">
        <v>44</v>
      </c>
      <c r="K40" s="2" t="s">
        <v>82</v>
      </c>
      <c r="L40" s="2">
        <v>6</v>
      </c>
      <c r="M40" s="2">
        <v>31365722</v>
      </c>
      <c r="N40" s="2"/>
      <c r="O40" s="2" t="s">
        <v>98</v>
      </c>
      <c r="P40" s="2"/>
      <c r="Q40" s="2"/>
      <c r="R40" s="2" t="s">
        <v>1693</v>
      </c>
      <c r="S40" s="2"/>
      <c r="T40" s="2"/>
      <c r="U40" s="2" t="s">
        <v>1823</v>
      </c>
      <c r="V40" s="2" t="s">
        <v>1824</v>
      </c>
      <c r="W40" s="2">
        <v>0</v>
      </c>
      <c r="X40" s="2">
        <v>2523545</v>
      </c>
      <c r="Y40" s="2" t="s">
        <v>198</v>
      </c>
      <c r="Z40" s="2">
        <v>0</v>
      </c>
      <c r="AA40" s="2" t="s">
        <v>158</v>
      </c>
      <c r="AB40" s="3" t="s">
        <v>893</v>
      </c>
      <c r="AC40" s="2" t="s">
        <v>894</v>
      </c>
      <c r="AD40" s="2"/>
      <c r="AE40" s="2"/>
      <c r="AF40" s="2"/>
      <c r="AG40" s="2" t="s">
        <v>1664</v>
      </c>
      <c r="AH40" s="2" t="s">
        <v>54</v>
      </c>
      <c r="AI40" s="2" t="s">
        <v>1665</v>
      </c>
      <c r="AJ40" s="2" t="s">
        <v>1666</v>
      </c>
      <c r="AK40" s="2" t="s">
        <v>1667</v>
      </c>
      <c r="AL40" s="2" t="s">
        <v>81</v>
      </c>
    </row>
    <row r="41" spans="1:38">
      <c r="A41" s="1">
        <v>45771</v>
      </c>
      <c r="B41" s="2">
        <v>37377963</v>
      </c>
      <c r="C41" s="2" t="s">
        <v>1656</v>
      </c>
      <c r="D41" s="1">
        <v>45089</v>
      </c>
      <c r="E41" s="2" t="s">
        <v>1657</v>
      </c>
      <c r="F41" s="2" t="s">
        <v>1658</v>
      </c>
      <c r="G41" s="2" t="s">
        <v>1659</v>
      </c>
      <c r="H41" s="2" t="s">
        <v>1660</v>
      </c>
      <c r="I41" s="2" t="s">
        <v>1661</v>
      </c>
      <c r="J41" s="2" t="s">
        <v>44</v>
      </c>
      <c r="K41" s="2" t="s">
        <v>1725</v>
      </c>
      <c r="L41" s="2">
        <v>6</v>
      </c>
      <c r="M41" s="2">
        <v>30062337</v>
      </c>
      <c r="N41" s="2"/>
      <c r="O41" s="2" t="s">
        <v>1825</v>
      </c>
      <c r="P41" s="2"/>
      <c r="Q41" s="2"/>
      <c r="R41" s="2" t="s">
        <v>1826</v>
      </c>
      <c r="S41" s="2"/>
      <c r="T41" s="2"/>
      <c r="U41" s="2" t="s">
        <v>1827</v>
      </c>
      <c r="V41" s="2" t="s">
        <v>1828</v>
      </c>
      <c r="W41" s="2">
        <v>0</v>
      </c>
      <c r="X41" s="2">
        <v>9261269</v>
      </c>
      <c r="Y41" s="2" t="s">
        <v>374</v>
      </c>
      <c r="Z41" s="2">
        <v>0</v>
      </c>
      <c r="AA41" s="2" t="s">
        <v>158</v>
      </c>
      <c r="AB41" s="3" t="s">
        <v>1829</v>
      </c>
      <c r="AC41" s="2" t="s">
        <v>1830</v>
      </c>
      <c r="AD41" s="2"/>
      <c r="AE41" s="2"/>
      <c r="AF41" s="2"/>
      <c r="AG41" s="2" t="s">
        <v>1664</v>
      </c>
      <c r="AH41" s="2" t="s">
        <v>54</v>
      </c>
      <c r="AI41" s="2" t="s">
        <v>1665</v>
      </c>
      <c r="AJ41" s="2" t="s">
        <v>1666</v>
      </c>
      <c r="AK41" s="2" t="s">
        <v>1667</v>
      </c>
      <c r="AL41" s="2" t="s">
        <v>81</v>
      </c>
    </row>
    <row r="42" spans="1:38">
      <c r="A42" s="1">
        <v>45771</v>
      </c>
      <c r="B42" s="2">
        <v>37377963</v>
      </c>
      <c r="C42" s="2" t="s">
        <v>1656</v>
      </c>
      <c r="D42" s="1">
        <v>45089</v>
      </c>
      <c r="E42" s="2" t="s">
        <v>1657</v>
      </c>
      <c r="F42" s="2" t="s">
        <v>1658</v>
      </c>
      <c r="G42" s="2" t="s">
        <v>1659</v>
      </c>
      <c r="H42" s="2" t="s">
        <v>1660</v>
      </c>
      <c r="I42" s="2" t="s">
        <v>1661</v>
      </c>
      <c r="J42" s="2" t="s">
        <v>44</v>
      </c>
      <c r="K42" s="2" t="s">
        <v>66</v>
      </c>
      <c r="L42" s="2">
        <v>6</v>
      </c>
      <c r="M42" s="2">
        <v>32643834</v>
      </c>
      <c r="N42" s="2"/>
      <c r="O42" s="2" t="s">
        <v>67</v>
      </c>
      <c r="P42" s="2"/>
      <c r="Q42" s="2"/>
      <c r="R42" s="2" t="s">
        <v>70</v>
      </c>
      <c r="S42" s="2"/>
      <c r="T42" s="2"/>
      <c r="U42" s="2" t="s">
        <v>1831</v>
      </c>
      <c r="V42" s="2" t="s">
        <v>1832</v>
      </c>
      <c r="W42" s="2">
        <v>0</v>
      </c>
      <c r="X42" s="2">
        <v>9273011</v>
      </c>
      <c r="Y42" s="2" t="s">
        <v>73</v>
      </c>
      <c r="Z42" s="2">
        <v>0</v>
      </c>
      <c r="AA42" s="2" t="s">
        <v>158</v>
      </c>
      <c r="AB42" s="3" t="s">
        <v>1060</v>
      </c>
      <c r="AC42" s="2" t="s">
        <v>1061</v>
      </c>
      <c r="AD42" s="2"/>
      <c r="AE42" s="2"/>
      <c r="AF42" s="2"/>
      <c r="AG42" s="2" t="s">
        <v>1664</v>
      </c>
      <c r="AH42" s="2" t="s">
        <v>54</v>
      </c>
      <c r="AI42" s="2" t="s">
        <v>1665</v>
      </c>
      <c r="AJ42" s="2" t="s">
        <v>1666</v>
      </c>
      <c r="AK42" s="2" t="s">
        <v>1667</v>
      </c>
      <c r="AL42" s="2" t="s">
        <v>81</v>
      </c>
    </row>
    <row r="43" spans="1:38">
      <c r="A43" s="1">
        <v>45771</v>
      </c>
      <c r="B43" s="2">
        <v>37377963</v>
      </c>
      <c r="C43" s="2" t="s">
        <v>1656</v>
      </c>
      <c r="D43" s="1">
        <v>45089</v>
      </c>
      <c r="E43" s="2" t="s">
        <v>1657</v>
      </c>
      <c r="F43" s="2" t="s">
        <v>1658</v>
      </c>
      <c r="G43" s="2" t="s">
        <v>1659</v>
      </c>
      <c r="H43" s="2" t="s">
        <v>1660</v>
      </c>
      <c r="I43" s="2" t="s">
        <v>1661</v>
      </c>
      <c r="J43" s="2" t="s">
        <v>44</v>
      </c>
      <c r="K43" s="2" t="s">
        <v>66</v>
      </c>
      <c r="L43" s="2">
        <v>6</v>
      </c>
      <c r="M43" s="2">
        <v>32822312</v>
      </c>
      <c r="N43" s="2"/>
      <c r="O43" s="2" t="s">
        <v>1833</v>
      </c>
      <c r="P43" s="2"/>
      <c r="Q43" s="2"/>
      <c r="R43" s="2" t="s">
        <v>1834</v>
      </c>
      <c r="S43" s="2"/>
      <c r="T43" s="2"/>
      <c r="U43" s="2" t="s">
        <v>1835</v>
      </c>
      <c r="V43" s="2" t="s">
        <v>1836</v>
      </c>
      <c r="W43" s="2">
        <v>0</v>
      </c>
      <c r="X43" s="2">
        <v>16870908</v>
      </c>
      <c r="Y43" s="2" t="s">
        <v>198</v>
      </c>
      <c r="Z43" s="2">
        <v>0</v>
      </c>
      <c r="AA43" s="2" t="s">
        <v>158</v>
      </c>
      <c r="AB43" s="3" t="s">
        <v>147</v>
      </c>
      <c r="AC43" s="2" t="s">
        <v>148</v>
      </c>
      <c r="AD43" s="2"/>
      <c r="AE43" s="2"/>
      <c r="AF43" s="2"/>
      <c r="AG43" s="2" t="s">
        <v>1664</v>
      </c>
      <c r="AH43" s="2" t="s">
        <v>54</v>
      </c>
      <c r="AI43" s="2" t="s">
        <v>1665</v>
      </c>
      <c r="AJ43" s="2" t="s">
        <v>1666</v>
      </c>
      <c r="AK43" s="2" t="s">
        <v>1667</v>
      </c>
      <c r="AL43" s="2" t="s">
        <v>81</v>
      </c>
    </row>
    <row r="44" spans="1:38">
      <c r="A44" s="1">
        <v>45771</v>
      </c>
      <c r="B44" s="2">
        <v>37377963</v>
      </c>
      <c r="C44" s="2" t="s">
        <v>1656</v>
      </c>
      <c r="D44" s="1">
        <v>45089</v>
      </c>
      <c r="E44" s="2" t="s">
        <v>1657</v>
      </c>
      <c r="F44" s="2" t="s">
        <v>1658</v>
      </c>
      <c r="G44" s="2" t="s">
        <v>1659</v>
      </c>
      <c r="H44" s="2" t="s">
        <v>1660</v>
      </c>
      <c r="I44" s="2" t="s">
        <v>1661</v>
      </c>
      <c r="J44" s="2" t="s">
        <v>44</v>
      </c>
      <c r="K44" s="2" t="s">
        <v>1725</v>
      </c>
      <c r="L44" s="2">
        <v>6</v>
      </c>
      <c r="M44" s="2">
        <v>30113331</v>
      </c>
      <c r="N44" s="2"/>
      <c r="O44" s="2" t="s">
        <v>1837</v>
      </c>
      <c r="P44" s="2"/>
      <c r="Q44" s="2"/>
      <c r="R44" s="2" t="s">
        <v>1838</v>
      </c>
      <c r="S44" s="2"/>
      <c r="T44" s="2"/>
      <c r="U44" s="2" t="s">
        <v>1839</v>
      </c>
      <c r="V44" s="2" t="s">
        <v>1840</v>
      </c>
      <c r="W44" s="2">
        <v>0</v>
      </c>
      <c r="X44" s="2">
        <v>9261425</v>
      </c>
      <c r="Y44" s="2" t="s">
        <v>198</v>
      </c>
      <c r="Z44" s="2">
        <v>0</v>
      </c>
      <c r="AA44" s="2" t="s">
        <v>158</v>
      </c>
      <c r="AB44" s="3" t="s">
        <v>422</v>
      </c>
      <c r="AC44" s="2">
        <v>9</v>
      </c>
      <c r="AD44" s="2"/>
      <c r="AE44" s="2"/>
      <c r="AF44" s="2"/>
      <c r="AG44" s="2" t="s">
        <v>1664</v>
      </c>
      <c r="AH44" s="2" t="s">
        <v>54</v>
      </c>
      <c r="AI44" s="2" t="s">
        <v>1665</v>
      </c>
      <c r="AJ44" s="2" t="s">
        <v>1666</v>
      </c>
      <c r="AK44" s="2" t="s">
        <v>1667</v>
      </c>
      <c r="AL44" s="2" t="s">
        <v>81</v>
      </c>
    </row>
    <row r="45" spans="1:38">
      <c r="A45" s="1">
        <v>45771</v>
      </c>
      <c r="B45" s="2">
        <v>37377963</v>
      </c>
      <c r="C45" s="2" t="s">
        <v>1656</v>
      </c>
      <c r="D45" s="1">
        <v>45089</v>
      </c>
      <c r="E45" s="2" t="s">
        <v>1657</v>
      </c>
      <c r="F45" s="2" t="s">
        <v>1658</v>
      </c>
      <c r="G45" s="2" t="s">
        <v>1659</v>
      </c>
      <c r="H45" s="2" t="s">
        <v>1660</v>
      </c>
      <c r="I45" s="2" t="s">
        <v>1661</v>
      </c>
      <c r="J45" s="2" t="s">
        <v>44</v>
      </c>
      <c r="K45" s="2" t="s">
        <v>82</v>
      </c>
      <c r="L45" s="2">
        <v>6</v>
      </c>
      <c r="M45" s="2">
        <v>30801949</v>
      </c>
      <c r="N45" s="2"/>
      <c r="O45" s="2" t="s">
        <v>1841</v>
      </c>
      <c r="P45" s="2"/>
      <c r="Q45" s="2"/>
      <c r="R45" s="2" t="s">
        <v>1842</v>
      </c>
      <c r="S45" s="2"/>
      <c r="T45" s="2"/>
      <c r="U45" s="2" t="s">
        <v>1843</v>
      </c>
      <c r="V45" s="2" t="s">
        <v>1844</v>
      </c>
      <c r="W45" s="2">
        <v>0</v>
      </c>
      <c r="X45" s="2">
        <v>1264372</v>
      </c>
      <c r="Y45" s="2" t="s">
        <v>198</v>
      </c>
      <c r="Z45" s="2">
        <v>0</v>
      </c>
      <c r="AA45" s="2" t="s">
        <v>158</v>
      </c>
      <c r="AB45" s="3" t="s">
        <v>422</v>
      </c>
      <c r="AC45" s="2">
        <v>9</v>
      </c>
      <c r="AD45" s="2"/>
      <c r="AE45" s="2"/>
      <c r="AF45" s="2"/>
      <c r="AG45" s="2" t="s">
        <v>1664</v>
      </c>
      <c r="AH45" s="2" t="s">
        <v>54</v>
      </c>
      <c r="AI45" s="2" t="s">
        <v>1665</v>
      </c>
      <c r="AJ45" s="2" t="s">
        <v>1666</v>
      </c>
      <c r="AK45" s="2" t="s">
        <v>1667</v>
      </c>
      <c r="AL45" s="2" t="s">
        <v>81</v>
      </c>
    </row>
    <row r="46" spans="1:38">
      <c r="A46" s="1">
        <v>45771</v>
      </c>
      <c r="B46" s="2">
        <v>37377963</v>
      </c>
      <c r="C46" s="2" t="s">
        <v>1656</v>
      </c>
      <c r="D46" s="1">
        <v>45089</v>
      </c>
      <c r="E46" s="2" t="s">
        <v>1657</v>
      </c>
      <c r="F46" s="2" t="s">
        <v>1658</v>
      </c>
      <c r="G46" s="2" t="s">
        <v>1659</v>
      </c>
      <c r="H46" s="2" t="s">
        <v>1660</v>
      </c>
      <c r="I46" s="2" t="s">
        <v>1661</v>
      </c>
      <c r="J46" s="2" t="s">
        <v>44</v>
      </c>
      <c r="K46" s="2" t="s">
        <v>66</v>
      </c>
      <c r="L46" s="2">
        <v>6</v>
      </c>
      <c r="M46" s="2">
        <v>32744232</v>
      </c>
      <c r="N46" s="2"/>
      <c r="O46" s="2" t="s">
        <v>1464</v>
      </c>
      <c r="P46" s="2"/>
      <c r="Q46" s="2"/>
      <c r="R46" s="2" t="s">
        <v>1845</v>
      </c>
      <c r="S46" s="2"/>
      <c r="T46" s="2"/>
      <c r="U46" s="2" t="s">
        <v>1846</v>
      </c>
      <c r="V46" s="2" t="s">
        <v>1847</v>
      </c>
      <c r="W46" s="2">
        <v>0</v>
      </c>
      <c r="X46" s="2">
        <v>41288889</v>
      </c>
      <c r="Y46" s="2" t="s">
        <v>198</v>
      </c>
      <c r="Z46" s="2">
        <v>0</v>
      </c>
      <c r="AA46" s="2" t="s">
        <v>158</v>
      </c>
      <c r="AB46" s="3" t="s">
        <v>422</v>
      </c>
      <c r="AC46" s="2">
        <v>9</v>
      </c>
      <c r="AD46" s="2"/>
      <c r="AE46" s="2"/>
      <c r="AF46" s="2"/>
      <c r="AG46" s="2" t="s">
        <v>1664</v>
      </c>
      <c r="AH46" s="2" t="s">
        <v>54</v>
      </c>
      <c r="AI46" s="2" t="s">
        <v>1665</v>
      </c>
      <c r="AJ46" s="2" t="s">
        <v>1666</v>
      </c>
      <c r="AK46" s="2" t="s">
        <v>1667</v>
      </c>
      <c r="AL46" s="2" t="s">
        <v>81</v>
      </c>
    </row>
    <row r="47" spans="1:38">
      <c r="A47" s="1">
        <v>45771</v>
      </c>
      <c r="B47" s="2">
        <v>37377963</v>
      </c>
      <c r="C47" s="2" t="s">
        <v>1656</v>
      </c>
      <c r="D47" s="1">
        <v>45089</v>
      </c>
      <c r="E47" s="2" t="s">
        <v>1657</v>
      </c>
      <c r="F47" s="2" t="s">
        <v>1658</v>
      </c>
      <c r="G47" s="2" t="s">
        <v>1659</v>
      </c>
      <c r="H47" s="2" t="s">
        <v>1660</v>
      </c>
      <c r="I47" s="2" t="s">
        <v>1661</v>
      </c>
      <c r="J47" s="2" t="s">
        <v>44</v>
      </c>
      <c r="K47" s="2" t="s">
        <v>66</v>
      </c>
      <c r="L47" s="2">
        <v>6</v>
      </c>
      <c r="M47" s="2">
        <v>32931708</v>
      </c>
      <c r="N47" s="2"/>
      <c r="O47" s="2" t="s">
        <v>1848</v>
      </c>
      <c r="P47" s="2" t="s">
        <v>1798</v>
      </c>
      <c r="Q47" s="2" t="s">
        <v>1849</v>
      </c>
      <c r="R47" s="2"/>
      <c r="S47" s="2">
        <v>35218</v>
      </c>
      <c r="T47" s="2">
        <v>2921</v>
      </c>
      <c r="U47" s="2" t="s">
        <v>1850</v>
      </c>
      <c r="V47" s="2" t="s">
        <v>1851</v>
      </c>
      <c r="W47" s="2">
        <v>0</v>
      </c>
      <c r="X47" s="2">
        <v>3132131</v>
      </c>
      <c r="Y47" s="2" t="s">
        <v>73</v>
      </c>
      <c r="Z47" s="2">
        <v>1</v>
      </c>
      <c r="AA47" s="2" t="s">
        <v>158</v>
      </c>
      <c r="AB47" s="3" t="s">
        <v>422</v>
      </c>
      <c r="AC47" s="2">
        <v>9</v>
      </c>
      <c r="AD47" s="2"/>
      <c r="AE47" s="2"/>
      <c r="AF47" s="2"/>
      <c r="AG47" s="2" t="s">
        <v>1664</v>
      </c>
      <c r="AH47" s="2" t="s">
        <v>54</v>
      </c>
      <c r="AI47" s="2" t="s">
        <v>1665</v>
      </c>
      <c r="AJ47" s="2" t="s">
        <v>1666</v>
      </c>
      <c r="AK47" s="2" t="s">
        <v>1667</v>
      </c>
      <c r="AL47" s="2" t="s">
        <v>81</v>
      </c>
    </row>
    <row r="48" spans="1:38">
      <c r="A48" s="1">
        <v>45771</v>
      </c>
      <c r="B48" s="2">
        <v>37377963</v>
      </c>
      <c r="C48" s="2" t="s">
        <v>1656</v>
      </c>
      <c r="D48" s="1">
        <v>45089</v>
      </c>
      <c r="E48" s="2" t="s">
        <v>1657</v>
      </c>
      <c r="F48" s="2" t="s">
        <v>1658</v>
      </c>
      <c r="G48" s="2" t="s">
        <v>1659</v>
      </c>
      <c r="H48" s="2" t="s">
        <v>1660</v>
      </c>
      <c r="I48" s="2" t="s">
        <v>1661</v>
      </c>
      <c r="J48" s="2" t="s">
        <v>44</v>
      </c>
      <c r="K48" s="2" t="s">
        <v>1725</v>
      </c>
      <c r="L48" s="2">
        <v>6</v>
      </c>
      <c r="M48" s="2">
        <v>27839049</v>
      </c>
      <c r="N48" s="2"/>
      <c r="O48" s="2" t="s">
        <v>1852</v>
      </c>
      <c r="P48" s="2"/>
      <c r="Q48" s="2"/>
      <c r="R48" s="2" t="s">
        <v>1853</v>
      </c>
      <c r="S48" s="2"/>
      <c r="T48" s="2"/>
      <c r="U48" s="2" t="s">
        <v>1854</v>
      </c>
      <c r="V48" s="2" t="s">
        <v>1855</v>
      </c>
      <c r="W48" s="2">
        <v>0</v>
      </c>
      <c r="X48" s="2">
        <v>112586220</v>
      </c>
      <c r="Y48" s="2" t="s">
        <v>571</v>
      </c>
      <c r="Z48" s="2">
        <v>0</v>
      </c>
      <c r="AA48" s="2" t="s">
        <v>158</v>
      </c>
      <c r="AB48" s="3" t="s">
        <v>745</v>
      </c>
      <c r="AC48" s="2" t="s">
        <v>746</v>
      </c>
      <c r="AD48" s="2"/>
      <c r="AE48" s="2"/>
      <c r="AF48" s="2"/>
      <c r="AG48" s="2" t="s">
        <v>1664</v>
      </c>
      <c r="AH48" s="2" t="s">
        <v>54</v>
      </c>
      <c r="AI48" s="2" t="s">
        <v>1665</v>
      </c>
      <c r="AJ48" s="2" t="s">
        <v>1666</v>
      </c>
      <c r="AK48" s="2" t="s">
        <v>1667</v>
      </c>
      <c r="AL48" s="2" t="s">
        <v>81</v>
      </c>
    </row>
    <row r="49" spans="1:38">
      <c r="A49" s="1">
        <v>45771</v>
      </c>
      <c r="B49" s="2">
        <v>37377963</v>
      </c>
      <c r="C49" s="2" t="s">
        <v>1656</v>
      </c>
      <c r="D49" s="1">
        <v>45089</v>
      </c>
      <c r="E49" s="2" t="s">
        <v>1657</v>
      </c>
      <c r="F49" s="2" t="s">
        <v>1658</v>
      </c>
      <c r="G49" s="2" t="s">
        <v>1659</v>
      </c>
      <c r="H49" s="2" t="s">
        <v>1660</v>
      </c>
      <c r="I49" s="2" t="s">
        <v>1661</v>
      </c>
      <c r="J49" s="2" t="s">
        <v>44</v>
      </c>
      <c r="K49" s="2" t="s">
        <v>226</v>
      </c>
      <c r="L49" s="2">
        <v>6</v>
      </c>
      <c r="M49" s="2">
        <v>33804558</v>
      </c>
      <c r="N49" s="2"/>
      <c r="O49" s="2" t="s">
        <v>1856</v>
      </c>
      <c r="P49" s="2" t="s">
        <v>1857</v>
      </c>
      <c r="Q49" s="2" t="s">
        <v>1858</v>
      </c>
      <c r="R49" s="2"/>
      <c r="S49" s="2">
        <v>555</v>
      </c>
      <c r="T49" s="2">
        <v>29929</v>
      </c>
      <c r="U49" s="2" t="s">
        <v>1859</v>
      </c>
      <c r="V49" s="2" t="s">
        <v>1860</v>
      </c>
      <c r="W49" s="2">
        <v>0</v>
      </c>
      <c r="X49" s="2">
        <v>2281816</v>
      </c>
      <c r="Y49" s="2" t="s">
        <v>73</v>
      </c>
      <c r="Z49" s="2">
        <v>1</v>
      </c>
      <c r="AA49" s="2" t="s">
        <v>158</v>
      </c>
      <c r="AB49" s="3" t="s">
        <v>798</v>
      </c>
      <c r="AC49" s="2" t="s">
        <v>799</v>
      </c>
      <c r="AD49" s="2"/>
      <c r="AE49" s="2"/>
      <c r="AF49" s="2"/>
      <c r="AG49" s="2" t="s">
        <v>1664</v>
      </c>
      <c r="AH49" s="2" t="s">
        <v>54</v>
      </c>
      <c r="AI49" s="2" t="s">
        <v>1665</v>
      </c>
      <c r="AJ49" s="2" t="s">
        <v>1666</v>
      </c>
      <c r="AK49" s="2" t="s">
        <v>1667</v>
      </c>
      <c r="AL49" s="2" t="s">
        <v>81</v>
      </c>
    </row>
    <row r="50" spans="1:38">
      <c r="A50" s="1">
        <v>45771</v>
      </c>
      <c r="B50" s="2">
        <v>37377963</v>
      </c>
      <c r="C50" s="2" t="s">
        <v>1656</v>
      </c>
      <c r="D50" s="1">
        <v>45089</v>
      </c>
      <c r="E50" s="2" t="s">
        <v>1657</v>
      </c>
      <c r="F50" s="2" t="s">
        <v>1658</v>
      </c>
      <c r="G50" s="2" t="s">
        <v>1659</v>
      </c>
      <c r="H50" s="2" t="s">
        <v>1660</v>
      </c>
      <c r="I50" s="2" t="s">
        <v>1661</v>
      </c>
      <c r="J50" s="2" t="s">
        <v>44</v>
      </c>
      <c r="K50" s="2" t="s">
        <v>66</v>
      </c>
      <c r="L50" s="2">
        <v>6</v>
      </c>
      <c r="M50" s="2">
        <v>32287994</v>
      </c>
      <c r="N50" s="2"/>
      <c r="O50" s="2" t="s">
        <v>1861</v>
      </c>
      <c r="P50" s="2"/>
      <c r="Q50" s="2"/>
      <c r="R50" s="2" t="s">
        <v>1446</v>
      </c>
      <c r="S50" s="2"/>
      <c r="T50" s="2"/>
      <c r="U50" s="2" t="s">
        <v>1862</v>
      </c>
      <c r="V50" s="2" t="s">
        <v>1863</v>
      </c>
      <c r="W50" s="2">
        <v>0</v>
      </c>
      <c r="X50" s="2">
        <v>17208314</v>
      </c>
      <c r="Y50" s="2" t="s">
        <v>198</v>
      </c>
      <c r="Z50" s="2">
        <v>0</v>
      </c>
      <c r="AA50" s="2" t="s">
        <v>158</v>
      </c>
      <c r="AB50" s="3" t="s">
        <v>790</v>
      </c>
      <c r="AC50" s="2" t="s">
        <v>791</v>
      </c>
      <c r="AD50" s="2"/>
      <c r="AE50" s="2"/>
      <c r="AF50" s="2"/>
      <c r="AG50" s="2" t="s">
        <v>1664</v>
      </c>
      <c r="AH50" s="2" t="s">
        <v>54</v>
      </c>
      <c r="AI50" s="2" t="s">
        <v>1665</v>
      </c>
      <c r="AJ50" s="2" t="s">
        <v>1666</v>
      </c>
      <c r="AK50" s="2" t="s">
        <v>1667</v>
      </c>
      <c r="AL50" s="2" t="s">
        <v>81</v>
      </c>
    </row>
    <row r="51" spans="1:38">
      <c r="A51" s="1">
        <v>45771</v>
      </c>
      <c r="B51" s="2">
        <v>37377963</v>
      </c>
      <c r="C51" s="2" t="s">
        <v>1656</v>
      </c>
      <c r="D51" s="1">
        <v>45089</v>
      </c>
      <c r="E51" s="2" t="s">
        <v>1657</v>
      </c>
      <c r="F51" s="2" t="s">
        <v>1658</v>
      </c>
      <c r="G51" s="2" t="s">
        <v>1659</v>
      </c>
      <c r="H51" s="2" t="s">
        <v>1660</v>
      </c>
      <c r="I51" s="2" t="s">
        <v>1661</v>
      </c>
      <c r="J51" s="2" t="s">
        <v>44</v>
      </c>
      <c r="K51" s="2" t="s">
        <v>82</v>
      </c>
      <c r="L51" s="2">
        <v>6</v>
      </c>
      <c r="M51" s="2">
        <v>31472305</v>
      </c>
      <c r="N51" s="2"/>
      <c r="O51" s="2" t="s">
        <v>1679</v>
      </c>
      <c r="P51" s="2"/>
      <c r="Q51" s="2"/>
      <c r="R51" s="2" t="s">
        <v>1680</v>
      </c>
      <c r="S51" s="2"/>
      <c r="T51" s="2"/>
      <c r="U51" s="2" t="s">
        <v>1864</v>
      </c>
      <c r="V51" s="2" t="s">
        <v>1865</v>
      </c>
      <c r="W51" s="2">
        <v>0</v>
      </c>
      <c r="X51" s="2">
        <v>1055569</v>
      </c>
      <c r="Y51" s="2" t="s">
        <v>198</v>
      </c>
      <c r="Z51" s="2">
        <v>0</v>
      </c>
      <c r="AA51" s="2" t="s">
        <v>158</v>
      </c>
      <c r="AB51" s="3" t="s">
        <v>798</v>
      </c>
      <c r="AC51" s="2" t="s">
        <v>799</v>
      </c>
      <c r="AD51" s="2"/>
      <c r="AE51" s="2"/>
      <c r="AF51" s="2"/>
      <c r="AG51" s="2" t="s">
        <v>1664</v>
      </c>
      <c r="AH51" s="2" t="s">
        <v>54</v>
      </c>
      <c r="AI51" s="2" t="s">
        <v>1665</v>
      </c>
      <c r="AJ51" s="2" t="s">
        <v>1666</v>
      </c>
      <c r="AK51" s="2" t="s">
        <v>1667</v>
      </c>
      <c r="AL51" s="2" t="s">
        <v>81</v>
      </c>
    </row>
    <row r="52" spans="1:38">
      <c r="A52" s="1">
        <v>45771</v>
      </c>
      <c r="B52" s="2">
        <v>37377963</v>
      </c>
      <c r="C52" s="2" t="s">
        <v>1656</v>
      </c>
      <c r="D52" s="1">
        <v>45089</v>
      </c>
      <c r="E52" s="2" t="s">
        <v>1657</v>
      </c>
      <c r="F52" s="2" t="s">
        <v>1658</v>
      </c>
      <c r="G52" s="2" t="s">
        <v>1659</v>
      </c>
      <c r="H52" s="2" t="s">
        <v>1660</v>
      </c>
      <c r="I52" s="2" t="s">
        <v>1661</v>
      </c>
      <c r="J52" s="2" t="s">
        <v>44</v>
      </c>
      <c r="K52" s="2" t="s">
        <v>66</v>
      </c>
      <c r="L52" s="2">
        <v>6</v>
      </c>
      <c r="M52" s="2">
        <v>32836442</v>
      </c>
      <c r="N52" s="2"/>
      <c r="O52" s="2" t="s">
        <v>1833</v>
      </c>
      <c r="P52" s="2"/>
      <c r="Q52" s="2"/>
      <c r="R52" s="2" t="s">
        <v>1834</v>
      </c>
      <c r="S52" s="2"/>
      <c r="T52" s="2"/>
      <c r="U52" s="2" t="s">
        <v>1866</v>
      </c>
      <c r="V52" s="2" t="s">
        <v>1867</v>
      </c>
      <c r="W52" s="2">
        <v>0</v>
      </c>
      <c r="X52" s="2">
        <v>3819715</v>
      </c>
      <c r="Y52" s="2" t="s">
        <v>198</v>
      </c>
      <c r="Z52" s="2">
        <v>0</v>
      </c>
      <c r="AA52" s="2" t="s">
        <v>158</v>
      </c>
      <c r="AB52" s="3" t="s">
        <v>1118</v>
      </c>
      <c r="AC52" s="2">
        <v>12</v>
      </c>
      <c r="AD52" s="2"/>
      <c r="AE52" s="2"/>
      <c r="AF52" s="2"/>
      <c r="AG52" s="2" t="s">
        <v>1664</v>
      </c>
      <c r="AH52" s="2" t="s">
        <v>54</v>
      </c>
      <c r="AI52" s="2" t="s">
        <v>1665</v>
      </c>
      <c r="AJ52" s="2" t="s">
        <v>1666</v>
      </c>
      <c r="AK52" s="2" t="s">
        <v>1667</v>
      </c>
      <c r="AL52" s="2" t="s">
        <v>81</v>
      </c>
    </row>
    <row r="53" spans="1:38">
      <c r="A53" s="1">
        <v>45771</v>
      </c>
      <c r="B53" s="2">
        <v>37377963</v>
      </c>
      <c r="C53" s="2" t="s">
        <v>1656</v>
      </c>
      <c r="D53" s="1">
        <v>45089</v>
      </c>
      <c r="E53" s="2" t="s">
        <v>1657</v>
      </c>
      <c r="F53" s="2" t="s">
        <v>1658</v>
      </c>
      <c r="G53" s="2" t="s">
        <v>1659</v>
      </c>
      <c r="H53" s="2" t="s">
        <v>1660</v>
      </c>
      <c r="I53" s="2" t="s">
        <v>1661</v>
      </c>
      <c r="J53" s="2" t="s">
        <v>44</v>
      </c>
      <c r="K53" s="2" t="s">
        <v>66</v>
      </c>
      <c r="L53" s="2">
        <v>6</v>
      </c>
      <c r="M53" s="2">
        <v>33157965</v>
      </c>
      <c r="N53" s="2"/>
      <c r="O53" s="2" t="s">
        <v>1868</v>
      </c>
      <c r="P53" s="2" t="s">
        <v>1869</v>
      </c>
      <c r="Q53" s="2" t="s">
        <v>1870</v>
      </c>
      <c r="R53" s="2"/>
      <c r="S53" s="2">
        <v>10198</v>
      </c>
      <c r="T53" s="2">
        <v>4716</v>
      </c>
      <c r="U53" s="2" t="s">
        <v>1871</v>
      </c>
      <c r="V53" s="2" t="s">
        <v>1872</v>
      </c>
      <c r="W53" s="2">
        <v>0</v>
      </c>
      <c r="X53" s="2">
        <v>9296088</v>
      </c>
      <c r="Y53" s="2" t="s">
        <v>73</v>
      </c>
      <c r="Z53" s="2">
        <v>1</v>
      </c>
      <c r="AA53" s="2" t="s">
        <v>158</v>
      </c>
      <c r="AB53" s="3" t="s">
        <v>735</v>
      </c>
      <c r="AC53" s="2" t="s">
        <v>736</v>
      </c>
      <c r="AD53" s="2"/>
      <c r="AE53" s="2"/>
      <c r="AF53" s="2"/>
      <c r="AG53" s="2" t="s">
        <v>1664</v>
      </c>
      <c r="AH53" s="2" t="s">
        <v>54</v>
      </c>
      <c r="AI53" s="2" t="s">
        <v>1665</v>
      </c>
      <c r="AJ53" s="2" t="s">
        <v>1666</v>
      </c>
      <c r="AK53" s="2" t="s">
        <v>1667</v>
      </c>
      <c r="AL53" s="2" t="s">
        <v>81</v>
      </c>
    </row>
    <row r="54" spans="1:38">
      <c r="A54" s="1">
        <v>45771</v>
      </c>
      <c r="B54" s="2">
        <v>37377963</v>
      </c>
      <c r="C54" s="2" t="s">
        <v>1656</v>
      </c>
      <c r="D54" s="1">
        <v>45089</v>
      </c>
      <c r="E54" s="2" t="s">
        <v>1657</v>
      </c>
      <c r="F54" s="2" t="s">
        <v>1658</v>
      </c>
      <c r="G54" s="2" t="s">
        <v>1659</v>
      </c>
      <c r="H54" s="2" t="s">
        <v>1660</v>
      </c>
      <c r="I54" s="2" t="s">
        <v>1661</v>
      </c>
      <c r="J54" s="2" t="s">
        <v>44</v>
      </c>
      <c r="K54" s="2" t="s">
        <v>66</v>
      </c>
      <c r="L54" s="2">
        <v>6</v>
      </c>
      <c r="M54" s="2">
        <v>33006304</v>
      </c>
      <c r="N54" s="2"/>
      <c r="O54" s="2" t="s">
        <v>1873</v>
      </c>
      <c r="P54" s="2"/>
      <c r="Q54" s="2"/>
      <c r="R54" s="2" t="s">
        <v>1669</v>
      </c>
      <c r="S54" s="2"/>
      <c r="T54" s="2"/>
      <c r="U54" s="2" t="s">
        <v>1874</v>
      </c>
      <c r="V54" s="2" t="s">
        <v>1875</v>
      </c>
      <c r="W54" s="2">
        <v>0</v>
      </c>
      <c r="X54" s="2">
        <v>417812</v>
      </c>
      <c r="Y54" s="2" t="s">
        <v>571</v>
      </c>
      <c r="Z54" s="2">
        <v>0</v>
      </c>
      <c r="AA54" s="2" t="s">
        <v>158</v>
      </c>
      <c r="AB54" s="3" t="s">
        <v>588</v>
      </c>
      <c r="AC54" s="2" t="s">
        <v>589</v>
      </c>
      <c r="AD54" s="2"/>
      <c r="AE54" s="2"/>
      <c r="AF54" s="2"/>
      <c r="AG54" s="2" t="s">
        <v>1664</v>
      </c>
      <c r="AH54" s="2" t="s">
        <v>54</v>
      </c>
      <c r="AI54" s="2" t="s">
        <v>1665</v>
      </c>
      <c r="AJ54" s="2" t="s">
        <v>1666</v>
      </c>
      <c r="AK54" s="2" t="s">
        <v>1667</v>
      </c>
      <c r="AL54" s="2" t="s">
        <v>81</v>
      </c>
    </row>
    <row r="55" spans="1:38">
      <c r="A55" s="1">
        <v>45771</v>
      </c>
      <c r="B55" s="2">
        <v>37377963</v>
      </c>
      <c r="C55" s="2" t="s">
        <v>1656</v>
      </c>
      <c r="D55" s="1">
        <v>45089</v>
      </c>
      <c r="E55" s="2" t="s">
        <v>1657</v>
      </c>
      <c r="F55" s="2" t="s">
        <v>1658</v>
      </c>
      <c r="G55" s="2" t="s">
        <v>1659</v>
      </c>
      <c r="H55" s="2" t="s">
        <v>1660</v>
      </c>
      <c r="I55" s="2" t="s">
        <v>1661</v>
      </c>
      <c r="J55" s="2" t="s">
        <v>44</v>
      </c>
      <c r="K55" s="2" t="s">
        <v>82</v>
      </c>
      <c r="L55" s="2">
        <v>6</v>
      </c>
      <c r="M55" s="2">
        <v>31366700</v>
      </c>
      <c r="N55" s="2"/>
      <c r="O55" s="2" t="s">
        <v>1876</v>
      </c>
      <c r="P55" s="2"/>
      <c r="Q55" s="2"/>
      <c r="R55" s="2" t="s">
        <v>1877</v>
      </c>
      <c r="S55" s="2"/>
      <c r="T55" s="2"/>
      <c r="U55" s="2" t="s">
        <v>1878</v>
      </c>
      <c r="V55" s="2" t="s">
        <v>1879</v>
      </c>
      <c r="W55" s="2">
        <v>0</v>
      </c>
      <c r="X55" s="2">
        <v>9266380</v>
      </c>
      <c r="Y55" s="2" t="s">
        <v>853</v>
      </c>
      <c r="Z55" s="2">
        <v>0</v>
      </c>
      <c r="AA55" s="2" t="s">
        <v>158</v>
      </c>
      <c r="AB55" s="3" t="s">
        <v>588</v>
      </c>
      <c r="AC55" s="2" t="s">
        <v>589</v>
      </c>
      <c r="AD55" s="2"/>
      <c r="AE55" s="2"/>
      <c r="AF55" s="2"/>
      <c r="AG55" s="2" t="s">
        <v>1664</v>
      </c>
      <c r="AH55" s="2" t="s">
        <v>54</v>
      </c>
      <c r="AI55" s="2" t="s">
        <v>1665</v>
      </c>
      <c r="AJ55" s="2" t="s">
        <v>1666</v>
      </c>
      <c r="AK55" s="2" t="s">
        <v>1667</v>
      </c>
      <c r="AL55" s="2" t="s">
        <v>81</v>
      </c>
    </row>
    <row r="56" spans="1:38">
      <c r="A56" s="1">
        <v>45663</v>
      </c>
      <c r="B56" s="2">
        <v>39024449</v>
      </c>
      <c r="C56" s="2" t="s">
        <v>2588</v>
      </c>
      <c r="D56" s="1">
        <v>45492</v>
      </c>
      <c r="E56" s="2" t="s">
        <v>2589</v>
      </c>
      <c r="F56" s="2" t="s">
        <v>2590</v>
      </c>
      <c r="G56" s="2" t="s">
        <v>2591</v>
      </c>
      <c r="H56" s="2" t="s">
        <v>368</v>
      </c>
      <c r="I56" s="2" t="s">
        <v>2592</v>
      </c>
      <c r="J56" s="2" t="s">
        <v>44</v>
      </c>
      <c r="K56" s="2"/>
      <c r="L56" s="2">
        <v>6</v>
      </c>
      <c r="M56" s="2"/>
      <c r="N56" s="2"/>
      <c r="O56" s="2"/>
      <c r="P56" s="2"/>
      <c r="Q56" s="2"/>
      <c r="R56" s="2"/>
      <c r="S56" s="2"/>
      <c r="T56" s="2"/>
      <c r="U56" s="2" t="s">
        <v>2593</v>
      </c>
      <c r="V56" s="2" t="s">
        <v>2594</v>
      </c>
      <c r="W56" s="2">
        <v>0</v>
      </c>
      <c r="X56" s="2"/>
      <c r="Y56" s="2"/>
      <c r="Z56" s="2">
        <v>1</v>
      </c>
      <c r="AA56" s="2">
        <v>0.14410000000000001</v>
      </c>
      <c r="AB56" s="3" t="s">
        <v>2595</v>
      </c>
      <c r="AC56" s="2">
        <v>89</v>
      </c>
      <c r="AD56" s="2"/>
      <c r="AE56" s="2">
        <v>0.86029999999999995</v>
      </c>
      <c r="AF56" s="2" t="s">
        <v>2596</v>
      </c>
      <c r="AG56" s="2" t="s">
        <v>2597</v>
      </c>
      <c r="AH56" s="2" t="s">
        <v>54</v>
      </c>
      <c r="AI56" s="2" t="s">
        <v>362</v>
      </c>
      <c r="AJ56" s="2" t="s">
        <v>363</v>
      </c>
      <c r="AK56" s="2" t="s">
        <v>2598</v>
      </c>
      <c r="AL56" s="2" t="s">
        <v>81</v>
      </c>
    </row>
    <row r="57" spans="1:38">
      <c r="A57" s="1">
        <v>45663</v>
      </c>
      <c r="B57" s="2">
        <v>39024449</v>
      </c>
      <c r="C57" s="2" t="s">
        <v>2588</v>
      </c>
      <c r="D57" s="1">
        <v>45492</v>
      </c>
      <c r="E57" s="2" t="s">
        <v>2589</v>
      </c>
      <c r="F57" s="2" t="s">
        <v>2590</v>
      </c>
      <c r="G57" s="2" t="s">
        <v>2591</v>
      </c>
      <c r="H57" s="2" t="s">
        <v>368</v>
      </c>
      <c r="I57" s="2" t="s">
        <v>2599</v>
      </c>
      <c r="J57" s="2" t="s">
        <v>44</v>
      </c>
      <c r="K57" s="2" t="s">
        <v>2600</v>
      </c>
      <c r="L57" s="2">
        <v>1</v>
      </c>
      <c r="M57" s="2">
        <v>109761902</v>
      </c>
      <c r="N57" s="2"/>
      <c r="O57" s="2" t="s">
        <v>2601</v>
      </c>
      <c r="P57" s="2"/>
      <c r="Q57" s="2"/>
      <c r="R57" s="2" t="s">
        <v>2602</v>
      </c>
      <c r="S57" s="2"/>
      <c r="T57" s="2"/>
      <c r="U57" s="2" t="s">
        <v>2603</v>
      </c>
      <c r="V57" s="2" t="s">
        <v>2604</v>
      </c>
      <c r="W57" s="2">
        <v>0</v>
      </c>
      <c r="X57" s="2">
        <v>368479978</v>
      </c>
      <c r="Y57" s="2" t="s">
        <v>198</v>
      </c>
      <c r="Z57" s="2">
        <v>0</v>
      </c>
      <c r="AA57" s="2">
        <v>0.99970000000000003</v>
      </c>
      <c r="AB57" s="3" t="s">
        <v>943</v>
      </c>
      <c r="AC57" s="2" t="s">
        <v>944</v>
      </c>
      <c r="AD57" s="2"/>
      <c r="AE57" s="2">
        <v>2.7040000000000002</v>
      </c>
      <c r="AF57" s="2" t="s">
        <v>2605</v>
      </c>
      <c r="AG57" s="2" t="s">
        <v>2597</v>
      </c>
      <c r="AH57" s="2" t="s">
        <v>54</v>
      </c>
      <c r="AI57" s="2" t="s">
        <v>362</v>
      </c>
      <c r="AJ57" s="2" t="s">
        <v>363</v>
      </c>
      <c r="AK57" s="2" t="s">
        <v>2606</v>
      </c>
      <c r="AL57" s="2" t="s">
        <v>81</v>
      </c>
    </row>
    <row r="58" spans="1:38">
      <c r="A58" s="1">
        <v>45663</v>
      </c>
      <c r="B58" s="2">
        <v>39024449</v>
      </c>
      <c r="C58" s="2" t="s">
        <v>2588</v>
      </c>
      <c r="D58" s="1">
        <v>45492</v>
      </c>
      <c r="E58" s="2" t="s">
        <v>2589</v>
      </c>
      <c r="F58" s="2" t="s">
        <v>2590</v>
      </c>
      <c r="G58" s="2" t="s">
        <v>2591</v>
      </c>
      <c r="H58" s="2" t="s">
        <v>368</v>
      </c>
      <c r="I58" s="2" t="s">
        <v>2599</v>
      </c>
      <c r="J58" s="2" t="s">
        <v>44</v>
      </c>
      <c r="K58" s="2" t="s">
        <v>2607</v>
      </c>
      <c r="L58" s="2">
        <v>2</v>
      </c>
      <c r="M58" s="2">
        <v>14734607</v>
      </c>
      <c r="N58" s="2"/>
      <c r="O58" s="2" t="s">
        <v>2608</v>
      </c>
      <c r="P58" s="2" t="s">
        <v>2609</v>
      </c>
      <c r="Q58" s="2" t="s">
        <v>2610</v>
      </c>
      <c r="R58" s="2"/>
      <c r="S58" s="2">
        <v>83793</v>
      </c>
      <c r="T58" s="2">
        <v>432306</v>
      </c>
      <c r="U58" s="2" t="s">
        <v>2611</v>
      </c>
      <c r="V58" s="2" t="s">
        <v>2612</v>
      </c>
      <c r="W58" s="2">
        <v>0</v>
      </c>
      <c r="X58" s="2">
        <v>559664213</v>
      </c>
      <c r="Y58" s="2" t="s">
        <v>198</v>
      </c>
      <c r="Z58" s="2">
        <v>1</v>
      </c>
      <c r="AA58" s="2">
        <v>0.99970000000000003</v>
      </c>
      <c r="AB58" s="3" t="s">
        <v>762</v>
      </c>
      <c r="AC58" s="2" t="s">
        <v>763</v>
      </c>
      <c r="AD58" s="2"/>
      <c r="AE58" s="2">
        <v>3.423</v>
      </c>
      <c r="AF58" s="2" t="s">
        <v>2613</v>
      </c>
      <c r="AG58" s="2" t="s">
        <v>2597</v>
      </c>
      <c r="AH58" s="2" t="s">
        <v>54</v>
      </c>
      <c r="AI58" s="2" t="s">
        <v>362</v>
      </c>
      <c r="AJ58" s="2" t="s">
        <v>363</v>
      </c>
      <c r="AK58" s="2" t="s">
        <v>2606</v>
      </c>
      <c r="AL58" s="2" t="s">
        <v>81</v>
      </c>
    </row>
    <row r="59" spans="1:38">
      <c r="A59" s="1">
        <v>45663</v>
      </c>
      <c r="B59" s="2">
        <v>39024449</v>
      </c>
      <c r="C59" s="2" t="s">
        <v>2588</v>
      </c>
      <c r="D59" s="1">
        <v>45492</v>
      </c>
      <c r="E59" s="2" t="s">
        <v>2589</v>
      </c>
      <c r="F59" s="2" t="s">
        <v>2590</v>
      </c>
      <c r="G59" s="2" t="s">
        <v>2591</v>
      </c>
      <c r="H59" s="2" t="s">
        <v>368</v>
      </c>
      <c r="I59" s="2" t="s">
        <v>2599</v>
      </c>
      <c r="J59" s="2" t="s">
        <v>44</v>
      </c>
      <c r="K59" s="2" t="s">
        <v>1070</v>
      </c>
      <c r="L59" s="2">
        <v>3</v>
      </c>
      <c r="M59" s="2">
        <v>160023012</v>
      </c>
      <c r="N59" s="2"/>
      <c r="O59" s="2" t="s">
        <v>2614</v>
      </c>
      <c r="P59" s="2"/>
      <c r="Q59" s="2"/>
      <c r="R59" s="2" t="s">
        <v>2615</v>
      </c>
      <c r="S59" s="2"/>
      <c r="T59" s="2"/>
      <c r="U59" s="2" t="s">
        <v>2616</v>
      </c>
      <c r="V59" s="2" t="s">
        <v>2617</v>
      </c>
      <c r="W59" s="2">
        <v>0</v>
      </c>
      <c r="X59" s="2">
        <v>570181105</v>
      </c>
      <c r="Y59" s="2" t="s">
        <v>198</v>
      </c>
      <c r="Z59" s="2">
        <v>0</v>
      </c>
      <c r="AA59" s="2">
        <v>0.99960000000000004</v>
      </c>
      <c r="AB59" s="3" t="s">
        <v>943</v>
      </c>
      <c r="AC59" s="2" t="s">
        <v>944</v>
      </c>
      <c r="AD59" s="2"/>
      <c r="AE59" s="2">
        <v>3.097</v>
      </c>
      <c r="AF59" s="2" t="s">
        <v>2618</v>
      </c>
      <c r="AG59" s="2" t="s">
        <v>2597</v>
      </c>
      <c r="AH59" s="2" t="s">
        <v>54</v>
      </c>
      <c r="AI59" s="2" t="s">
        <v>362</v>
      </c>
      <c r="AJ59" s="2" t="s">
        <v>363</v>
      </c>
      <c r="AK59" s="2" t="s">
        <v>2606</v>
      </c>
      <c r="AL59" s="2" t="s">
        <v>81</v>
      </c>
    </row>
    <row r="60" spans="1:38">
      <c r="A60" s="1">
        <v>45663</v>
      </c>
      <c r="B60" s="2">
        <v>39024449</v>
      </c>
      <c r="C60" s="2" t="s">
        <v>2588</v>
      </c>
      <c r="D60" s="1">
        <v>45492</v>
      </c>
      <c r="E60" s="2" t="s">
        <v>2589</v>
      </c>
      <c r="F60" s="2" t="s">
        <v>2590</v>
      </c>
      <c r="G60" s="2" t="s">
        <v>2591</v>
      </c>
      <c r="H60" s="2" t="s">
        <v>368</v>
      </c>
      <c r="I60" s="2" t="s">
        <v>2599</v>
      </c>
      <c r="J60" s="2" t="s">
        <v>44</v>
      </c>
      <c r="K60" s="2" t="s">
        <v>2619</v>
      </c>
      <c r="L60" s="2">
        <v>5</v>
      </c>
      <c r="M60" s="2">
        <v>69413574</v>
      </c>
      <c r="N60" s="2"/>
      <c r="O60" s="2" t="s">
        <v>2620</v>
      </c>
      <c r="P60" s="2"/>
      <c r="Q60" s="2"/>
      <c r="R60" s="2" t="s">
        <v>2621</v>
      </c>
      <c r="S60" s="2"/>
      <c r="T60" s="2"/>
      <c r="U60" s="2" t="s">
        <v>2622</v>
      </c>
      <c r="V60" s="2" t="s">
        <v>2623</v>
      </c>
      <c r="W60" s="2">
        <v>0</v>
      </c>
      <c r="X60" s="2">
        <v>141495019</v>
      </c>
      <c r="Y60" s="2" t="s">
        <v>198</v>
      </c>
      <c r="Z60" s="2">
        <v>0</v>
      </c>
      <c r="AA60" s="2">
        <v>0.99880000000000002</v>
      </c>
      <c r="AB60" s="3" t="s">
        <v>95</v>
      </c>
      <c r="AC60" s="2" t="s">
        <v>96</v>
      </c>
      <c r="AD60" s="2"/>
      <c r="AE60" s="2">
        <v>1.8109999999999999</v>
      </c>
      <c r="AF60" s="2" t="s">
        <v>2624</v>
      </c>
      <c r="AG60" s="2" t="s">
        <v>2597</v>
      </c>
      <c r="AH60" s="2" t="s">
        <v>54</v>
      </c>
      <c r="AI60" s="2" t="s">
        <v>362</v>
      </c>
      <c r="AJ60" s="2" t="s">
        <v>363</v>
      </c>
      <c r="AK60" s="2" t="s">
        <v>2606</v>
      </c>
      <c r="AL60" s="2" t="s">
        <v>81</v>
      </c>
    </row>
    <row r="61" spans="1:38">
      <c r="A61" s="1">
        <v>45663</v>
      </c>
      <c r="B61" s="2">
        <v>39024449</v>
      </c>
      <c r="C61" s="2" t="s">
        <v>2588</v>
      </c>
      <c r="D61" s="1">
        <v>45492</v>
      </c>
      <c r="E61" s="2" t="s">
        <v>2589</v>
      </c>
      <c r="F61" s="2" t="s">
        <v>2590</v>
      </c>
      <c r="G61" s="2" t="s">
        <v>2591</v>
      </c>
      <c r="H61" s="2" t="s">
        <v>368</v>
      </c>
      <c r="I61" s="2" t="s">
        <v>2599</v>
      </c>
      <c r="J61" s="2" t="s">
        <v>44</v>
      </c>
      <c r="K61" s="2" t="s">
        <v>2625</v>
      </c>
      <c r="L61" s="2">
        <v>5</v>
      </c>
      <c r="M61" s="2">
        <v>129783432</v>
      </c>
      <c r="N61" s="2"/>
      <c r="O61" s="2" t="s">
        <v>2626</v>
      </c>
      <c r="P61" s="2"/>
      <c r="Q61" s="2"/>
      <c r="R61" s="2" t="s">
        <v>2627</v>
      </c>
      <c r="S61" s="2"/>
      <c r="T61" s="2"/>
      <c r="U61" s="2" t="s">
        <v>2628</v>
      </c>
      <c r="V61" s="2" t="s">
        <v>2629</v>
      </c>
      <c r="W61" s="2">
        <v>0</v>
      </c>
      <c r="X61" s="2">
        <v>534042811</v>
      </c>
      <c r="Y61" s="2" t="s">
        <v>198</v>
      </c>
      <c r="Z61" s="2">
        <v>0</v>
      </c>
      <c r="AA61" s="2">
        <v>0.99919999999999998</v>
      </c>
      <c r="AB61" s="3" t="s">
        <v>2630</v>
      </c>
      <c r="AC61" s="2">
        <v>14</v>
      </c>
      <c r="AD61" s="2"/>
      <c r="AE61" s="2">
        <v>2.6709999999999998</v>
      </c>
      <c r="AF61" s="2" t="s">
        <v>2631</v>
      </c>
      <c r="AG61" s="2" t="s">
        <v>2597</v>
      </c>
      <c r="AH61" s="2" t="s">
        <v>54</v>
      </c>
      <c r="AI61" s="2" t="s">
        <v>362</v>
      </c>
      <c r="AJ61" s="2" t="s">
        <v>363</v>
      </c>
      <c r="AK61" s="2" t="s">
        <v>2606</v>
      </c>
      <c r="AL61" s="2" t="s">
        <v>81</v>
      </c>
    </row>
    <row r="62" spans="1:38">
      <c r="A62" s="1">
        <v>45663</v>
      </c>
      <c r="B62" s="2">
        <v>39024449</v>
      </c>
      <c r="C62" s="2" t="s">
        <v>2588</v>
      </c>
      <c r="D62" s="1">
        <v>45492</v>
      </c>
      <c r="E62" s="2" t="s">
        <v>2589</v>
      </c>
      <c r="F62" s="2" t="s">
        <v>2590</v>
      </c>
      <c r="G62" s="2" t="s">
        <v>2591</v>
      </c>
      <c r="H62" s="2" t="s">
        <v>368</v>
      </c>
      <c r="I62" s="2" t="s">
        <v>2599</v>
      </c>
      <c r="J62" s="2" t="s">
        <v>44</v>
      </c>
      <c r="K62" s="2" t="s">
        <v>2632</v>
      </c>
      <c r="L62" s="2">
        <v>5</v>
      </c>
      <c r="M62" s="2">
        <v>168925998</v>
      </c>
      <c r="N62" s="2"/>
      <c r="O62" s="2" t="s">
        <v>2633</v>
      </c>
      <c r="P62" s="2"/>
      <c r="Q62" s="2"/>
      <c r="R62" s="2" t="s">
        <v>2634</v>
      </c>
      <c r="S62" s="2"/>
      <c r="T62" s="2"/>
      <c r="U62" s="2" t="s">
        <v>2635</v>
      </c>
      <c r="V62" s="2" t="s">
        <v>2636</v>
      </c>
      <c r="W62" s="2">
        <v>0</v>
      </c>
      <c r="X62" s="2">
        <v>150626530</v>
      </c>
      <c r="Y62" s="2" t="s">
        <v>198</v>
      </c>
      <c r="Z62" s="2">
        <v>0</v>
      </c>
      <c r="AA62" s="2">
        <v>0.999</v>
      </c>
      <c r="AB62" s="3" t="s">
        <v>1703</v>
      </c>
      <c r="AC62" s="2" t="s">
        <v>1704</v>
      </c>
      <c r="AD62" s="2"/>
      <c r="AE62" s="2">
        <v>1.9</v>
      </c>
      <c r="AF62" s="2" t="s">
        <v>2637</v>
      </c>
      <c r="AG62" s="2" t="s">
        <v>2597</v>
      </c>
      <c r="AH62" s="2" t="s">
        <v>54</v>
      </c>
      <c r="AI62" s="2" t="s">
        <v>362</v>
      </c>
      <c r="AJ62" s="2" t="s">
        <v>363</v>
      </c>
      <c r="AK62" s="2" t="s">
        <v>2606</v>
      </c>
      <c r="AL62" s="2" t="s">
        <v>81</v>
      </c>
    </row>
    <row r="63" spans="1:38">
      <c r="A63" s="1">
        <v>45663</v>
      </c>
      <c r="B63" s="2">
        <v>39024449</v>
      </c>
      <c r="C63" s="2" t="s">
        <v>2588</v>
      </c>
      <c r="D63" s="1">
        <v>45492</v>
      </c>
      <c r="E63" s="2" t="s">
        <v>2589</v>
      </c>
      <c r="F63" s="2" t="s">
        <v>2590</v>
      </c>
      <c r="G63" s="2" t="s">
        <v>2591</v>
      </c>
      <c r="H63" s="2" t="s">
        <v>368</v>
      </c>
      <c r="I63" s="2" t="s">
        <v>2599</v>
      </c>
      <c r="J63" s="2" t="s">
        <v>44</v>
      </c>
      <c r="K63" s="2" t="s">
        <v>66</v>
      </c>
      <c r="L63" s="2">
        <v>6</v>
      </c>
      <c r="M63" s="2">
        <v>32465192</v>
      </c>
      <c r="N63" s="2"/>
      <c r="O63" s="2" t="s">
        <v>1783</v>
      </c>
      <c r="P63" s="2"/>
      <c r="Q63" s="2"/>
      <c r="R63" s="2" t="s">
        <v>1518</v>
      </c>
      <c r="S63" s="2"/>
      <c r="T63" s="2"/>
      <c r="U63" s="2" t="s">
        <v>2638</v>
      </c>
      <c r="V63" s="2" t="s">
        <v>2639</v>
      </c>
      <c r="W63" s="2">
        <v>0</v>
      </c>
      <c r="X63" s="2">
        <v>9268925</v>
      </c>
      <c r="Y63" s="2" t="s">
        <v>198</v>
      </c>
      <c r="Z63" s="2">
        <v>0</v>
      </c>
      <c r="AA63" s="2">
        <v>0.1091</v>
      </c>
      <c r="AB63" s="3" t="s">
        <v>2640</v>
      </c>
      <c r="AC63" s="2">
        <v>95</v>
      </c>
      <c r="AD63" s="2"/>
      <c r="AE63" s="2">
        <v>0.81689999999999996</v>
      </c>
      <c r="AF63" s="2" t="s">
        <v>2641</v>
      </c>
      <c r="AG63" s="2" t="s">
        <v>2597</v>
      </c>
      <c r="AH63" s="2" t="s">
        <v>54</v>
      </c>
      <c r="AI63" s="2" t="s">
        <v>362</v>
      </c>
      <c r="AJ63" s="2" t="s">
        <v>363</v>
      </c>
      <c r="AK63" s="2" t="s">
        <v>2606</v>
      </c>
      <c r="AL63" s="2" t="s">
        <v>81</v>
      </c>
    </row>
    <row r="64" spans="1:38">
      <c r="A64" s="1">
        <v>45663</v>
      </c>
      <c r="B64" s="2">
        <v>39024449</v>
      </c>
      <c r="C64" s="2" t="s">
        <v>2588</v>
      </c>
      <c r="D64" s="1">
        <v>45492</v>
      </c>
      <c r="E64" s="2" t="s">
        <v>2589</v>
      </c>
      <c r="F64" s="2" t="s">
        <v>2590</v>
      </c>
      <c r="G64" s="2" t="s">
        <v>2591</v>
      </c>
      <c r="H64" s="2" t="s">
        <v>368</v>
      </c>
      <c r="I64" s="2" t="s">
        <v>2599</v>
      </c>
      <c r="J64" s="2" t="s">
        <v>44</v>
      </c>
      <c r="K64" s="2" t="s">
        <v>2642</v>
      </c>
      <c r="L64" s="2">
        <v>6</v>
      </c>
      <c r="M64" s="2">
        <v>84276673</v>
      </c>
      <c r="N64" s="2"/>
      <c r="O64" s="2" t="s">
        <v>2643</v>
      </c>
      <c r="P64" s="2" t="s">
        <v>2644</v>
      </c>
      <c r="Q64" s="2" t="s">
        <v>2645</v>
      </c>
      <c r="R64" s="2"/>
      <c r="S64" s="2">
        <v>48988</v>
      </c>
      <c r="T64" s="2">
        <v>144353</v>
      </c>
      <c r="U64" s="2" t="s">
        <v>2646</v>
      </c>
      <c r="V64" s="2" t="s">
        <v>2647</v>
      </c>
      <c r="W64" s="2">
        <v>0</v>
      </c>
      <c r="X64" s="2">
        <v>184104263</v>
      </c>
      <c r="Y64" s="2" t="s">
        <v>73</v>
      </c>
      <c r="Z64" s="2">
        <v>1</v>
      </c>
      <c r="AA64" s="2">
        <v>0.999</v>
      </c>
      <c r="AB64" s="3" t="s">
        <v>89</v>
      </c>
      <c r="AC64" s="2" t="s">
        <v>90</v>
      </c>
      <c r="AD64" s="2"/>
      <c r="AE64" s="2">
        <v>2.8980000000000001</v>
      </c>
      <c r="AF64" s="2" t="s">
        <v>2648</v>
      </c>
      <c r="AG64" s="2" t="s">
        <v>2597</v>
      </c>
      <c r="AH64" s="2" t="s">
        <v>54</v>
      </c>
      <c r="AI64" s="2" t="s">
        <v>362</v>
      </c>
      <c r="AJ64" s="2" t="s">
        <v>363</v>
      </c>
      <c r="AK64" s="2" t="s">
        <v>2606</v>
      </c>
      <c r="AL64" s="2" t="s">
        <v>81</v>
      </c>
    </row>
    <row r="65" spans="1:38">
      <c r="A65" s="1">
        <v>45663</v>
      </c>
      <c r="B65" s="2">
        <v>39024449</v>
      </c>
      <c r="C65" s="2" t="s">
        <v>2588</v>
      </c>
      <c r="D65" s="1">
        <v>45492</v>
      </c>
      <c r="E65" s="2" t="s">
        <v>2589</v>
      </c>
      <c r="F65" s="2" t="s">
        <v>2590</v>
      </c>
      <c r="G65" s="2" t="s">
        <v>2591</v>
      </c>
      <c r="H65" s="2" t="s">
        <v>368</v>
      </c>
      <c r="I65" s="2" t="s">
        <v>2599</v>
      </c>
      <c r="J65" s="2" t="s">
        <v>44</v>
      </c>
      <c r="K65" s="2" t="s">
        <v>2649</v>
      </c>
      <c r="L65" s="2">
        <v>7</v>
      </c>
      <c r="M65" s="2">
        <v>42293694</v>
      </c>
      <c r="N65" s="2"/>
      <c r="O65" s="2" t="s">
        <v>2650</v>
      </c>
      <c r="P65" s="2" t="s">
        <v>2651</v>
      </c>
      <c r="Q65" s="2" t="s">
        <v>2652</v>
      </c>
      <c r="R65" s="2"/>
      <c r="S65" s="2">
        <v>29429</v>
      </c>
      <c r="T65" s="2">
        <v>368022</v>
      </c>
      <c r="U65" s="2" t="s">
        <v>2653</v>
      </c>
      <c r="V65" s="2" t="s">
        <v>2654</v>
      </c>
      <c r="W65" s="2">
        <v>0</v>
      </c>
      <c r="X65" s="2">
        <v>138222859</v>
      </c>
      <c r="Y65" s="2" t="s">
        <v>73</v>
      </c>
      <c r="Z65" s="2">
        <v>1</v>
      </c>
      <c r="AA65" s="2">
        <v>0.99609999999999999</v>
      </c>
      <c r="AB65" s="3" t="s">
        <v>964</v>
      </c>
      <c r="AC65" s="2" t="s">
        <v>965</v>
      </c>
      <c r="AD65" s="2"/>
      <c r="AE65" s="2">
        <v>1.859</v>
      </c>
      <c r="AF65" s="2" t="s">
        <v>2655</v>
      </c>
      <c r="AG65" s="2" t="s">
        <v>2597</v>
      </c>
      <c r="AH65" s="2" t="s">
        <v>54</v>
      </c>
      <c r="AI65" s="2" t="s">
        <v>362</v>
      </c>
      <c r="AJ65" s="2" t="s">
        <v>363</v>
      </c>
      <c r="AK65" s="2" t="s">
        <v>2606</v>
      </c>
      <c r="AL65" s="2" t="s">
        <v>81</v>
      </c>
    </row>
    <row r="66" spans="1:38">
      <c r="A66" s="1">
        <v>45663</v>
      </c>
      <c r="B66" s="2">
        <v>39024449</v>
      </c>
      <c r="C66" s="2" t="s">
        <v>2588</v>
      </c>
      <c r="D66" s="1">
        <v>45492</v>
      </c>
      <c r="E66" s="2" t="s">
        <v>2589</v>
      </c>
      <c r="F66" s="2" t="s">
        <v>2590</v>
      </c>
      <c r="G66" s="2" t="s">
        <v>2591</v>
      </c>
      <c r="H66" s="2" t="s">
        <v>368</v>
      </c>
      <c r="I66" s="2" t="s">
        <v>2599</v>
      </c>
      <c r="J66" s="2" t="s">
        <v>44</v>
      </c>
      <c r="K66" s="2" t="s">
        <v>2656</v>
      </c>
      <c r="L66" s="2">
        <v>20</v>
      </c>
      <c r="M66" s="2">
        <v>14875158</v>
      </c>
      <c r="N66" s="2"/>
      <c r="O66" s="2" t="s">
        <v>2657</v>
      </c>
      <c r="P66" s="2"/>
      <c r="Q66" s="2"/>
      <c r="R66" s="2" t="s">
        <v>2658</v>
      </c>
      <c r="S66" s="2"/>
      <c r="T66" s="2"/>
      <c r="U66" s="2" t="s">
        <v>2659</v>
      </c>
      <c r="V66" s="2" t="s">
        <v>2660</v>
      </c>
      <c r="W66" s="2">
        <v>0</v>
      </c>
      <c r="X66" s="2">
        <v>367798757</v>
      </c>
      <c r="Y66" s="2" t="s">
        <v>198</v>
      </c>
      <c r="Z66" s="2">
        <v>0</v>
      </c>
      <c r="AA66" s="2">
        <v>0.99919999999999998</v>
      </c>
      <c r="AB66" s="3" t="s">
        <v>762</v>
      </c>
      <c r="AC66" s="2" t="s">
        <v>763</v>
      </c>
      <c r="AD66" s="2"/>
      <c r="AE66" s="2">
        <v>2.0529999999999999</v>
      </c>
      <c r="AF66" s="2" t="s">
        <v>2661</v>
      </c>
      <c r="AG66" s="2" t="s">
        <v>2597</v>
      </c>
      <c r="AH66" s="2" t="s">
        <v>54</v>
      </c>
      <c r="AI66" s="2" t="s">
        <v>362</v>
      </c>
      <c r="AJ66" s="2" t="s">
        <v>363</v>
      </c>
      <c r="AK66" s="2" t="s">
        <v>2606</v>
      </c>
      <c r="AL66" s="2" t="s">
        <v>81</v>
      </c>
    </row>
    <row r="67" spans="1:38">
      <c r="A67" s="1">
        <v>45663</v>
      </c>
      <c r="B67" s="2">
        <v>39024449</v>
      </c>
      <c r="C67" s="2" t="s">
        <v>2588</v>
      </c>
      <c r="D67" s="1">
        <v>45492</v>
      </c>
      <c r="E67" s="2" t="s">
        <v>2589</v>
      </c>
      <c r="F67" s="2" t="s">
        <v>2590</v>
      </c>
      <c r="G67" s="2" t="s">
        <v>2591</v>
      </c>
      <c r="H67" s="2" t="s">
        <v>368</v>
      </c>
      <c r="I67" s="2" t="s">
        <v>2689</v>
      </c>
      <c r="J67" s="2" t="s">
        <v>44</v>
      </c>
      <c r="K67" s="2" t="s">
        <v>66</v>
      </c>
      <c r="L67" s="2">
        <v>6</v>
      </c>
      <c r="M67" s="2">
        <v>32479216</v>
      </c>
      <c r="N67" s="2"/>
      <c r="O67" s="2" t="s">
        <v>2676</v>
      </c>
      <c r="P67" s="2" t="s">
        <v>1518</v>
      </c>
      <c r="Q67" s="2" t="s">
        <v>2677</v>
      </c>
      <c r="R67" s="2"/>
      <c r="S67" s="2">
        <v>5716</v>
      </c>
      <c r="T67" s="2">
        <v>38129</v>
      </c>
      <c r="U67" s="2" t="s">
        <v>2678</v>
      </c>
      <c r="V67" s="2" t="s">
        <v>2679</v>
      </c>
      <c r="W67" s="2">
        <v>0</v>
      </c>
      <c r="X67" s="2">
        <v>4640926</v>
      </c>
      <c r="Y67" s="2" t="s">
        <v>198</v>
      </c>
      <c r="Z67" s="2">
        <v>1</v>
      </c>
      <c r="AA67" s="2">
        <v>0.1174</v>
      </c>
      <c r="AB67" s="3" t="s">
        <v>2690</v>
      </c>
      <c r="AC67" s="2" t="s">
        <v>2691</v>
      </c>
      <c r="AD67" s="2"/>
      <c r="AE67" s="2">
        <v>0.95620000000000005</v>
      </c>
      <c r="AF67" s="2" t="s">
        <v>2692</v>
      </c>
      <c r="AG67" s="2" t="s">
        <v>2597</v>
      </c>
      <c r="AH67" s="2" t="s">
        <v>54</v>
      </c>
      <c r="AI67" s="2" t="s">
        <v>362</v>
      </c>
      <c r="AJ67" s="2" t="s">
        <v>363</v>
      </c>
      <c r="AK67" s="2" t="s">
        <v>2693</v>
      </c>
      <c r="AL67" s="2" t="s">
        <v>81</v>
      </c>
    </row>
    <row r="68" spans="1:38">
      <c r="A68" s="1">
        <v>45663</v>
      </c>
      <c r="B68" s="2">
        <v>39024449</v>
      </c>
      <c r="C68" s="2" t="s">
        <v>2588</v>
      </c>
      <c r="D68" s="1">
        <v>45492</v>
      </c>
      <c r="E68" s="2" t="s">
        <v>2589</v>
      </c>
      <c r="F68" s="2" t="s">
        <v>2590</v>
      </c>
      <c r="G68" s="2" t="s">
        <v>2591</v>
      </c>
      <c r="H68" s="2" t="s">
        <v>368</v>
      </c>
      <c r="I68" s="2" t="s">
        <v>2689</v>
      </c>
      <c r="J68" s="2" t="s">
        <v>44</v>
      </c>
      <c r="K68" s="2" t="s">
        <v>1636</v>
      </c>
      <c r="L68" s="2">
        <v>14</v>
      </c>
      <c r="M68" s="2">
        <v>73731717</v>
      </c>
      <c r="N68" s="2"/>
      <c r="O68" s="2" t="s">
        <v>2694</v>
      </c>
      <c r="P68" s="2"/>
      <c r="Q68" s="2"/>
      <c r="R68" s="2" t="s">
        <v>2695</v>
      </c>
      <c r="S68" s="2"/>
      <c r="T68" s="2"/>
      <c r="U68" s="2" t="s">
        <v>2696</v>
      </c>
      <c r="V68" s="2" t="s">
        <v>2697</v>
      </c>
      <c r="W68" s="2">
        <v>0</v>
      </c>
      <c r="X68" s="2">
        <v>190973077</v>
      </c>
      <c r="Y68" s="2" t="s">
        <v>198</v>
      </c>
      <c r="Z68" s="2">
        <v>0</v>
      </c>
      <c r="AA68" s="2">
        <v>0.99950000000000006</v>
      </c>
      <c r="AB68" s="3" t="s">
        <v>923</v>
      </c>
      <c r="AC68" s="2" t="s">
        <v>924</v>
      </c>
      <c r="AD68" s="2"/>
      <c r="AE68" s="2">
        <v>2.218</v>
      </c>
      <c r="AF68" s="2" t="s">
        <v>2688</v>
      </c>
      <c r="AG68" s="2" t="s">
        <v>2597</v>
      </c>
      <c r="AH68" s="2" t="s">
        <v>54</v>
      </c>
      <c r="AI68" s="2" t="s">
        <v>362</v>
      </c>
      <c r="AJ68" s="2" t="s">
        <v>363</v>
      </c>
      <c r="AK68" s="2" t="s">
        <v>2693</v>
      </c>
      <c r="AL68" s="2" t="s">
        <v>81</v>
      </c>
    </row>
    <row r="69" spans="1:38">
      <c r="A69" s="1">
        <v>44791</v>
      </c>
      <c r="B69" s="2">
        <v>35545683</v>
      </c>
      <c r="C69" s="2" t="s">
        <v>1610</v>
      </c>
      <c r="D69" s="1">
        <v>44693</v>
      </c>
      <c r="E69" s="2" t="s">
        <v>1611</v>
      </c>
      <c r="F69" s="2" t="s">
        <v>1612</v>
      </c>
      <c r="G69" s="2" t="s">
        <v>1613</v>
      </c>
      <c r="H69" s="2" t="s">
        <v>368</v>
      </c>
      <c r="I69" s="2" t="s">
        <v>1614</v>
      </c>
      <c r="J69" s="2" t="s">
        <v>1615</v>
      </c>
      <c r="K69" s="2" t="s">
        <v>1048</v>
      </c>
      <c r="L69" s="2">
        <v>3</v>
      </c>
      <c r="M69" s="2">
        <v>28029953</v>
      </c>
      <c r="N69" s="2"/>
      <c r="O69" s="2" t="s">
        <v>1049</v>
      </c>
      <c r="P69" s="2"/>
      <c r="Q69" s="2"/>
      <c r="R69" s="2" t="s">
        <v>1050</v>
      </c>
      <c r="S69" s="2"/>
      <c r="T69" s="2"/>
      <c r="U69" s="2" t="s">
        <v>1616</v>
      </c>
      <c r="V69" s="2" t="s">
        <v>1559</v>
      </c>
      <c r="W69" s="2">
        <v>0</v>
      </c>
      <c r="X69" s="2">
        <v>669607</v>
      </c>
      <c r="Y69" s="2" t="s">
        <v>198</v>
      </c>
      <c r="Z69" s="2">
        <v>0</v>
      </c>
      <c r="AA69" s="2" t="s">
        <v>158</v>
      </c>
      <c r="AB69" s="3" t="s">
        <v>110</v>
      </c>
      <c r="AC69" s="2">
        <v>10</v>
      </c>
      <c r="AD69" s="2"/>
      <c r="AE69" s="2">
        <v>1.18</v>
      </c>
      <c r="AF69" s="2" t="s">
        <v>1617</v>
      </c>
      <c r="AG69" s="2" t="s">
        <v>1618</v>
      </c>
      <c r="AH69" s="2" t="s">
        <v>54</v>
      </c>
      <c r="AI69" s="2" t="s">
        <v>362</v>
      </c>
      <c r="AJ69" s="2" t="s">
        <v>363</v>
      </c>
      <c r="AK69" s="2" t="s">
        <v>1619</v>
      </c>
      <c r="AL69" s="2" t="s">
        <v>81</v>
      </c>
    </row>
    <row r="70" spans="1:38">
      <c r="A70" s="1">
        <v>44791</v>
      </c>
      <c r="B70" s="2">
        <v>35545683</v>
      </c>
      <c r="C70" s="2" t="s">
        <v>1610</v>
      </c>
      <c r="D70" s="1">
        <v>44693</v>
      </c>
      <c r="E70" s="2" t="s">
        <v>1611</v>
      </c>
      <c r="F70" s="2" t="s">
        <v>1612</v>
      </c>
      <c r="G70" s="2" t="s">
        <v>1613</v>
      </c>
      <c r="H70" s="2" t="s">
        <v>368</v>
      </c>
      <c r="I70" s="2" t="s">
        <v>1614</v>
      </c>
      <c r="J70" s="2" t="s">
        <v>1615</v>
      </c>
      <c r="K70" s="2" t="s">
        <v>917</v>
      </c>
      <c r="L70" s="2">
        <v>19</v>
      </c>
      <c r="M70" s="2">
        <v>16394295</v>
      </c>
      <c r="N70" s="2"/>
      <c r="O70" s="2" t="s">
        <v>1620</v>
      </c>
      <c r="P70" s="2"/>
      <c r="Q70" s="2"/>
      <c r="R70" s="2" t="s">
        <v>1621</v>
      </c>
      <c r="S70" s="2"/>
      <c r="T70" s="2"/>
      <c r="U70" s="2" t="s">
        <v>1622</v>
      </c>
      <c r="V70" s="2" t="s">
        <v>1623</v>
      </c>
      <c r="W70" s="2">
        <v>0</v>
      </c>
      <c r="X70" s="2">
        <v>1870071</v>
      </c>
      <c r="Y70" s="2" t="s">
        <v>198</v>
      </c>
      <c r="Z70" s="2">
        <v>0</v>
      </c>
      <c r="AA70" s="2" t="s">
        <v>158</v>
      </c>
      <c r="AB70" s="3" t="s">
        <v>950</v>
      </c>
      <c r="AC70" s="2" t="s">
        <v>951</v>
      </c>
      <c r="AD70" s="2"/>
      <c r="AE70" s="2">
        <v>1.1599999999999999</v>
      </c>
      <c r="AF70" s="2" t="s">
        <v>1624</v>
      </c>
      <c r="AG70" s="2" t="s">
        <v>1618</v>
      </c>
      <c r="AH70" s="2" t="s">
        <v>54</v>
      </c>
      <c r="AI70" s="2" t="s">
        <v>362</v>
      </c>
      <c r="AJ70" s="2" t="s">
        <v>363</v>
      </c>
      <c r="AK70" s="2" t="s">
        <v>1619</v>
      </c>
      <c r="AL70" s="2" t="s">
        <v>81</v>
      </c>
    </row>
    <row r="71" spans="1:38">
      <c r="A71" s="1">
        <v>44791</v>
      </c>
      <c r="B71" s="2">
        <v>35545683</v>
      </c>
      <c r="C71" s="2" t="s">
        <v>1610</v>
      </c>
      <c r="D71" s="1">
        <v>44693</v>
      </c>
      <c r="E71" s="2" t="s">
        <v>1611</v>
      </c>
      <c r="F71" s="2" t="s">
        <v>1612</v>
      </c>
      <c r="G71" s="2" t="s">
        <v>1613</v>
      </c>
      <c r="H71" s="2" t="s">
        <v>368</v>
      </c>
      <c r="I71" s="2" t="s">
        <v>1614</v>
      </c>
      <c r="J71" s="2" t="s">
        <v>1615</v>
      </c>
      <c r="K71" s="2" t="s">
        <v>748</v>
      </c>
      <c r="L71" s="2">
        <v>10</v>
      </c>
      <c r="M71" s="2">
        <v>6075359</v>
      </c>
      <c r="N71" s="2"/>
      <c r="O71" s="2" t="s">
        <v>749</v>
      </c>
      <c r="P71" s="2" t="s">
        <v>750</v>
      </c>
      <c r="Q71" s="2" t="s">
        <v>751</v>
      </c>
      <c r="R71" s="2"/>
      <c r="S71" s="2">
        <v>3441</v>
      </c>
      <c r="T71" s="2">
        <v>11539</v>
      </c>
      <c r="U71" s="2" t="s">
        <v>2235</v>
      </c>
      <c r="V71" s="2" t="s">
        <v>2236</v>
      </c>
      <c r="W71" s="2">
        <v>0</v>
      </c>
      <c r="X71" s="2">
        <v>11256593</v>
      </c>
      <c r="Y71" s="2" t="s">
        <v>73</v>
      </c>
      <c r="Z71" s="2">
        <v>1</v>
      </c>
      <c r="AA71" s="2" t="s">
        <v>158</v>
      </c>
      <c r="AB71" s="3" t="s">
        <v>900</v>
      </c>
      <c r="AC71" s="2" t="s">
        <v>901</v>
      </c>
      <c r="AD71" s="2"/>
      <c r="AE71" s="2">
        <v>1.06</v>
      </c>
      <c r="AF71" s="2" t="s">
        <v>2237</v>
      </c>
      <c r="AG71" s="2" t="s">
        <v>1618</v>
      </c>
      <c r="AH71" s="2" t="s">
        <v>54</v>
      </c>
      <c r="AI71" s="2" t="s">
        <v>362</v>
      </c>
      <c r="AJ71" s="2" t="s">
        <v>363</v>
      </c>
      <c r="AK71" s="2" t="s">
        <v>1619</v>
      </c>
      <c r="AL71" s="2" t="s">
        <v>81</v>
      </c>
    </row>
    <row r="72" spans="1:38">
      <c r="A72" s="1">
        <v>44791</v>
      </c>
      <c r="B72" s="2">
        <v>35545683</v>
      </c>
      <c r="C72" s="2" t="s">
        <v>1610</v>
      </c>
      <c r="D72" s="1">
        <v>44693</v>
      </c>
      <c r="E72" s="2" t="s">
        <v>1611</v>
      </c>
      <c r="F72" s="2" t="s">
        <v>1612</v>
      </c>
      <c r="G72" s="2" t="s">
        <v>1613</v>
      </c>
      <c r="H72" s="2" t="s">
        <v>368</v>
      </c>
      <c r="I72" s="2" t="s">
        <v>1614</v>
      </c>
      <c r="J72" s="2" t="s">
        <v>1615</v>
      </c>
      <c r="K72" s="2" t="s">
        <v>711</v>
      </c>
      <c r="L72" s="2">
        <v>17</v>
      </c>
      <c r="M72" s="2">
        <v>47624914</v>
      </c>
      <c r="N72" s="2"/>
      <c r="O72" s="2" t="s">
        <v>883</v>
      </c>
      <c r="P72" s="2"/>
      <c r="Q72" s="2"/>
      <c r="R72" s="2" t="s">
        <v>884</v>
      </c>
      <c r="S72" s="2"/>
      <c r="T72" s="2"/>
      <c r="U72" s="2" t="s">
        <v>2238</v>
      </c>
      <c r="V72" s="2" t="s">
        <v>886</v>
      </c>
      <c r="W72" s="2">
        <v>0</v>
      </c>
      <c r="X72" s="2">
        <v>11079784</v>
      </c>
      <c r="Y72" s="2" t="s">
        <v>198</v>
      </c>
      <c r="Z72" s="2">
        <v>0</v>
      </c>
      <c r="AA72" s="2" t="s">
        <v>158</v>
      </c>
      <c r="AB72" s="3" t="s">
        <v>147</v>
      </c>
      <c r="AC72" s="2" t="s">
        <v>148</v>
      </c>
      <c r="AD72" s="2"/>
      <c r="AE72" s="2">
        <v>1.1599999999999999</v>
      </c>
      <c r="AF72" s="2" t="s">
        <v>2239</v>
      </c>
      <c r="AG72" s="2" t="s">
        <v>1618</v>
      </c>
      <c r="AH72" s="2" t="s">
        <v>54</v>
      </c>
      <c r="AI72" s="2" t="s">
        <v>362</v>
      </c>
      <c r="AJ72" s="2" t="s">
        <v>363</v>
      </c>
      <c r="AK72" s="2" t="s">
        <v>1619</v>
      </c>
      <c r="AL72" s="2" t="s">
        <v>81</v>
      </c>
    </row>
    <row r="73" spans="1:38">
      <c r="A73" s="1">
        <v>44791</v>
      </c>
      <c r="B73" s="2">
        <v>35545683</v>
      </c>
      <c r="C73" s="2" t="s">
        <v>1610</v>
      </c>
      <c r="D73" s="1">
        <v>44693</v>
      </c>
      <c r="E73" s="2" t="s">
        <v>1611</v>
      </c>
      <c r="F73" s="2" t="s">
        <v>1612</v>
      </c>
      <c r="G73" s="2" t="s">
        <v>1613</v>
      </c>
      <c r="H73" s="2" t="s">
        <v>368</v>
      </c>
      <c r="I73" s="2" t="s">
        <v>1614</v>
      </c>
      <c r="J73" s="2" t="s">
        <v>1615</v>
      </c>
      <c r="K73" s="2" t="s">
        <v>938</v>
      </c>
      <c r="L73" s="2">
        <v>20</v>
      </c>
      <c r="M73" s="2">
        <v>46107215</v>
      </c>
      <c r="N73" s="2"/>
      <c r="O73" s="2" t="s">
        <v>2240</v>
      </c>
      <c r="P73" s="2" t="s">
        <v>2241</v>
      </c>
      <c r="Q73" s="2" t="s">
        <v>2242</v>
      </c>
      <c r="R73" s="2"/>
      <c r="S73" s="2">
        <v>7039</v>
      </c>
      <c r="T73" s="2">
        <v>11034</v>
      </c>
      <c r="U73" s="2" t="s">
        <v>2243</v>
      </c>
      <c r="V73" s="2" t="s">
        <v>2244</v>
      </c>
      <c r="W73" s="2">
        <v>0</v>
      </c>
      <c r="X73" s="2">
        <v>6065926</v>
      </c>
      <c r="Y73" s="2" t="s">
        <v>198</v>
      </c>
      <c r="Z73" s="2">
        <v>1</v>
      </c>
      <c r="AA73" s="2" t="s">
        <v>158</v>
      </c>
      <c r="AB73" s="3" t="s">
        <v>957</v>
      </c>
      <c r="AC73" s="2" t="s">
        <v>958</v>
      </c>
      <c r="AD73" s="2"/>
      <c r="AE73" s="2">
        <v>1.1599999999999999</v>
      </c>
      <c r="AF73" s="2" t="s">
        <v>2245</v>
      </c>
      <c r="AG73" s="2" t="s">
        <v>1618</v>
      </c>
      <c r="AH73" s="2" t="s">
        <v>54</v>
      </c>
      <c r="AI73" s="2" t="s">
        <v>362</v>
      </c>
      <c r="AJ73" s="2" t="s">
        <v>363</v>
      </c>
      <c r="AK73" s="2" t="s">
        <v>1619</v>
      </c>
      <c r="AL73" s="2" t="s">
        <v>81</v>
      </c>
    </row>
    <row r="74" spans="1:38">
      <c r="A74" s="1">
        <v>43871</v>
      </c>
      <c r="B74" s="2">
        <v>31604244</v>
      </c>
      <c r="C74" s="2" t="s">
        <v>2703</v>
      </c>
      <c r="D74" s="1">
        <v>43709</v>
      </c>
      <c r="E74" s="2" t="s">
        <v>2589</v>
      </c>
      <c r="F74" s="2" t="s">
        <v>2704</v>
      </c>
      <c r="G74" s="2" t="s">
        <v>2705</v>
      </c>
      <c r="H74" s="2" t="s">
        <v>368</v>
      </c>
      <c r="I74" s="2" t="s">
        <v>2706</v>
      </c>
      <c r="J74" s="2" t="s">
        <v>2707</v>
      </c>
      <c r="K74" s="2" t="s">
        <v>826</v>
      </c>
      <c r="L74" s="2">
        <v>15</v>
      </c>
      <c r="M74" s="2">
        <v>90344352</v>
      </c>
      <c r="N74" s="2" t="s">
        <v>2728</v>
      </c>
      <c r="O74" s="2" t="s">
        <v>827</v>
      </c>
      <c r="P74" s="2" t="s">
        <v>828</v>
      </c>
      <c r="Q74" s="2" t="s">
        <v>829</v>
      </c>
      <c r="R74" s="2"/>
      <c r="S74" s="2">
        <v>48669</v>
      </c>
      <c r="T74" s="2">
        <v>3235</v>
      </c>
      <c r="U74" s="2" t="s">
        <v>2729</v>
      </c>
      <c r="V74" s="2" t="s">
        <v>2730</v>
      </c>
      <c r="W74" s="2">
        <v>0</v>
      </c>
      <c r="X74" s="2">
        <v>6496663</v>
      </c>
      <c r="Y74" s="2" t="s">
        <v>198</v>
      </c>
      <c r="Z74" s="2">
        <v>1</v>
      </c>
      <c r="AA74" s="2" t="s">
        <v>158</v>
      </c>
      <c r="AB74" s="3" t="s">
        <v>1118</v>
      </c>
      <c r="AC74" s="2">
        <v>12</v>
      </c>
      <c r="AD74" s="2"/>
      <c r="AE74" s="2">
        <v>1.0896806999999999</v>
      </c>
      <c r="AF74" s="2" t="s">
        <v>158</v>
      </c>
      <c r="AG74" s="2" t="s">
        <v>2714</v>
      </c>
      <c r="AH74" s="2" t="s">
        <v>54</v>
      </c>
      <c r="AI74" s="2" t="s">
        <v>362</v>
      </c>
      <c r="AJ74" s="2" t="s">
        <v>363</v>
      </c>
      <c r="AK74" s="2" t="s">
        <v>2715</v>
      </c>
      <c r="AL74" s="2" t="s">
        <v>81</v>
      </c>
    </row>
    <row r="75" spans="1:38">
      <c r="A75" s="1">
        <v>43871</v>
      </c>
      <c r="B75" s="2">
        <v>31604244</v>
      </c>
      <c r="C75" s="2" t="s">
        <v>2703</v>
      </c>
      <c r="D75" s="1">
        <v>43709</v>
      </c>
      <c r="E75" s="2" t="s">
        <v>2589</v>
      </c>
      <c r="F75" s="2" t="s">
        <v>2704</v>
      </c>
      <c r="G75" s="2" t="s">
        <v>2705</v>
      </c>
      <c r="H75" s="2" t="s">
        <v>368</v>
      </c>
      <c r="I75" s="2" t="s">
        <v>2706</v>
      </c>
      <c r="J75" s="2" t="s">
        <v>2707</v>
      </c>
      <c r="K75" s="2" t="s">
        <v>2731</v>
      </c>
      <c r="L75" s="2">
        <v>16</v>
      </c>
      <c r="M75" s="2">
        <v>79618823</v>
      </c>
      <c r="N75" s="2" t="s">
        <v>2732</v>
      </c>
      <c r="O75" s="2" t="s">
        <v>2733</v>
      </c>
      <c r="P75" s="2"/>
      <c r="Q75" s="2"/>
      <c r="R75" s="2" t="s">
        <v>2734</v>
      </c>
      <c r="S75" s="2"/>
      <c r="T75" s="2"/>
      <c r="U75" s="2" t="s">
        <v>2735</v>
      </c>
      <c r="V75" s="2" t="s">
        <v>2736</v>
      </c>
      <c r="W75" s="2">
        <v>0</v>
      </c>
      <c r="X75" s="2">
        <v>6564681</v>
      </c>
      <c r="Y75" s="2" t="s">
        <v>533</v>
      </c>
      <c r="Z75" s="2">
        <v>0</v>
      </c>
      <c r="AA75" s="2" t="s">
        <v>158</v>
      </c>
      <c r="AB75" s="3" t="s">
        <v>2737</v>
      </c>
      <c r="AC75" s="2" t="s">
        <v>2738</v>
      </c>
      <c r="AD75" s="2"/>
      <c r="AE75" s="2">
        <v>1.0808473999999999</v>
      </c>
      <c r="AF75" s="2" t="s">
        <v>158</v>
      </c>
      <c r="AG75" s="2" t="s">
        <v>2714</v>
      </c>
      <c r="AH75" s="2" t="s">
        <v>54</v>
      </c>
      <c r="AI75" s="2" t="s">
        <v>362</v>
      </c>
      <c r="AJ75" s="2" t="s">
        <v>363</v>
      </c>
      <c r="AK75" s="2" t="s">
        <v>2715</v>
      </c>
      <c r="AL75" s="2" t="s">
        <v>81</v>
      </c>
    </row>
    <row r="76" spans="1:38">
      <c r="A76" s="1">
        <v>43871</v>
      </c>
      <c r="B76" s="2">
        <v>31604244</v>
      </c>
      <c r="C76" s="2" t="s">
        <v>2703</v>
      </c>
      <c r="D76" s="1">
        <v>43709</v>
      </c>
      <c r="E76" s="2" t="s">
        <v>2589</v>
      </c>
      <c r="F76" s="2" t="s">
        <v>2704</v>
      </c>
      <c r="G76" s="2" t="s">
        <v>2705</v>
      </c>
      <c r="H76" s="2" t="s">
        <v>368</v>
      </c>
      <c r="I76" s="2" t="s">
        <v>2706</v>
      </c>
      <c r="J76" s="2" t="s">
        <v>2707</v>
      </c>
      <c r="K76" s="2" t="s">
        <v>1360</v>
      </c>
      <c r="L76" s="2">
        <v>11</v>
      </c>
      <c r="M76" s="2">
        <v>122647817</v>
      </c>
      <c r="N76" s="2" t="s">
        <v>2739</v>
      </c>
      <c r="O76" s="2" t="s">
        <v>1362</v>
      </c>
      <c r="P76" s="2" t="s">
        <v>1363</v>
      </c>
      <c r="Q76" s="2" t="s">
        <v>1364</v>
      </c>
      <c r="R76" s="2"/>
      <c r="S76" s="2">
        <v>33331</v>
      </c>
      <c r="T76" s="2">
        <v>7905</v>
      </c>
      <c r="U76" s="2" t="s">
        <v>2740</v>
      </c>
      <c r="V76" s="2" t="s">
        <v>2741</v>
      </c>
      <c r="W76" s="2">
        <v>0</v>
      </c>
      <c r="X76" s="2">
        <v>6589939</v>
      </c>
      <c r="Y76" s="2" t="s">
        <v>73</v>
      </c>
      <c r="Z76" s="2">
        <v>1</v>
      </c>
      <c r="AA76" s="2" t="s">
        <v>158</v>
      </c>
      <c r="AB76" s="3" t="s">
        <v>95</v>
      </c>
      <c r="AC76" s="2" t="s">
        <v>96</v>
      </c>
      <c r="AD76" s="2"/>
      <c r="AE76" s="2">
        <v>1.0828371000000001</v>
      </c>
      <c r="AF76" s="2" t="s">
        <v>158</v>
      </c>
      <c r="AG76" s="2" t="s">
        <v>2714</v>
      </c>
      <c r="AH76" s="2" t="s">
        <v>54</v>
      </c>
      <c r="AI76" s="2" t="s">
        <v>362</v>
      </c>
      <c r="AJ76" s="2" t="s">
        <v>363</v>
      </c>
      <c r="AK76" s="2" t="s">
        <v>2715</v>
      </c>
      <c r="AL76" s="2" t="s">
        <v>81</v>
      </c>
    </row>
    <row r="77" spans="1:38">
      <c r="A77" s="1">
        <v>43871</v>
      </c>
      <c r="B77" s="2">
        <v>31604244</v>
      </c>
      <c r="C77" s="2" t="s">
        <v>2703</v>
      </c>
      <c r="D77" s="1">
        <v>43709</v>
      </c>
      <c r="E77" s="2" t="s">
        <v>2589</v>
      </c>
      <c r="F77" s="2" t="s">
        <v>2704</v>
      </c>
      <c r="G77" s="2" t="s">
        <v>2705</v>
      </c>
      <c r="H77" s="2" t="s">
        <v>368</v>
      </c>
      <c r="I77" s="2" t="s">
        <v>2706</v>
      </c>
      <c r="J77" s="2" t="s">
        <v>2707</v>
      </c>
      <c r="K77" s="2" t="s">
        <v>967</v>
      </c>
      <c r="L77" s="2">
        <v>1</v>
      </c>
      <c r="M77" s="2">
        <v>2589088</v>
      </c>
      <c r="N77" s="2" t="s">
        <v>2742</v>
      </c>
      <c r="O77" s="2" t="s">
        <v>968</v>
      </c>
      <c r="P77" s="2"/>
      <c r="Q77" s="2"/>
      <c r="R77" s="2" t="s">
        <v>969</v>
      </c>
      <c r="S77" s="2"/>
      <c r="T77" s="2"/>
      <c r="U77" s="2" t="s">
        <v>2743</v>
      </c>
      <c r="V77" s="2" t="s">
        <v>2744</v>
      </c>
      <c r="W77" s="2">
        <v>0</v>
      </c>
      <c r="X77" s="2">
        <v>6670198</v>
      </c>
      <c r="Y77" s="2" t="s">
        <v>198</v>
      </c>
      <c r="Z77" s="2">
        <v>0</v>
      </c>
      <c r="AA77" s="2" t="s">
        <v>158</v>
      </c>
      <c r="AB77" s="3" t="s">
        <v>2745</v>
      </c>
      <c r="AC77" s="2" t="s">
        <v>2746</v>
      </c>
      <c r="AD77" s="2"/>
      <c r="AE77" s="2">
        <v>1.1367512</v>
      </c>
      <c r="AF77" s="2" t="s">
        <v>158</v>
      </c>
      <c r="AG77" s="2" t="s">
        <v>2714</v>
      </c>
      <c r="AH77" s="2" t="s">
        <v>54</v>
      </c>
      <c r="AI77" s="2" t="s">
        <v>362</v>
      </c>
      <c r="AJ77" s="2" t="s">
        <v>363</v>
      </c>
      <c r="AK77" s="2" t="s">
        <v>2715</v>
      </c>
      <c r="AL77" s="2" t="s">
        <v>81</v>
      </c>
    </row>
    <row r="78" spans="1:38">
      <c r="A78" s="1">
        <v>43871</v>
      </c>
      <c r="B78" s="2">
        <v>31604244</v>
      </c>
      <c r="C78" s="2" t="s">
        <v>2703</v>
      </c>
      <c r="D78" s="1">
        <v>43709</v>
      </c>
      <c r="E78" s="2" t="s">
        <v>2589</v>
      </c>
      <c r="F78" s="2" t="s">
        <v>2704</v>
      </c>
      <c r="G78" s="2" t="s">
        <v>2705</v>
      </c>
      <c r="H78" s="2" t="s">
        <v>368</v>
      </c>
      <c r="I78" s="2" t="s">
        <v>2706</v>
      </c>
      <c r="J78" s="2" t="s">
        <v>2707</v>
      </c>
      <c r="K78" s="2" t="s">
        <v>1295</v>
      </c>
      <c r="L78" s="2">
        <v>1</v>
      </c>
      <c r="M78" s="2">
        <v>24964519</v>
      </c>
      <c r="N78" s="2" t="s">
        <v>2747</v>
      </c>
      <c r="O78" s="2" t="s">
        <v>2747</v>
      </c>
      <c r="P78" s="2"/>
      <c r="Q78" s="2"/>
      <c r="R78" s="2" t="s">
        <v>2748</v>
      </c>
      <c r="S78" s="2"/>
      <c r="T78" s="2"/>
      <c r="U78" s="2" t="s">
        <v>2749</v>
      </c>
      <c r="V78" s="2" t="s">
        <v>2750</v>
      </c>
      <c r="W78" s="2">
        <v>0</v>
      </c>
      <c r="X78" s="2">
        <v>6672420</v>
      </c>
      <c r="Y78" s="2" t="s">
        <v>922</v>
      </c>
      <c r="Z78" s="2">
        <v>0</v>
      </c>
      <c r="AA78" s="2" t="s">
        <v>158</v>
      </c>
      <c r="AB78" s="3" t="s">
        <v>422</v>
      </c>
      <c r="AC78" s="2">
        <v>9</v>
      </c>
      <c r="AD78" s="2"/>
      <c r="AE78" s="2">
        <v>1.0633773</v>
      </c>
      <c r="AF78" s="2" t="s">
        <v>158</v>
      </c>
      <c r="AG78" s="2" t="s">
        <v>2714</v>
      </c>
      <c r="AH78" s="2" t="s">
        <v>54</v>
      </c>
      <c r="AI78" s="2" t="s">
        <v>362</v>
      </c>
      <c r="AJ78" s="2" t="s">
        <v>363</v>
      </c>
      <c r="AK78" s="2" t="s">
        <v>2715</v>
      </c>
      <c r="AL78" s="2" t="s">
        <v>81</v>
      </c>
    </row>
    <row r="79" spans="1:38">
      <c r="A79" s="1">
        <v>43871</v>
      </c>
      <c r="B79" s="2">
        <v>31604244</v>
      </c>
      <c r="C79" s="2" t="s">
        <v>2703</v>
      </c>
      <c r="D79" s="1">
        <v>43709</v>
      </c>
      <c r="E79" s="2" t="s">
        <v>2589</v>
      </c>
      <c r="F79" s="2" t="s">
        <v>2704</v>
      </c>
      <c r="G79" s="2" t="s">
        <v>2705</v>
      </c>
      <c r="H79" s="2" t="s">
        <v>368</v>
      </c>
      <c r="I79" s="2" t="s">
        <v>2706</v>
      </c>
      <c r="J79" s="2" t="s">
        <v>2707</v>
      </c>
      <c r="K79" s="2"/>
      <c r="L79" s="2"/>
      <c r="M79" s="2"/>
      <c r="N79" s="2" t="s">
        <v>2757</v>
      </c>
      <c r="O79" s="2"/>
      <c r="P79" s="2"/>
      <c r="Q79" s="2"/>
      <c r="R79" s="2"/>
      <c r="S79" s="2"/>
      <c r="T79" s="2"/>
      <c r="U79" s="2" t="s">
        <v>2758</v>
      </c>
      <c r="V79" s="2" t="s">
        <v>2759</v>
      </c>
      <c r="W79" s="2">
        <v>0</v>
      </c>
      <c r="X79" s="2">
        <v>67934705</v>
      </c>
      <c r="Y79" s="2"/>
      <c r="Z79" s="2">
        <v>1</v>
      </c>
      <c r="AA79" s="2" t="s">
        <v>158</v>
      </c>
      <c r="AB79" s="3" t="s">
        <v>806</v>
      </c>
      <c r="AC79" s="2" t="s">
        <v>807</v>
      </c>
      <c r="AD79" s="2"/>
      <c r="AE79" s="2">
        <v>1.0684902999999999</v>
      </c>
      <c r="AF79" s="2" t="s">
        <v>158</v>
      </c>
      <c r="AG79" s="2" t="s">
        <v>2714</v>
      </c>
      <c r="AH79" s="2" t="s">
        <v>54</v>
      </c>
      <c r="AI79" s="2" t="s">
        <v>362</v>
      </c>
      <c r="AJ79" s="2" t="s">
        <v>363</v>
      </c>
      <c r="AK79" s="2" t="s">
        <v>2715</v>
      </c>
      <c r="AL79" s="2" t="s">
        <v>81</v>
      </c>
    </row>
    <row r="80" spans="1:38">
      <c r="A80" s="1">
        <v>43871</v>
      </c>
      <c r="B80" s="2">
        <v>31604244</v>
      </c>
      <c r="C80" s="2" t="s">
        <v>2703</v>
      </c>
      <c r="D80" s="1">
        <v>43709</v>
      </c>
      <c r="E80" s="2" t="s">
        <v>2589</v>
      </c>
      <c r="F80" s="2" t="s">
        <v>2704</v>
      </c>
      <c r="G80" s="2" t="s">
        <v>2705</v>
      </c>
      <c r="H80" s="2" t="s">
        <v>368</v>
      </c>
      <c r="I80" s="2" t="s">
        <v>2706</v>
      </c>
      <c r="J80" s="2" t="s">
        <v>2707</v>
      </c>
      <c r="K80" s="2" t="s">
        <v>2760</v>
      </c>
      <c r="L80" s="2">
        <v>4</v>
      </c>
      <c r="M80" s="2">
        <v>48125245</v>
      </c>
      <c r="N80" s="2" t="s">
        <v>2761</v>
      </c>
      <c r="O80" s="2" t="s">
        <v>2761</v>
      </c>
      <c r="P80" s="2"/>
      <c r="Q80" s="2"/>
      <c r="R80" s="2" t="s">
        <v>2762</v>
      </c>
      <c r="S80" s="2"/>
      <c r="T80" s="2"/>
      <c r="U80" s="2" t="s">
        <v>2763</v>
      </c>
      <c r="V80" s="2" t="s">
        <v>2764</v>
      </c>
      <c r="W80" s="2">
        <v>0</v>
      </c>
      <c r="X80" s="2">
        <v>6837324</v>
      </c>
      <c r="Y80" s="2" t="s">
        <v>198</v>
      </c>
      <c r="Z80" s="2">
        <v>0</v>
      </c>
      <c r="AA80" s="2" t="s">
        <v>158</v>
      </c>
      <c r="AB80" s="3" t="s">
        <v>105</v>
      </c>
      <c r="AC80" s="2">
        <v>11</v>
      </c>
      <c r="AD80" s="2"/>
      <c r="AE80" s="2">
        <v>1.0665529</v>
      </c>
      <c r="AF80" s="2" t="s">
        <v>158</v>
      </c>
      <c r="AG80" s="2" t="s">
        <v>2714</v>
      </c>
      <c r="AH80" s="2" t="s">
        <v>54</v>
      </c>
      <c r="AI80" s="2" t="s">
        <v>362</v>
      </c>
      <c r="AJ80" s="2" t="s">
        <v>363</v>
      </c>
      <c r="AK80" s="2" t="s">
        <v>2715</v>
      </c>
      <c r="AL80" s="2" t="s">
        <v>81</v>
      </c>
    </row>
    <row r="81" spans="1:38">
      <c r="A81" s="1">
        <v>43871</v>
      </c>
      <c r="B81" s="2">
        <v>31604244</v>
      </c>
      <c r="C81" s="2" t="s">
        <v>2703</v>
      </c>
      <c r="D81" s="1">
        <v>43709</v>
      </c>
      <c r="E81" s="2" t="s">
        <v>2589</v>
      </c>
      <c r="F81" s="2" t="s">
        <v>2704</v>
      </c>
      <c r="G81" s="2" t="s">
        <v>2705</v>
      </c>
      <c r="H81" s="2" t="s">
        <v>368</v>
      </c>
      <c r="I81" s="2" t="s">
        <v>2706</v>
      </c>
      <c r="J81" s="2" t="s">
        <v>2707</v>
      </c>
      <c r="K81" s="2" t="s">
        <v>2765</v>
      </c>
      <c r="L81" s="2">
        <v>6</v>
      </c>
      <c r="M81" s="2">
        <v>143544084</v>
      </c>
      <c r="N81" s="2" t="s">
        <v>2766</v>
      </c>
      <c r="O81" s="2" t="s">
        <v>2767</v>
      </c>
      <c r="P81" s="2"/>
      <c r="Q81" s="2"/>
      <c r="R81" s="2" t="s">
        <v>2768</v>
      </c>
      <c r="S81" s="2"/>
      <c r="T81" s="2"/>
      <c r="U81" s="2" t="s">
        <v>2769</v>
      </c>
      <c r="V81" s="2" t="s">
        <v>2770</v>
      </c>
      <c r="W81" s="2">
        <v>0</v>
      </c>
      <c r="X81" s="2">
        <v>6911131</v>
      </c>
      <c r="Y81" s="2" t="s">
        <v>198</v>
      </c>
      <c r="Z81" s="2">
        <v>0</v>
      </c>
      <c r="AA81" s="2" t="s">
        <v>158</v>
      </c>
      <c r="AB81" s="3" t="s">
        <v>110</v>
      </c>
      <c r="AC81" s="2">
        <v>10</v>
      </c>
      <c r="AD81" s="2"/>
      <c r="AE81" s="2">
        <v>1.121202</v>
      </c>
      <c r="AF81" s="2" t="s">
        <v>158</v>
      </c>
      <c r="AG81" s="2" t="s">
        <v>2714</v>
      </c>
      <c r="AH81" s="2" t="s">
        <v>54</v>
      </c>
      <c r="AI81" s="2" t="s">
        <v>362</v>
      </c>
      <c r="AJ81" s="2" t="s">
        <v>363</v>
      </c>
      <c r="AK81" s="2" t="s">
        <v>2715</v>
      </c>
      <c r="AL81" s="2" t="s">
        <v>81</v>
      </c>
    </row>
    <row r="82" spans="1:38">
      <c r="A82" s="1">
        <v>43871</v>
      </c>
      <c r="B82" s="2">
        <v>31604244</v>
      </c>
      <c r="C82" s="2" t="s">
        <v>2703</v>
      </c>
      <c r="D82" s="1">
        <v>43709</v>
      </c>
      <c r="E82" s="2" t="s">
        <v>2589</v>
      </c>
      <c r="F82" s="2" t="s">
        <v>2704</v>
      </c>
      <c r="G82" s="2" t="s">
        <v>2705</v>
      </c>
      <c r="H82" s="2" t="s">
        <v>368</v>
      </c>
      <c r="I82" s="2" t="s">
        <v>2706</v>
      </c>
      <c r="J82" s="2" t="s">
        <v>2707</v>
      </c>
      <c r="K82" s="2" t="s">
        <v>740</v>
      </c>
      <c r="L82" s="2">
        <v>8</v>
      </c>
      <c r="M82" s="2">
        <v>127801845</v>
      </c>
      <c r="N82" s="2" t="s">
        <v>2771</v>
      </c>
      <c r="O82" s="2" t="s">
        <v>741</v>
      </c>
      <c r="P82" s="2"/>
      <c r="Q82" s="2"/>
      <c r="R82" s="2" t="s">
        <v>742</v>
      </c>
      <c r="S82" s="2"/>
      <c r="T82" s="2"/>
      <c r="U82" s="2" t="s">
        <v>2772</v>
      </c>
      <c r="V82" s="2" t="s">
        <v>744</v>
      </c>
      <c r="W82" s="2">
        <v>0</v>
      </c>
      <c r="X82" s="2">
        <v>6990534</v>
      </c>
      <c r="Y82" s="2" t="s">
        <v>198</v>
      </c>
      <c r="Z82" s="2">
        <v>0</v>
      </c>
      <c r="AA82" s="2" t="s">
        <v>158</v>
      </c>
      <c r="AB82" s="3" t="s">
        <v>2773</v>
      </c>
      <c r="AC82" s="2" t="s">
        <v>2774</v>
      </c>
      <c r="AD82" s="2"/>
      <c r="AE82" s="2">
        <v>1.1020498000000001</v>
      </c>
      <c r="AF82" s="2" t="s">
        <v>158</v>
      </c>
      <c r="AG82" s="2" t="s">
        <v>2714</v>
      </c>
      <c r="AH82" s="2" t="s">
        <v>54</v>
      </c>
      <c r="AI82" s="2" t="s">
        <v>362</v>
      </c>
      <c r="AJ82" s="2" t="s">
        <v>363</v>
      </c>
      <c r="AK82" s="2" t="s">
        <v>2715</v>
      </c>
      <c r="AL82" s="2" t="s">
        <v>81</v>
      </c>
    </row>
    <row r="83" spans="1:38">
      <c r="A83" s="1">
        <v>43871</v>
      </c>
      <c r="B83" s="2">
        <v>31604244</v>
      </c>
      <c r="C83" s="2" t="s">
        <v>2703</v>
      </c>
      <c r="D83" s="1">
        <v>43709</v>
      </c>
      <c r="E83" s="2" t="s">
        <v>2589</v>
      </c>
      <c r="F83" s="2" t="s">
        <v>2704</v>
      </c>
      <c r="G83" s="2" t="s">
        <v>2705</v>
      </c>
      <c r="H83" s="2" t="s">
        <v>368</v>
      </c>
      <c r="I83" s="2" t="s">
        <v>2706</v>
      </c>
      <c r="J83" s="2" t="s">
        <v>2707</v>
      </c>
      <c r="K83" s="2" t="s">
        <v>1368</v>
      </c>
      <c r="L83" s="2">
        <v>19</v>
      </c>
      <c r="M83" s="2">
        <v>44640642</v>
      </c>
      <c r="N83" s="2" t="s">
        <v>2775</v>
      </c>
      <c r="O83" s="2" t="s">
        <v>1370</v>
      </c>
      <c r="P83" s="2"/>
      <c r="Q83" s="2"/>
      <c r="R83" s="2" t="s">
        <v>1371</v>
      </c>
      <c r="S83" s="2"/>
      <c r="T83" s="2"/>
      <c r="U83" s="2" t="s">
        <v>2776</v>
      </c>
      <c r="V83" s="2" t="s">
        <v>2777</v>
      </c>
      <c r="W83" s="2">
        <v>0</v>
      </c>
      <c r="X83" s="2">
        <v>7260482</v>
      </c>
      <c r="Y83" s="2" t="s">
        <v>198</v>
      </c>
      <c r="Z83" s="2">
        <v>0</v>
      </c>
      <c r="AA83" s="2" t="s">
        <v>158</v>
      </c>
      <c r="AB83" s="3" t="s">
        <v>422</v>
      </c>
      <c r="AC83" s="2">
        <v>9</v>
      </c>
      <c r="AD83" s="2"/>
      <c r="AE83" s="2">
        <v>1.0778185</v>
      </c>
      <c r="AF83" s="2" t="s">
        <v>158</v>
      </c>
      <c r="AG83" s="2" t="s">
        <v>2714</v>
      </c>
      <c r="AH83" s="2" t="s">
        <v>54</v>
      </c>
      <c r="AI83" s="2" t="s">
        <v>362</v>
      </c>
      <c r="AJ83" s="2" t="s">
        <v>363</v>
      </c>
      <c r="AK83" s="2" t="s">
        <v>2715</v>
      </c>
      <c r="AL83" s="2" t="s">
        <v>81</v>
      </c>
    </row>
    <row r="84" spans="1:38">
      <c r="A84" s="1">
        <v>43871</v>
      </c>
      <c r="B84" s="2">
        <v>31604244</v>
      </c>
      <c r="C84" s="2" t="s">
        <v>2703</v>
      </c>
      <c r="D84" s="1">
        <v>43709</v>
      </c>
      <c r="E84" s="2" t="s">
        <v>2589</v>
      </c>
      <c r="F84" s="2" t="s">
        <v>2704</v>
      </c>
      <c r="G84" s="2" t="s">
        <v>2705</v>
      </c>
      <c r="H84" s="2" t="s">
        <v>368</v>
      </c>
      <c r="I84" s="2" t="s">
        <v>2706</v>
      </c>
      <c r="J84" s="2" t="s">
        <v>2707</v>
      </c>
      <c r="K84" s="2" t="s">
        <v>1099</v>
      </c>
      <c r="L84" s="2">
        <v>6</v>
      </c>
      <c r="M84" s="2">
        <v>90267049</v>
      </c>
      <c r="N84" s="2" t="s">
        <v>1100</v>
      </c>
      <c r="O84" s="2" t="s">
        <v>1100</v>
      </c>
      <c r="P84" s="2"/>
      <c r="Q84" s="2"/>
      <c r="R84" s="2" t="s">
        <v>1101</v>
      </c>
      <c r="S84" s="2"/>
      <c r="T84" s="2"/>
      <c r="U84" s="2" t="s">
        <v>2783</v>
      </c>
      <c r="V84" s="2" t="s">
        <v>1103</v>
      </c>
      <c r="W84" s="2">
        <v>0</v>
      </c>
      <c r="X84" s="2">
        <v>72928038</v>
      </c>
      <c r="Y84" s="2" t="s">
        <v>198</v>
      </c>
      <c r="Z84" s="2">
        <v>0</v>
      </c>
      <c r="AA84" s="2" t="s">
        <v>158</v>
      </c>
      <c r="AB84" s="3" t="s">
        <v>2784</v>
      </c>
      <c r="AC84" s="2" t="s">
        <v>2785</v>
      </c>
      <c r="AD84" s="2"/>
      <c r="AE84" s="2">
        <v>1.1543345</v>
      </c>
      <c r="AF84" s="2" t="s">
        <v>158</v>
      </c>
      <c r="AG84" s="2" t="s">
        <v>2714</v>
      </c>
      <c r="AH84" s="2" t="s">
        <v>54</v>
      </c>
      <c r="AI84" s="2" t="s">
        <v>362</v>
      </c>
      <c r="AJ84" s="2" t="s">
        <v>363</v>
      </c>
      <c r="AK84" s="2" t="s">
        <v>2715</v>
      </c>
      <c r="AL84" s="2" t="s">
        <v>81</v>
      </c>
    </row>
    <row r="85" spans="1:38">
      <c r="A85" s="1">
        <v>43871</v>
      </c>
      <c r="B85" s="2">
        <v>31604244</v>
      </c>
      <c r="C85" s="2" t="s">
        <v>2703</v>
      </c>
      <c r="D85" s="1">
        <v>43709</v>
      </c>
      <c r="E85" s="2" t="s">
        <v>2589</v>
      </c>
      <c r="F85" s="2" t="s">
        <v>2704</v>
      </c>
      <c r="G85" s="2" t="s">
        <v>2705</v>
      </c>
      <c r="H85" s="2" t="s">
        <v>368</v>
      </c>
      <c r="I85" s="2" t="s">
        <v>2706</v>
      </c>
      <c r="J85" s="2" t="s">
        <v>2707</v>
      </c>
      <c r="K85" s="2" t="s">
        <v>801</v>
      </c>
      <c r="L85" s="2">
        <v>12</v>
      </c>
      <c r="M85" s="2">
        <v>123119506</v>
      </c>
      <c r="N85" s="2" t="s">
        <v>802</v>
      </c>
      <c r="O85" s="2" t="s">
        <v>802</v>
      </c>
      <c r="P85" s="2"/>
      <c r="Q85" s="2"/>
      <c r="R85" s="2" t="s">
        <v>803</v>
      </c>
      <c r="S85" s="2"/>
      <c r="T85" s="2"/>
      <c r="U85" s="2" t="s">
        <v>2814</v>
      </c>
      <c r="V85" s="2" t="s">
        <v>805</v>
      </c>
      <c r="W85" s="2">
        <v>0</v>
      </c>
      <c r="X85" s="2">
        <v>7975763</v>
      </c>
      <c r="Y85" s="2" t="s">
        <v>198</v>
      </c>
      <c r="Z85" s="2">
        <v>0</v>
      </c>
      <c r="AA85" s="2" t="s">
        <v>158</v>
      </c>
      <c r="AB85" s="3" t="s">
        <v>774</v>
      </c>
      <c r="AC85" s="2" t="s">
        <v>775</v>
      </c>
      <c r="AD85" s="2"/>
      <c r="AE85" s="2">
        <v>1.085305</v>
      </c>
      <c r="AF85" s="2" t="s">
        <v>158</v>
      </c>
      <c r="AG85" s="2" t="s">
        <v>2714</v>
      </c>
      <c r="AH85" s="2" t="s">
        <v>54</v>
      </c>
      <c r="AI85" s="2" t="s">
        <v>362</v>
      </c>
      <c r="AJ85" s="2" t="s">
        <v>363</v>
      </c>
      <c r="AK85" s="2" t="s">
        <v>2715</v>
      </c>
      <c r="AL85" s="2" t="s">
        <v>81</v>
      </c>
    </row>
    <row r="86" spans="1:38">
      <c r="A86" s="1">
        <v>43871</v>
      </c>
      <c r="B86" s="2">
        <v>31604244</v>
      </c>
      <c r="C86" s="2" t="s">
        <v>2703</v>
      </c>
      <c r="D86" s="1">
        <v>43709</v>
      </c>
      <c r="E86" s="2" t="s">
        <v>2589</v>
      </c>
      <c r="F86" s="2" t="s">
        <v>2704</v>
      </c>
      <c r="G86" s="2" t="s">
        <v>2705</v>
      </c>
      <c r="H86" s="2" t="s">
        <v>368</v>
      </c>
      <c r="I86" s="2" t="s">
        <v>2706</v>
      </c>
      <c r="J86" s="2" t="s">
        <v>2707</v>
      </c>
      <c r="K86" s="2" t="s">
        <v>785</v>
      </c>
      <c r="L86" s="2">
        <v>12</v>
      </c>
      <c r="M86" s="2">
        <v>9713753</v>
      </c>
      <c r="N86" s="2" t="s">
        <v>2815</v>
      </c>
      <c r="O86" s="2" t="s">
        <v>793</v>
      </c>
      <c r="P86" s="2" t="s">
        <v>794</v>
      </c>
      <c r="Q86" s="2" t="s">
        <v>795</v>
      </c>
      <c r="R86" s="2"/>
      <c r="S86" s="2">
        <v>4403</v>
      </c>
      <c r="T86" s="2">
        <v>8891</v>
      </c>
      <c r="U86" s="2" t="s">
        <v>2816</v>
      </c>
      <c r="V86" s="2" t="s">
        <v>797</v>
      </c>
      <c r="W86" s="2">
        <v>0</v>
      </c>
      <c r="X86" s="2">
        <v>7977720</v>
      </c>
      <c r="Y86" s="2" t="s">
        <v>198</v>
      </c>
      <c r="Z86" s="2">
        <v>1</v>
      </c>
      <c r="AA86" s="2" t="s">
        <v>158</v>
      </c>
      <c r="AB86" s="3" t="s">
        <v>2817</v>
      </c>
      <c r="AC86" s="2" t="s">
        <v>2818</v>
      </c>
      <c r="AD86" s="2"/>
      <c r="AE86" s="2">
        <v>1.0995052000000001</v>
      </c>
      <c r="AF86" s="2" t="s">
        <v>158</v>
      </c>
      <c r="AG86" s="2" t="s">
        <v>2714</v>
      </c>
      <c r="AH86" s="2" t="s">
        <v>54</v>
      </c>
      <c r="AI86" s="2" t="s">
        <v>362</v>
      </c>
      <c r="AJ86" s="2" t="s">
        <v>363</v>
      </c>
      <c r="AK86" s="2" t="s">
        <v>2715</v>
      </c>
      <c r="AL86" s="2" t="s">
        <v>81</v>
      </c>
    </row>
    <row r="87" spans="1:38">
      <c r="A87" s="1">
        <v>43871</v>
      </c>
      <c r="B87" s="2">
        <v>31604244</v>
      </c>
      <c r="C87" s="2" t="s">
        <v>2703</v>
      </c>
      <c r="D87" s="1">
        <v>43709</v>
      </c>
      <c r="E87" s="2" t="s">
        <v>2589</v>
      </c>
      <c r="F87" s="2" t="s">
        <v>2704</v>
      </c>
      <c r="G87" s="2" t="s">
        <v>2705</v>
      </c>
      <c r="H87" s="2" t="s">
        <v>368</v>
      </c>
      <c r="I87" s="2" t="s">
        <v>2706</v>
      </c>
      <c r="J87" s="2" t="s">
        <v>2707</v>
      </c>
      <c r="K87" s="2" t="s">
        <v>2819</v>
      </c>
      <c r="L87" s="2">
        <v>17</v>
      </c>
      <c r="M87" s="2">
        <v>40096407</v>
      </c>
      <c r="N87" s="2" t="s">
        <v>2820</v>
      </c>
      <c r="O87" s="2" t="s">
        <v>2820</v>
      </c>
      <c r="P87" s="2"/>
      <c r="Q87" s="2"/>
      <c r="R87" s="2" t="s">
        <v>2821</v>
      </c>
      <c r="S87" s="2"/>
      <c r="T87" s="2"/>
      <c r="U87" s="2" t="s">
        <v>2822</v>
      </c>
      <c r="V87" s="2" t="s">
        <v>2823</v>
      </c>
      <c r="W87" s="2">
        <v>0</v>
      </c>
      <c r="X87" s="2">
        <v>883871</v>
      </c>
      <c r="Y87" s="2" t="s">
        <v>198</v>
      </c>
      <c r="Z87" s="2">
        <v>0</v>
      </c>
      <c r="AA87" s="2" t="s">
        <v>158</v>
      </c>
      <c r="AB87" s="3" t="s">
        <v>2824</v>
      </c>
      <c r="AC87" s="2" t="s">
        <v>2825</v>
      </c>
      <c r="AD87" s="2"/>
      <c r="AE87" s="2">
        <v>1.1280315999999999</v>
      </c>
      <c r="AF87" s="2" t="s">
        <v>158</v>
      </c>
      <c r="AG87" s="2" t="s">
        <v>2714</v>
      </c>
      <c r="AH87" s="2" t="s">
        <v>54</v>
      </c>
      <c r="AI87" s="2" t="s">
        <v>362</v>
      </c>
      <c r="AJ87" s="2" t="s">
        <v>363</v>
      </c>
      <c r="AK87" s="2" t="s">
        <v>2715</v>
      </c>
      <c r="AL87" s="2" t="s">
        <v>81</v>
      </c>
    </row>
    <row r="88" spans="1:38">
      <c r="A88" s="1">
        <v>43871</v>
      </c>
      <c r="B88" s="2">
        <v>31604244</v>
      </c>
      <c r="C88" s="2" t="s">
        <v>2703</v>
      </c>
      <c r="D88" s="1">
        <v>43709</v>
      </c>
      <c r="E88" s="2" t="s">
        <v>2589</v>
      </c>
      <c r="F88" s="2" t="s">
        <v>2704</v>
      </c>
      <c r="G88" s="2" t="s">
        <v>2705</v>
      </c>
      <c r="H88" s="2" t="s">
        <v>368</v>
      </c>
      <c r="I88" s="2" t="s">
        <v>2706</v>
      </c>
      <c r="J88" s="2" t="s">
        <v>2707</v>
      </c>
      <c r="K88" s="2" t="s">
        <v>2826</v>
      </c>
      <c r="L88" s="2">
        <v>1</v>
      </c>
      <c r="M88" s="2">
        <v>212704434</v>
      </c>
      <c r="N88" s="2" t="s">
        <v>2827</v>
      </c>
      <c r="O88" s="2" t="s">
        <v>2828</v>
      </c>
      <c r="P88" s="2" t="s">
        <v>2829</v>
      </c>
      <c r="Q88" s="2" t="s">
        <v>2830</v>
      </c>
      <c r="R88" s="2"/>
      <c r="S88" s="2">
        <v>4594</v>
      </c>
      <c r="T88" s="2">
        <v>21719</v>
      </c>
      <c r="U88" s="2" t="s">
        <v>2831</v>
      </c>
      <c r="V88" s="2" t="s">
        <v>2832</v>
      </c>
      <c r="W88" s="2">
        <v>0</v>
      </c>
      <c r="X88" s="2">
        <v>9308424</v>
      </c>
      <c r="Y88" s="2" t="s">
        <v>73</v>
      </c>
      <c r="Z88" s="2">
        <v>1</v>
      </c>
      <c r="AA88" s="2" t="s">
        <v>158</v>
      </c>
      <c r="AB88" s="3" t="s">
        <v>2824</v>
      </c>
      <c r="AC88" s="2" t="s">
        <v>2825</v>
      </c>
      <c r="AD88" s="2"/>
      <c r="AE88" s="2">
        <v>1.0945708999999999</v>
      </c>
      <c r="AF88" s="2" t="s">
        <v>158</v>
      </c>
      <c r="AG88" s="2" t="s">
        <v>2714</v>
      </c>
      <c r="AH88" s="2" t="s">
        <v>54</v>
      </c>
      <c r="AI88" s="2" t="s">
        <v>362</v>
      </c>
      <c r="AJ88" s="2" t="s">
        <v>363</v>
      </c>
      <c r="AK88" s="2" t="s">
        <v>2715</v>
      </c>
      <c r="AL88" s="2" t="s">
        <v>81</v>
      </c>
    </row>
    <row r="89" spans="1:38">
      <c r="A89" s="1">
        <v>43871</v>
      </c>
      <c r="B89" s="2">
        <v>31604244</v>
      </c>
      <c r="C89" s="2" t="s">
        <v>2703</v>
      </c>
      <c r="D89" s="1">
        <v>43709</v>
      </c>
      <c r="E89" s="2" t="s">
        <v>2589</v>
      </c>
      <c r="F89" s="2" t="s">
        <v>2704</v>
      </c>
      <c r="G89" s="2" t="s">
        <v>2705</v>
      </c>
      <c r="H89" s="2" t="s">
        <v>368</v>
      </c>
      <c r="I89" s="2" t="s">
        <v>2706</v>
      </c>
      <c r="J89" s="2" t="s">
        <v>2707</v>
      </c>
      <c r="K89" s="2" t="s">
        <v>2839</v>
      </c>
      <c r="L89" s="2">
        <v>13</v>
      </c>
      <c r="M89" s="2">
        <v>50387821</v>
      </c>
      <c r="N89" s="2" t="s">
        <v>332</v>
      </c>
      <c r="O89" s="2" t="s">
        <v>332</v>
      </c>
      <c r="P89" s="2"/>
      <c r="Q89" s="2"/>
      <c r="R89" s="2" t="s">
        <v>333</v>
      </c>
      <c r="S89" s="2"/>
      <c r="T89" s="2"/>
      <c r="U89" s="2" t="s">
        <v>2840</v>
      </c>
      <c r="V89" s="2" t="s">
        <v>2841</v>
      </c>
      <c r="W89" s="2">
        <v>0</v>
      </c>
      <c r="X89" s="2">
        <v>9568402</v>
      </c>
      <c r="Y89" s="2" t="s">
        <v>198</v>
      </c>
      <c r="Z89" s="2">
        <v>0</v>
      </c>
      <c r="AA89" s="2" t="s">
        <v>158</v>
      </c>
      <c r="AB89" s="3" t="s">
        <v>735</v>
      </c>
      <c r="AC89" s="2" t="s">
        <v>736</v>
      </c>
      <c r="AD89" s="2"/>
      <c r="AE89" s="2">
        <v>1.0899182999999999</v>
      </c>
      <c r="AF89" s="2" t="s">
        <v>158</v>
      </c>
      <c r="AG89" s="2" t="s">
        <v>2714</v>
      </c>
      <c r="AH89" s="2" t="s">
        <v>54</v>
      </c>
      <c r="AI89" s="2" t="s">
        <v>362</v>
      </c>
      <c r="AJ89" s="2" t="s">
        <v>363</v>
      </c>
      <c r="AK89" s="2" t="s">
        <v>2715</v>
      </c>
      <c r="AL89" s="2" t="s">
        <v>81</v>
      </c>
    </row>
    <row r="90" spans="1:38">
      <c r="A90" s="1">
        <v>43871</v>
      </c>
      <c r="B90" s="2">
        <v>31604244</v>
      </c>
      <c r="C90" s="2" t="s">
        <v>2703</v>
      </c>
      <c r="D90" s="1">
        <v>43709</v>
      </c>
      <c r="E90" s="2" t="s">
        <v>2589</v>
      </c>
      <c r="F90" s="2" t="s">
        <v>2704</v>
      </c>
      <c r="G90" s="2" t="s">
        <v>2705</v>
      </c>
      <c r="H90" s="2" t="s">
        <v>368</v>
      </c>
      <c r="I90" s="2" t="s">
        <v>2706</v>
      </c>
      <c r="J90" s="2" t="s">
        <v>2707</v>
      </c>
      <c r="K90" s="2" t="s">
        <v>668</v>
      </c>
      <c r="L90" s="2">
        <v>3</v>
      </c>
      <c r="M90" s="2">
        <v>18757356</v>
      </c>
      <c r="N90" s="2" t="s">
        <v>2844</v>
      </c>
      <c r="O90" s="2" t="s">
        <v>2844</v>
      </c>
      <c r="P90" s="2"/>
      <c r="Q90" s="2"/>
      <c r="R90" s="2" t="s">
        <v>2845</v>
      </c>
      <c r="S90" s="2"/>
      <c r="T90" s="2"/>
      <c r="U90" s="2" t="s">
        <v>2846</v>
      </c>
      <c r="V90" s="2" t="s">
        <v>2847</v>
      </c>
      <c r="W90" s="2">
        <v>0</v>
      </c>
      <c r="X90" s="2">
        <v>9863496</v>
      </c>
      <c r="Y90" s="2" t="s">
        <v>198</v>
      </c>
      <c r="Z90" s="2">
        <v>0</v>
      </c>
      <c r="AA90" s="2" t="s">
        <v>158</v>
      </c>
      <c r="AB90" s="3" t="s">
        <v>2848</v>
      </c>
      <c r="AC90" s="2" t="s">
        <v>2849</v>
      </c>
      <c r="AD90" s="2"/>
      <c r="AE90" s="2">
        <v>1.0755001</v>
      </c>
      <c r="AF90" s="2" t="s">
        <v>158</v>
      </c>
      <c r="AG90" s="2" t="s">
        <v>2714</v>
      </c>
      <c r="AH90" s="2" t="s">
        <v>54</v>
      </c>
      <c r="AI90" s="2" t="s">
        <v>362</v>
      </c>
      <c r="AJ90" s="2" t="s">
        <v>363</v>
      </c>
      <c r="AK90" s="2" t="s">
        <v>2715</v>
      </c>
      <c r="AL90" s="2" t="s">
        <v>81</v>
      </c>
    </row>
    <row r="91" spans="1:38">
      <c r="A91" s="1">
        <v>43871</v>
      </c>
      <c r="B91" s="2">
        <v>31604244</v>
      </c>
      <c r="C91" s="2" t="s">
        <v>2703</v>
      </c>
      <c r="D91" s="1">
        <v>43709</v>
      </c>
      <c r="E91" s="2" t="s">
        <v>2589</v>
      </c>
      <c r="F91" s="2" t="s">
        <v>2704</v>
      </c>
      <c r="G91" s="2" t="s">
        <v>2705</v>
      </c>
      <c r="H91" s="2" t="s">
        <v>368</v>
      </c>
      <c r="I91" s="2" t="s">
        <v>2706</v>
      </c>
      <c r="J91" s="2" t="s">
        <v>2707</v>
      </c>
      <c r="K91" s="2" t="s">
        <v>2819</v>
      </c>
      <c r="L91" s="2">
        <v>17</v>
      </c>
      <c r="M91" s="2">
        <v>39813896</v>
      </c>
      <c r="N91" s="2" t="s">
        <v>2850</v>
      </c>
      <c r="O91" s="2" t="s">
        <v>2850</v>
      </c>
      <c r="P91" s="2"/>
      <c r="Q91" s="2"/>
      <c r="R91" s="2" t="s">
        <v>2851</v>
      </c>
      <c r="S91" s="2"/>
      <c r="T91" s="2"/>
      <c r="U91" s="2" t="s">
        <v>2852</v>
      </c>
      <c r="V91" s="2" t="s">
        <v>2853</v>
      </c>
      <c r="W91" s="2">
        <v>0</v>
      </c>
      <c r="X91" s="2">
        <v>9909593</v>
      </c>
      <c r="Y91" s="2" t="s">
        <v>198</v>
      </c>
      <c r="Z91" s="2">
        <v>0</v>
      </c>
      <c r="AA91" s="2" t="s">
        <v>158</v>
      </c>
      <c r="AB91" s="3" t="s">
        <v>2854</v>
      </c>
      <c r="AC91" s="2" t="s">
        <v>2855</v>
      </c>
      <c r="AD91" s="2"/>
      <c r="AE91" s="2">
        <v>1.0811980000000001</v>
      </c>
      <c r="AF91" s="2" t="s">
        <v>158</v>
      </c>
      <c r="AG91" s="2" t="s">
        <v>2714</v>
      </c>
      <c r="AH91" s="2" t="s">
        <v>54</v>
      </c>
      <c r="AI91" s="2" t="s">
        <v>362</v>
      </c>
      <c r="AJ91" s="2" t="s">
        <v>363</v>
      </c>
      <c r="AK91" s="2" t="s">
        <v>2715</v>
      </c>
      <c r="AL91" s="2" t="s">
        <v>81</v>
      </c>
    </row>
    <row r="92" spans="1:38">
      <c r="A92" s="1">
        <v>43871</v>
      </c>
      <c r="B92" s="2">
        <v>31604244</v>
      </c>
      <c r="C92" s="2" t="s">
        <v>2703</v>
      </c>
      <c r="D92" s="1">
        <v>43709</v>
      </c>
      <c r="E92" s="2" t="s">
        <v>2589</v>
      </c>
      <c r="F92" s="2" t="s">
        <v>2704</v>
      </c>
      <c r="G92" s="2" t="s">
        <v>2705</v>
      </c>
      <c r="H92" s="2" t="s">
        <v>368</v>
      </c>
      <c r="I92" s="2" t="s">
        <v>2706</v>
      </c>
      <c r="J92" s="2" t="s">
        <v>2707</v>
      </c>
      <c r="K92" s="2" t="s">
        <v>895</v>
      </c>
      <c r="L92" s="2">
        <v>18</v>
      </c>
      <c r="M92" s="2">
        <v>58680812</v>
      </c>
      <c r="N92" s="2" t="s">
        <v>896</v>
      </c>
      <c r="O92" s="2" t="s">
        <v>896</v>
      </c>
      <c r="P92" s="2"/>
      <c r="Q92" s="2"/>
      <c r="R92" s="2" t="s">
        <v>897</v>
      </c>
      <c r="S92" s="2"/>
      <c r="T92" s="2"/>
      <c r="U92" s="2" t="s">
        <v>2856</v>
      </c>
      <c r="V92" s="2" t="s">
        <v>2857</v>
      </c>
      <c r="W92" s="2">
        <v>0</v>
      </c>
      <c r="X92" s="2">
        <v>9955954</v>
      </c>
      <c r="Y92" s="2" t="s">
        <v>198</v>
      </c>
      <c r="Z92" s="2">
        <v>0</v>
      </c>
      <c r="AA92" s="2" t="s">
        <v>158</v>
      </c>
      <c r="AB92" s="3" t="s">
        <v>1021</v>
      </c>
      <c r="AC92" s="2" t="s">
        <v>1022</v>
      </c>
      <c r="AD92" s="2"/>
      <c r="AE92" s="2">
        <v>1.0893246000000001</v>
      </c>
      <c r="AF92" s="2" t="s">
        <v>158</v>
      </c>
      <c r="AG92" s="2" t="s">
        <v>2714</v>
      </c>
      <c r="AH92" s="2" t="s">
        <v>54</v>
      </c>
      <c r="AI92" s="2" t="s">
        <v>362</v>
      </c>
      <c r="AJ92" s="2" t="s">
        <v>363</v>
      </c>
      <c r="AK92" s="2" t="s">
        <v>2715</v>
      </c>
      <c r="AL92" s="2" t="s">
        <v>81</v>
      </c>
    </row>
    <row r="93" spans="1:38">
      <c r="A93" s="1">
        <v>43871</v>
      </c>
      <c r="B93" s="2">
        <v>31604244</v>
      </c>
      <c r="C93" s="2" t="s">
        <v>2703</v>
      </c>
      <c r="D93" s="1">
        <v>43709</v>
      </c>
      <c r="E93" s="2" t="s">
        <v>2589</v>
      </c>
      <c r="F93" s="2" t="s">
        <v>2704</v>
      </c>
      <c r="G93" s="2" t="s">
        <v>2705</v>
      </c>
      <c r="H93" s="2" t="s">
        <v>368</v>
      </c>
      <c r="I93" s="2" t="s">
        <v>2706</v>
      </c>
      <c r="J93" s="2" t="s">
        <v>2707</v>
      </c>
      <c r="K93" s="2" t="s">
        <v>1076</v>
      </c>
      <c r="L93" s="2">
        <v>4</v>
      </c>
      <c r="M93" s="2">
        <v>108137562</v>
      </c>
      <c r="N93" s="2" t="s">
        <v>2858</v>
      </c>
      <c r="O93" s="2" t="s">
        <v>2858</v>
      </c>
      <c r="P93" s="2"/>
      <c r="Q93" s="2"/>
      <c r="R93" s="2" t="s">
        <v>2859</v>
      </c>
      <c r="S93" s="2"/>
      <c r="T93" s="2"/>
      <c r="U93" s="2" t="s">
        <v>2860</v>
      </c>
      <c r="V93" s="2" t="s">
        <v>2861</v>
      </c>
      <c r="W93" s="2">
        <v>0</v>
      </c>
      <c r="X93" s="2">
        <v>9992763</v>
      </c>
      <c r="Y93" s="2" t="s">
        <v>198</v>
      </c>
      <c r="Z93" s="2">
        <v>0</v>
      </c>
      <c r="AA93" s="2" t="s">
        <v>158</v>
      </c>
      <c r="AB93" s="3" t="s">
        <v>762</v>
      </c>
      <c r="AC93" s="2" t="s">
        <v>763</v>
      </c>
      <c r="AD93" s="2"/>
      <c r="AE93" s="2">
        <v>1.0656437000000001</v>
      </c>
      <c r="AF93" s="2" t="s">
        <v>158</v>
      </c>
      <c r="AG93" s="2" t="s">
        <v>2714</v>
      </c>
      <c r="AH93" s="2" t="s">
        <v>54</v>
      </c>
      <c r="AI93" s="2" t="s">
        <v>362</v>
      </c>
      <c r="AJ93" s="2" t="s">
        <v>363</v>
      </c>
      <c r="AK93" s="2" t="s">
        <v>2715</v>
      </c>
      <c r="AL93" s="2" t="s">
        <v>81</v>
      </c>
    </row>
    <row r="94" spans="1:38">
      <c r="A94" s="1">
        <v>43871</v>
      </c>
      <c r="B94" s="2">
        <v>31604244</v>
      </c>
      <c r="C94" s="2" t="s">
        <v>2703</v>
      </c>
      <c r="D94" s="1">
        <v>43709</v>
      </c>
      <c r="E94" s="2" t="s">
        <v>2589</v>
      </c>
      <c r="F94" s="2" t="s">
        <v>2704</v>
      </c>
      <c r="G94" s="2" t="s">
        <v>2705</v>
      </c>
      <c r="H94" s="2" t="s">
        <v>368</v>
      </c>
      <c r="I94" s="2" t="s">
        <v>2706</v>
      </c>
      <c r="J94" s="2" t="s">
        <v>2707</v>
      </c>
      <c r="K94" s="2" t="s">
        <v>2862</v>
      </c>
      <c r="L94" s="2">
        <v>20</v>
      </c>
      <c r="M94" s="2">
        <v>41339548</v>
      </c>
      <c r="N94" s="2" t="s">
        <v>1606</v>
      </c>
      <c r="O94" s="2" t="s">
        <v>2863</v>
      </c>
      <c r="P94" s="2" t="s">
        <v>2864</v>
      </c>
      <c r="Q94" s="2" t="s">
        <v>2865</v>
      </c>
      <c r="R94" s="2"/>
      <c r="S94" s="2">
        <v>7888</v>
      </c>
      <c r="T94" s="2">
        <v>1238</v>
      </c>
      <c r="U94" s="2" t="s">
        <v>2866</v>
      </c>
      <c r="V94" s="2" t="s">
        <v>2867</v>
      </c>
      <c r="W94" s="2">
        <v>0</v>
      </c>
      <c r="X94" s="2">
        <v>6072343</v>
      </c>
      <c r="Y94" s="2" t="s">
        <v>73</v>
      </c>
      <c r="Z94" s="2">
        <v>1</v>
      </c>
      <c r="AA94" s="2" t="s">
        <v>158</v>
      </c>
      <c r="AB94" s="3" t="s">
        <v>798</v>
      </c>
      <c r="AC94" s="2" t="s">
        <v>799</v>
      </c>
      <c r="AD94" s="2"/>
      <c r="AE94" s="2">
        <v>1.0815488</v>
      </c>
      <c r="AF94" s="2" t="s">
        <v>158</v>
      </c>
      <c r="AG94" s="2" t="s">
        <v>2714</v>
      </c>
      <c r="AH94" s="2" t="s">
        <v>54</v>
      </c>
      <c r="AI94" s="2" t="s">
        <v>362</v>
      </c>
      <c r="AJ94" s="2" t="s">
        <v>363</v>
      </c>
      <c r="AK94" s="2" t="s">
        <v>2715</v>
      </c>
      <c r="AL94" s="2" t="s">
        <v>81</v>
      </c>
    </row>
    <row r="95" spans="1:38">
      <c r="A95" s="1">
        <v>43871</v>
      </c>
      <c r="B95" s="2">
        <v>31604244</v>
      </c>
      <c r="C95" s="2" t="s">
        <v>2703</v>
      </c>
      <c r="D95" s="1">
        <v>43709</v>
      </c>
      <c r="E95" s="2" t="s">
        <v>2589</v>
      </c>
      <c r="F95" s="2" t="s">
        <v>2704</v>
      </c>
      <c r="G95" s="2" t="s">
        <v>2705</v>
      </c>
      <c r="H95" s="2" t="s">
        <v>368</v>
      </c>
      <c r="I95" s="2" t="s">
        <v>2706</v>
      </c>
      <c r="J95" s="2" t="s">
        <v>2707</v>
      </c>
      <c r="K95" s="2" t="s">
        <v>848</v>
      </c>
      <c r="L95" s="2">
        <v>16</v>
      </c>
      <c r="M95" s="2">
        <v>30091839</v>
      </c>
      <c r="N95" s="2" t="s">
        <v>849</v>
      </c>
      <c r="O95" s="2" t="s">
        <v>849</v>
      </c>
      <c r="P95" s="2"/>
      <c r="Q95" s="2"/>
      <c r="R95" s="2" t="s">
        <v>850</v>
      </c>
      <c r="S95" s="2"/>
      <c r="T95" s="2"/>
      <c r="U95" s="2" t="s">
        <v>851</v>
      </c>
      <c r="V95" s="2" t="s">
        <v>852</v>
      </c>
      <c r="W95" s="2">
        <v>0</v>
      </c>
      <c r="X95" s="2">
        <v>3809627</v>
      </c>
      <c r="Y95" s="2" t="s">
        <v>853</v>
      </c>
      <c r="Z95" s="2">
        <v>0</v>
      </c>
      <c r="AA95" s="2" t="s">
        <v>158</v>
      </c>
      <c r="AB95" s="3" t="s">
        <v>2872</v>
      </c>
      <c r="AC95" s="2">
        <v>21</v>
      </c>
      <c r="AD95" s="2"/>
      <c r="AE95" s="2">
        <v>1.0943314</v>
      </c>
      <c r="AF95" s="2" t="s">
        <v>158</v>
      </c>
      <c r="AG95" s="2" t="s">
        <v>2714</v>
      </c>
      <c r="AH95" s="2" t="s">
        <v>54</v>
      </c>
      <c r="AI95" s="2" t="s">
        <v>362</v>
      </c>
      <c r="AJ95" s="2" t="s">
        <v>363</v>
      </c>
      <c r="AK95" s="2" t="s">
        <v>2715</v>
      </c>
      <c r="AL95" s="2" t="s">
        <v>81</v>
      </c>
    </row>
    <row r="96" spans="1:38">
      <c r="A96" s="1">
        <v>43871</v>
      </c>
      <c r="B96" s="2">
        <v>31604244</v>
      </c>
      <c r="C96" s="2" t="s">
        <v>2703</v>
      </c>
      <c r="D96" s="1">
        <v>43709</v>
      </c>
      <c r="E96" s="2" t="s">
        <v>2589</v>
      </c>
      <c r="F96" s="2" t="s">
        <v>2704</v>
      </c>
      <c r="G96" s="2" t="s">
        <v>2705</v>
      </c>
      <c r="H96" s="2" t="s">
        <v>368</v>
      </c>
      <c r="I96" s="2" t="s">
        <v>2706</v>
      </c>
      <c r="J96" s="2" t="s">
        <v>2707</v>
      </c>
      <c r="K96" s="2" t="s">
        <v>833</v>
      </c>
      <c r="L96" s="2">
        <v>16</v>
      </c>
      <c r="M96" s="2">
        <v>1017832</v>
      </c>
      <c r="N96" s="2" t="s">
        <v>2873</v>
      </c>
      <c r="O96" s="2" t="s">
        <v>834</v>
      </c>
      <c r="P96" s="2" t="s">
        <v>835</v>
      </c>
      <c r="Q96" s="2" t="s">
        <v>836</v>
      </c>
      <c r="R96" s="2"/>
      <c r="S96" s="2">
        <v>30853</v>
      </c>
      <c r="T96" s="2">
        <v>46035</v>
      </c>
      <c r="U96" s="2" t="s">
        <v>2874</v>
      </c>
      <c r="V96" s="2" t="s">
        <v>2875</v>
      </c>
      <c r="W96" s="2">
        <v>0</v>
      </c>
      <c r="X96" s="2">
        <v>405343</v>
      </c>
      <c r="Y96" s="2" t="s">
        <v>73</v>
      </c>
      <c r="Z96" s="2">
        <v>1</v>
      </c>
      <c r="AA96" s="2" t="s">
        <v>158</v>
      </c>
      <c r="AB96" s="3" t="s">
        <v>1745</v>
      </c>
      <c r="AC96" s="2" t="s">
        <v>1746</v>
      </c>
      <c r="AD96" s="2"/>
      <c r="AE96" s="2">
        <v>1.1010789999999999</v>
      </c>
      <c r="AF96" s="2" t="s">
        <v>158</v>
      </c>
      <c r="AG96" s="2" t="s">
        <v>2714</v>
      </c>
      <c r="AH96" s="2" t="s">
        <v>54</v>
      </c>
      <c r="AI96" s="2" t="s">
        <v>362</v>
      </c>
      <c r="AJ96" s="2" t="s">
        <v>363</v>
      </c>
      <c r="AK96" s="2" t="s">
        <v>2715</v>
      </c>
      <c r="AL96" s="2" t="s">
        <v>81</v>
      </c>
    </row>
    <row r="97" spans="1:38">
      <c r="A97" s="1">
        <v>43871</v>
      </c>
      <c r="B97" s="2">
        <v>31604244</v>
      </c>
      <c r="C97" s="2" t="s">
        <v>2703</v>
      </c>
      <c r="D97" s="1">
        <v>43709</v>
      </c>
      <c r="E97" s="2" t="s">
        <v>2589</v>
      </c>
      <c r="F97" s="2" t="s">
        <v>2704</v>
      </c>
      <c r="G97" s="2" t="s">
        <v>2705</v>
      </c>
      <c r="H97" s="2" t="s">
        <v>368</v>
      </c>
      <c r="I97" s="2" t="s">
        <v>2706</v>
      </c>
      <c r="J97" s="2" t="s">
        <v>2707</v>
      </c>
      <c r="K97" s="2" t="s">
        <v>2880</v>
      </c>
      <c r="L97" s="2">
        <v>11</v>
      </c>
      <c r="M97" s="2">
        <v>128551280</v>
      </c>
      <c r="N97" s="2" t="s">
        <v>2881</v>
      </c>
      <c r="O97" s="2" t="s">
        <v>2881</v>
      </c>
      <c r="P97" s="2"/>
      <c r="Q97" s="2"/>
      <c r="R97" s="2" t="s">
        <v>2882</v>
      </c>
      <c r="S97" s="2"/>
      <c r="T97" s="2"/>
      <c r="U97" s="2" t="s">
        <v>2883</v>
      </c>
      <c r="V97" s="2" t="s">
        <v>2884</v>
      </c>
      <c r="W97" s="2">
        <v>0</v>
      </c>
      <c r="X97" s="2">
        <v>4262739</v>
      </c>
      <c r="Y97" s="2" t="s">
        <v>198</v>
      </c>
      <c r="Z97" s="2">
        <v>0</v>
      </c>
      <c r="AA97" s="2" t="s">
        <v>158</v>
      </c>
      <c r="AB97" s="3" t="s">
        <v>1696</v>
      </c>
      <c r="AC97" s="2" t="s">
        <v>1697</v>
      </c>
      <c r="AD97" s="2"/>
      <c r="AE97" s="2">
        <v>1.0676916999999999</v>
      </c>
      <c r="AF97" s="2" t="s">
        <v>158</v>
      </c>
      <c r="AG97" s="2" t="s">
        <v>2714</v>
      </c>
      <c r="AH97" s="2" t="s">
        <v>54</v>
      </c>
      <c r="AI97" s="2" t="s">
        <v>362</v>
      </c>
      <c r="AJ97" s="2" t="s">
        <v>363</v>
      </c>
      <c r="AK97" s="2" t="s">
        <v>2715</v>
      </c>
      <c r="AL97" s="2" t="s">
        <v>81</v>
      </c>
    </row>
    <row r="98" spans="1:38">
      <c r="A98" s="1">
        <v>43871</v>
      </c>
      <c r="B98" s="2">
        <v>31604244</v>
      </c>
      <c r="C98" s="2" t="s">
        <v>2703</v>
      </c>
      <c r="D98" s="1">
        <v>43709</v>
      </c>
      <c r="E98" s="2" t="s">
        <v>2589</v>
      </c>
      <c r="F98" s="2" t="s">
        <v>2704</v>
      </c>
      <c r="G98" s="2" t="s">
        <v>2705</v>
      </c>
      <c r="H98" s="2" t="s">
        <v>368</v>
      </c>
      <c r="I98" s="2" t="s">
        <v>2706</v>
      </c>
      <c r="J98" s="2" t="s">
        <v>2707</v>
      </c>
      <c r="K98" s="2" t="s">
        <v>299</v>
      </c>
      <c r="L98" s="2">
        <v>3</v>
      </c>
      <c r="M98" s="2">
        <v>102030178</v>
      </c>
      <c r="N98" s="2" t="s">
        <v>2885</v>
      </c>
      <c r="O98" s="2" t="s">
        <v>301</v>
      </c>
      <c r="P98" s="2" t="s">
        <v>302</v>
      </c>
      <c r="Q98" s="2" t="s">
        <v>303</v>
      </c>
      <c r="R98" s="2"/>
      <c r="S98" s="2">
        <v>32252</v>
      </c>
      <c r="T98" s="2">
        <v>69066</v>
      </c>
      <c r="U98" s="2" t="s">
        <v>2886</v>
      </c>
      <c r="V98" s="2" t="s">
        <v>2887</v>
      </c>
      <c r="W98" s="2">
        <v>0</v>
      </c>
      <c r="X98" s="2">
        <v>4325907</v>
      </c>
      <c r="Y98" s="2" t="s">
        <v>73</v>
      </c>
      <c r="Z98" s="2">
        <v>1</v>
      </c>
      <c r="AA98" s="2" t="s">
        <v>158</v>
      </c>
      <c r="AB98" s="3" t="s">
        <v>745</v>
      </c>
      <c r="AC98" s="2" t="s">
        <v>746</v>
      </c>
      <c r="AD98" s="2"/>
      <c r="AE98" s="2">
        <v>1.0751531999999999</v>
      </c>
      <c r="AF98" s="2" t="s">
        <v>158</v>
      </c>
      <c r="AG98" s="2" t="s">
        <v>2714</v>
      </c>
      <c r="AH98" s="2" t="s">
        <v>54</v>
      </c>
      <c r="AI98" s="2" t="s">
        <v>362</v>
      </c>
      <c r="AJ98" s="2" t="s">
        <v>363</v>
      </c>
      <c r="AK98" s="2" t="s">
        <v>2715</v>
      </c>
      <c r="AL98" s="2" t="s">
        <v>81</v>
      </c>
    </row>
    <row r="99" spans="1:38">
      <c r="A99" s="1">
        <v>43871</v>
      </c>
      <c r="B99" s="2">
        <v>31604244</v>
      </c>
      <c r="C99" s="2" t="s">
        <v>2703</v>
      </c>
      <c r="D99" s="1">
        <v>43709</v>
      </c>
      <c r="E99" s="2" t="s">
        <v>2589</v>
      </c>
      <c r="F99" s="2" t="s">
        <v>2704</v>
      </c>
      <c r="G99" s="2" t="s">
        <v>2705</v>
      </c>
      <c r="H99" s="2" t="s">
        <v>368</v>
      </c>
      <c r="I99" s="2" t="s">
        <v>2706</v>
      </c>
      <c r="J99" s="2" t="s">
        <v>2707</v>
      </c>
      <c r="K99" s="2" t="s">
        <v>1312</v>
      </c>
      <c r="L99" s="2">
        <v>11</v>
      </c>
      <c r="M99" s="2">
        <v>95578258</v>
      </c>
      <c r="N99" s="2" t="s">
        <v>2888</v>
      </c>
      <c r="O99" s="2" t="s">
        <v>1314</v>
      </c>
      <c r="P99" s="2" t="s">
        <v>1315</v>
      </c>
      <c r="Q99" s="2" t="s">
        <v>1316</v>
      </c>
      <c r="R99" s="2"/>
      <c r="S99" s="2">
        <v>268404</v>
      </c>
      <c r="T99" s="2">
        <v>190695</v>
      </c>
      <c r="U99" s="2" t="s">
        <v>2889</v>
      </c>
      <c r="V99" s="2" t="s">
        <v>1318</v>
      </c>
      <c r="W99" s="2">
        <v>0</v>
      </c>
      <c r="X99" s="2">
        <v>4409785</v>
      </c>
      <c r="Y99" s="2" t="s">
        <v>198</v>
      </c>
      <c r="Z99" s="2">
        <v>1</v>
      </c>
      <c r="AA99" s="2" t="s">
        <v>158</v>
      </c>
      <c r="AB99" s="3" t="s">
        <v>89</v>
      </c>
      <c r="AC99" s="2" t="s">
        <v>90</v>
      </c>
      <c r="AD99" s="2"/>
      <c r="AE99" s="2">
        <v>1.0874292999999999</v>
      </c>
      <c r="AF99" s="2" t="s">
        <v>158</v>
      </c>
      <c r="AG99" s="2" t="s">
        <v>2714</v>
      </c>
      <c r="AH99" s="2" t="s">
        <v>54</v>
      </c>
      <c r="AI99" s="2" t="s">
        <v>362</v>
      </c>
      <c r="AJ99" s="2" t="s">
        <v>363</v>
      </c>
      <c r="AK99" s="2" t="s">
        <v>2715</v>
      </c>
      <c r="AL99" s="2" t="s">
        <v>81</v>
      </c>
    </row>
    <row r="100" spans="1:38">
      <c r="A100" s="1">
        <v>43871</v>
      </c>
      <c r="B100" s="2">
        <v>31604244</v>
      </c>
      <c r="C100" s="2" t="s">
        <v>2703</v>
      </c>
      <c r="D100" s="1">
        <v>43709</v>
      </c>
      <c r="E100" s="2" t="s">
        <v>2589</v>
      </c>
      <c r="F100" s="2" t="s">
        <v>2704</v>
      </c>
      <c r="G100" s="2" t="s">
        <v>2705</v>
      </c>
      <c r="H100" s="2" t="s">
        <v>368</v>
      </c>
      <c r="I100" s="2" t="s">
        <v>2706</v>
      </c>
      <c r="J100" s="2" t="s">
        <v>2707</v>
      </c>
      <c r="K100" s="2" t="s">
        <v>2896</v>
      </c>
      <c r="L100" s="2">
        <v>7</v>
      </c>
      <c r="M100" s="2">
        <v>128933913</v>
      </c>
      <c r="N100" s="2" t="s">
        <v>2897</v>
      </c>
      <c r="O100" s="2" t="s">
        <v>2898</v>
      </c>
      <c r="P100" s="2"/>
      <c r="Q100" s="2"/>
      <c r="R100" s="2" t="s">
        <v>2899</v>
      </c>
      <c r="S100" s="2"/>
      <c r="T100" s="2"/>
      <c r="U100" s="2" t="s">
        <v>2900</v>
      </c>
      <c r="V100" s="2" t="s">
        <v>2901</v>
      </c>
      <c r="W100" s="2">
        <v>0</v>
      </c>
      <c r="X100" s="2">
        <v>4728142</v>
      </c>
      <c r="Y100" s="2" t="s">
        <v>73</v>
      </c>
      <c r="Z100" s="2">
        <v>0</v>
      </c>
      <c r="AA100" s="2" t="s">
        <v>158</v>
      </c>
      <c r="AB100" s="3" t="s">
        <v>798</v>
      </c>
      <c r="AC100" s="2" t="s">
        <v>799</v>
      </c>
      <c r="AD100" s="2"/>
      <c r="AE100" s="2">
        <v>1.0583130000000001</v>
      </c>
      <c r="AF100" s="2" t="s">
        <v>158</v>
      </c>
      <c r="AG100" s="2" t="s">
        <v>2714</v>
      </c>
      <c r="AH100" s="2" t="s">
        <v>54</v>
      </c>
      <c r="AI100" s="2" t="s">
        <v>362</v>
      </c>
      <c r="AJ100" s="2" t="s">
        <v>363</v>
      </c>
      <c r="AK100" s="2" t="s">
        <v>2715</v>
      </c>
      <c r="AL100" s="2" t="s">
        <v>81</v>
      </c>
    </row>
    <row r="101" spans="1:38">
      <c r="A101" s="1">
        <v>43871</v>
      </c>
      <c r="B101" s="2">
        <v>31604244</v>
      </c>
      <c r="C101" s="2" t="s">
        <v>2703</v>
      </c>
      <c r="D101" s="1">
        <v>43709</v>
      </c>
      <c r="E101" s="2" t="s">
        <v>2589</v>
      </c>
      <c r="F101" s="2" t="s">
        <v>2704</v>
      </c>
      <c r="G101" s="2" t="s">
        <v>2705</v>
      </c>
      <c r="H101" s="2" t="s">
        <v>368</v>
      </c>
      <c r="I101" s="2" t="s">
        <v>2706</v>
      </c>
      <c r="J101" s="2" t="s">
        <v>2707</v>
      </c>
      <c r="K101" s="2" t="s">
        <v>2906</v>
      </c>
      <c r="L101" s="2">
        <v>17</v>
      </c>
      <c r="M101" s="2">
        <v>36486677</v>
      </c>
      <c r="N101" s="2" t="s">
        <v>2907</v>
      </c>
      <c r="O101" s="2" t="s">
        <v>2907</v>
      </c>
      <c r="P101" s="2"/>
      <c r="Q101" s="2"/>
      <c r="R101" s="2" t="s">
        <v>2908</v>
      </c>
      <c r="S101" s="2"/>
      <c r="T101" s="2"/>
      <c r="U101" s="2" t="s">
        <v>2909</v>
      </c>
      <c r="V101" s="2" t="s">
        <v>2910</v>
      </c>
      <c r="W101" s="2">
        <v>0</v>
      </c>
      <c r="X101" s="2">
        <v>4796224</v>
      </c>
      <c r="Y101" s="2" t="s">
        <v>853</v>
      </c>
      <c r="Z101" s="2">
        <v>0</v>
      </c>
      <c r="AA101" s="2" t="s">
        <v>158</v>
      </c>
      <c r="AB101" s="3" t="s">
        <v>996</v>
      </c>
      <c r="AC101" s="2">
        <v>15</v>
      </c>
      <c r="AD101" s="2"/>
      <c r="AE101" s="2">
        <v>1.0915838</v>
      </c>
      <c r="AF101" s="2" t="s">
        <v>158</v>
      </c>
      <c r="AG101" s="2" t="s">
        <v>2714</v>
      </c>
      <c r="AH101" s="2" t="s">
        <v>54</v>
      </c>
      <c r="AI101" s="2" t="s">
        <v>362</v>
      </c>
      <c r="AJ101" s="2" t="s">
        <v>363</v>
      </c>
      <c r="AK101" s="2" t="s">
        <v>2715</v>
      </c>
      <c r="AL101" s="2" t="s">
        <v>81</v>
      </c>
    </row>
    <row r="102" spans="1:38">
      <c r="A102" s="1">
        <v>43871</v>
      </c>
      <c r="B102" s="2">
        <v>31604244</v>
      </c>
      <c r="C102" s="2" t="s">
        <v>2703</v>
      </c>
      <c r="D102" s="1">
        <v>43709</v>
      </c>
      <c r="E102" s="2" t="s">
        <v>2589</v>
      </c>
      <c r="F102" s="2" t="s">
        <v>2704</v>
      </c>
      <c r="G102" s="2" t="s">
        <v>2705</v>
      </c>
      <c r="H102" s="2" t="s">
        <v>368</v>
      </c>
      <c r="I102" s="2" t="s">
        <v>2706</v>
      </c>
      <c r="J102" s="2" t="s">
        <v>2707</v>
      </c>
      <c r="K102" s="2" t="s">
        <v>917</v>
      </c>
      <c r="L102" s="2">
        <v>19</v>
      </c>
      <c r="M102" s="2">
        <v>18191169</v>
      </c>
      <c r="N102" s="2" t="s">
        <v>2911</v>
      </c>
      <c r="O102" s="2" t="s">
        <v>2912</v>
      </c>
      <c r="P102" s="2" t="s">
        <v>2913</v>
      </c>
      <c r="Q102" s="2" t="s">
        <v>919</v>
      </c>
      <c r="R102" s="2"/>
      <c r="S102" s="2">
        <v>13048</v>
      </c>
      <c r="T102" s="2">
        <v>2049</v>
      </c>
      <c r="U102" s="2" t="s">
        <v>2914</v>
      </c>
      <c r="V102" s="2" t="s">
        <v>2915</v>
      </c>
      <c r="W102" s="2">
        <v>0</v>
      </c>
      <c r="X102" s="2">
        <v>4808760</v>
      </c>
      <c r="Y102" s="2" t="s">
        <v>73</v>
      </c>
      <c r="Z102" s="2">
        <v>1</v>
      </c>
      <c r="AA102" s="2" t="s">
        <v>158</v>
      </c>
      <c r="AB102" s="3" t="s">
        <v>2916</v>
      </c>
      <c r="AC102" s="2" t="s">
        <v>2917</v>
      </c>
      <c r="AD102" s="2"/>
      <c r="AE102" s="2">
        <v>1.1198208000000001</v>
      </c>
      <c r="AF102" s="2" t="s">
        <v>158</v>
      </c>
      <c r="AG102" s="2" t="s">
        <v>2714</v>
      </c>
      <c r="AH102" s="2" t="s">
        <v>54</v>
      </c>
      <c r="AI102" s="2" t="s">
        <v>362</v>
      </c>
      <c r="AJ102" s="2" t="s">
        <v>363</v>
      </c>
      <c r="AK102" s="2" t="s">
        <v>2715</v>
      </c>
      <c r="AL102" s="2" t="s">
        <v>81</v>
      </c>
    </row>
    <row r="103" spans="1:38">
      <c r="A103" s="1">
        <v>43871</v>
      </c>
      <c r="B103" s="2">
        <v>31604244</v>
      </c>
      <c r="C103" s="2" t="s">
        <v>2703</v>
      </c>
      <c r="D103" s="1">
        <v>43709</v>
      </c>
      <c r="E103" s="2" t="s">
        <v>2589</v>
      </c>
      <c r="F103" s="2" t="s">
        <v>2704</v>
      </c>
      <c r="G103" s="2" t="s">
        <v>2705</v>
      </c>
      <c r="H103" s="2" t="s">
        <v>368</v>
      </c>
      <c r="I103" s="2" t="s">
        <v>2706</v>
      </c>
      <c r="J103" s="2" t="s">
        <v>2707</v>
      </c>
      <c r="K103" s="2" t="s">
        <v>998</v>
      </c>
      <c r="L103" s="2">
        <v>1</v>
      </c>
      <c r="M103" s="2">
        <v>119724882</v>
      </c>
      <c r="N103" s="2" t="s">
        <v>999</v>
      </c>
      <c r="O103" s="2" t="s">
        <v>999</v>
      </c>
      <c r="P103" s="2"/>
      <c r="Q103" s="2"/>
      <c r="R103" s="2" t="s">
        <v>1000</v>
      </c>
      <c r="S103" s="2"/>
      <c r="T103" s="2"/>
      <c r="U103" s="2" t="s">
        <v>2922</v>
      </c>
      <c r="V103" s="2" t="s">
        <v>2923</v>
      </c>
      <c r="W103" s="2">
        <v>0</v>
      </c>
      <c r="X103" s="2">
        <v>483180</v>
      </c>
      <c r="Y103" s="2" t="s">
        <v>198</v>
      </c>
      <c r="Z103" s="2">
        <v>0</v>
      </c>
      <c r="AA103" s="2" t="s">
        <v>158</v>
      </c>
      <c r="AB103" s="3" t="s">
        <v>1916</v>
      </c>
      <c r="AC103" s="2">
        <v>17</v>
      </c>
      <c r="AD103" s="2"/>
      <c r="AE103" s="2">
        <v>1.0858942</v>
      </c>
      <c r="AF103" s="2" t="s">
        <v>158</v>
      </c>
      <c r="AG103" s="2" t="s">
        <v>2714</v>
      </c>
      <c r="AH103" s="2" t="s">
        <v>54</v>
      </c>
      <c r="AI103" s="2" t="s">
        <v>362</v>
      </c>
      <c r="AJ103" s="2" t="s">
        <v>363</v>
      </c>
      <c r="AK103" s="2" t="s">
        <v>2715</v>
      </c>
      <c r="AL103" s="2" t="s">
        <v>81</v>
      </c>
    </row>
    <row r="104" spans="1:38">
      <c r="A104" s="1">
        <v>43871</v>
      </c>
      <c r="B104" s="2">
        <v>31604244</v>
      </c>
      <c r="C104" s="2" t="s">
        <v>2703</v>
      </c>
      <c r="D104" s="1">
        <v>43709</v>
      </c>
      <c r="E104" s="2" t="s">
        <v>2589</v>
      </c>
      <c r="F104" s="2" t="s">
        <v>2704</v>
      </c>
      <c r="G104" s="2" t="s">
        <v>2705</v>
      </c>
      <c r="H104" s="2" t="s">
        <v>368</v>
      </c>
      <c r="I104" s="2" t="s">
        <v>2706</v>
      </c>
      <c r="J104" s="2" t="s">
        <v>2707</v>
      </c>
      <c r="K104" s="2" t="s">
        <v>1112</v>
      </c>
      <c r="L104" s="2">
        <v>6</v>
      </c>
      <c r="M104" s="2">
        <v>135512325</v>
      </c>
      <c r="N104" s="2" t="s">
        <v>2929</v>
      </c>
      <c r="O104" s="2" t="s">
        <v>2930</v>
      </c>
      <c r="P104" s="2"/>
      <c r="Q104" s="2"/>
      <c r="R104" s="2" t="s">
        <v>2931</v>
      </c>
      <c r="S104" s="2"/>
      <c r="T104" s="2"/>
      <c r="U104" s="2" t="s">
        <v>2932</v>
      </c>
      <c r="V104" s="2" t="s">
        <v>2933</v>
      </c>
      <c r="W104" s="2">
        <v>0</v>
      </c>
      <c r="X104" s="2">
        <v>4896153</v>
      </c>
      <c r="Y104" s="2" t="s">
        <v>198</v>
      </c>
      <c r="Z104" s="2">
        <v>0</v>
      </c>
      <c r="AA104" s="2" t="s">
        <v>158</v>
      </c>
      <c r="AB104" s="3" t="s">
        <v>2934</v>
      </c>
      <c r="AC104" s="2" t="s">
        <v>2935</v>
      </c>
      <c r="AD104" s="2"/>
      <c r="AE104" s="2">
        <v>1.1152002000000001</v>
      </c>
      <c r="AF104" s="2" t="s">
        <v>158</v>
      </c>
      <c r="AG104" s="2" t="s">
        <v>2714</v>
      </c>
      <c r="AH104" s="2" t="s">
        <v>54</v>
      </c>
      <c r="AI104" s="2" t="s">
        <v>362</v>
      </c>
      <c r="AJ104" s="2" t="s">
        <v>363</v>
      </c>
      <c r="AK104" s="2" t="s">
        <v>2715</v>
      </c>
      <c r="AL104" s="2" t="s">
        <v>81</v>
      </c>
    </row>
    <row r="105" spans="1:38">
      <c r="A105" s="1">
        <v>43871</v>
      </c>
      <c r="B105" s="2">
        <v>31604244</v>
      </c>
      <c r="C105" s="2" t="s">
        <v>2703</v>
      </c>
      <c r="D105" s="1">
        <v>43709</v>
      </c>
      <c r="E105" s="2" t="s">
        <v>2589</v>
      </c>
      <c r="F105" s="2" t="s">
        <v>2704</v>
      </c>
      <c r="G105" s="2" t="s">
        <v>2705</v>
      </c>
      <c r="H105" s="2" t="s">
        <v>368</v>
      </c>
      <c r="I105" s="2" t="s">
        <v>2706</v>
      </c>
      <c r="J105" s="2" t="s">
        <v>2707</v>
      </c>
      <c r="K105" s="2" t="s">
        <v>2943</v>
      </c>
      <c r="L105" s="2">
        <v>11</v>
      </c>
      <c r="M105" s="2">
        <v>65937961</v>
      </c>
      <c r="N105" s="2" t="s">
        <v>2944</v>
      </c>
      <c r="O105" s="2" t="s">
        <v>2945</v>
      </c>
      <c r="P105" s="2" t="s">
        <v>2946</v>
      </c>
      <c r="Q105" s="2" t="s">
        <v>2947</v>
      </c>
      <c r="R105" s="2"/>
      <c r="S105" s="2">
        <v>16398</v>
      </c>
      <c r="T105" s="2">
        <v>7519</v>
      </c>
      <c r="U105" s="2" t="s">
        <v>2948</v>
      </c>
      <c r="V105" s="2" t="s">
        <v>2949</v>
      </c>
      <c r="W105" s="2">
        <v>0</v>
      </c>
      <c r="X105" s="2">
        <v>531612</v>
      </c>
      <c r="Y105" s="2" t="s">
        <v>533</v>
      </c>
      <c r="Z105" s="2">
        <v>1</v>
      </c>
      <c r="AA105" s="2" t="s">
        <v>158</v>
      </c>
      <c r="AB105" s="3" t="s">
        <v>422</v>
      </c>
      <c r="AC105" s="2">
        <v>9</v>
      </c>
      <c r="AD105" s="2"/>
      <c r="AE105" s="2">
        <v>1.0689470999999999</v>
      </c>
      <c r="AF105" s="2" t="s">
        <v>158</v>
      </c>
      <c r="AG105" s="2" t="s">
        <v>2714</v>
      </c>
      <c r="AH105" s="2" t="s">
        <v>54</v>
      </c>
      <c r="AI105" s="2" t="s">
        <v>362</v>
      </c>
      <c r="AJ105" s="2" t="s">
        <v>363</v>
      </c>
      <c r="AK105" s="2" t="s">
        <v>2715</v>
      </c>
      <c r="AL105" s="2" t="s">
        <v>81</v>
      </c>
    </row>
    <row r="106" spans="1:38">
      <c r="A106" s="1">
        <v>43871</v>
      </c>
      <c r="B106" s="2">
        <v>31604244</v>
      </c>
      <c r="C106" s="2" t="s">
        <v>2703</v>
      </c>
      <c r="D106" s="1">
        <v>43709</v>
      </c>
      <c r="E106" s="2" t="s">
        <v>2589</v>
      </c>
      <c r="F106" s="2" t="s">
        <v>2704</v>
      </c>
      <c r="G106" s="2" t="s">
        <v>2705</v>
      </c>
      <c r="H106" s="2" t="s">
        <v>368</v>
      </c>
      <c r="I106" s="2" t="s">
        <v>2706</v>
      </c>
      <c r="J106" s="2" t="s">
        <v>2707</v>
      </c>
      <c r="K106" s="2" t="s">
        <v>1120</v>
      </c>
      <c r="L106" s="2">
        <v>7</v>
      </c>
      <c r="M106" s="2">
        <v>2403667</v>
      </c>
      <c r="N106" s="2" t="s">
        <v>2950</v>
      </c>
      <c r="O106" s="2" t="s">
        <v>2950</v>
      </c>
      <c r="P106" s="2"/>
      <c r="Q106" s="2"/>
      <c r="R106" s="2" t="s">
        <v>1123</v>
      </c>
      <c r="S106" s="2"/>
      <c r="T106" s="2"/>
      <c r="U106" s="2" t="s">
        <v>2951</v>
      </c>
      <c r="V106" s="2" t="s">
        <v>2952</v>
      </c>
      <c r="W106" s="2">
        <v>0</v>
      </c>
      <c r="X106" s="2">
        <v>55858457</v>
      </c>
      <c r="Y106" s="2" t="s">
        <v>853</v>
      </c>
      <c r="Z106" s="2">
        <v>0</v>
      </c>
      <c r="AA106" s="2" t="s">
        <v>158</v>
      </c>
      <c r="AB106" s="3" t="s">
        <v>950</v>
      </c>
      <c r="AC106" s="2" t="s">
        <v>951</v>
      </c>
      <c r="AD106" s="2"/>
      <c r="AE106" s="2">
        <v>1.0665529</v>
      </c>
      <c r="AF106" s="2" t="s">
        <v>158</v>
      </c>
      <c r="AG106" s="2" t="s">
        <v>2714</v>
      </c>
      <c r="AH106" s="2" t="s">
        <v>54</v>
      </c>
      <c r="AI106" s="2" t="s">
        <v>362</v>
      </c>
      <c r="AJ106" s="2" t="s">
        <v>363</v>
      </c>
      <c r="AK106" s="2" t="s">
        <v>2715</v>
      </c>
      <c r="AL106" s="2" t="s">
        <v>81</v>
      </c>
    </row>
    <row r="107" spans="1:38">
      <c r="A107" s="1">
        <v>43871</v>
      </c>
      <c r="B107" s="2">
        <v>31604244</v>
      </c>
      <c r="C107" s="2" t="s">
        <v>2703</v>
      </c>
      <c r="D107" s="1">
        <v>43709</v>
      </c>
      <c r="E107" s="2" t="s">
        <v>2589</v>
      </c>
      <c r="F107" s="2" t="s">
        <v>2704</v>
      </c>
      <c r="G107" s="2" t="s">
        <v>2705</v>
      </c>
      <c r="H107" s="2" t="s">
        <v>368</v>
      </c>
      <c r="I107" s="2" t="s">
        <v>2706</v>
      </c>
      <c r="J107" s="2" t="s">
        <v>2707</v>
      </c>
      <c r="K107" s="2" t="s">
        <v>1312</v>
      </c>
      <c r="L107" s="2">
        <v>11</v>
      </c>
      <c r="M107" s="2">
        <v>95688666</v>
      </c>
      <c r="N107" s="2" t="s">
        <v>2888</v>
      </c>
      <c r="O107" s="2" t="s">
        <v>1314</v>
      </c>
      <c r="P107" s="2" t="s">
        <v>1315</v>
      </c>
      <c r="Q107" s="2" t="s">
        <v>1316</v>
      </c>
      <c r="R107" s="2"/>
      <c r="S107" s="2">
        <v>378812</v>
      </c>
      <c r="T107" s="2">
        <v>80287</v>
      </c>
      <c r="U107" s="2" t="s">
        <v>2953</v>
      </c>
      <c r="V107" s="2" t="s">
        <v>2954</v>
      </c>
      <c r="W107" s="2">
        <v>0</v>
      </c>
      <c r="X107" s="2">
        <v>56095240</v>
      </c>
      <c r="Y107" s="2" t="s">
        <v>198</v>
      </c>
      <c r="Z107" s="2">
        <v>1</v>
      </c>
      <c r="AA107" s="2" t="s">
        <v>158</v>
      </c>
      <c r="AB107" s="3" t="s">
        <v>422</v>
      </c>
      <c r="AC107" s="2">
        <v>9</v>
      </c>
      <c r="AD107" s="2"/>
      <c r="AE107" s="2">
        <v>1.1081559999999999</v>
      </c>
      <c r="AF107" s="2" t="s">
        <v>158</v>
      </c>
      <c r="AG107" s="2" t="s">
        <v>2714</v>
      </c>
      <c r="AH107" s="2" t="s">
        <v>54</v>
      </c>
      <c r="AI107" s="2" t="s">
        <v>362</v>
      </c>
      <c r="AJ107" s="2" t="s">
        <v>363</v>
      </c>
      <c r="AK107" s="2" t="s">
        <v>2715</v>
      </c>
      <c r="AL107" s="2" t="s">
        <v>81</v>
      </c>
    </row>
    <row r="108" spans="1:38">
      <c r="A108" s="1">
        <v>43871</v>
      </c>
      <c r="B108" s="2">
        <v>31604244</v>
      </c>
      <c r="C108" s="2" t="s">
        <v>2703</v>
      </c>
      <c r="D108" s="1">
        <v>43709</v>
      </c>
      <c r="E108" s="2" t="s">
        <v>2589</v>
      </c>
      <c r="F108" s="2" t="s">
        <v>2704</v>
      </c>
      <c r="G108" s="2" t="s">
        <v>2705</v>
      </c>
      <c r="H108" s="2" t="s">
        <v>368</v>
      </c>
      <c r="I108" s="2" t="s">
        <v>2706</v>
      </c>
      <c r="J108" s="2" t="s">
        <v>2707</v>
      </c>
      <c r="K108" s="2" t="s">
        <v>1037</v>
      </c>
      <c r="L108" s="2">
        <v>2</v>
      </c>
      <c r="M108" s="2">
        <v>112013222</v>
      </c>
      <c r="N108" s="2" t="s">
        <v>1038</v>
      </c>
      <c r="O108" s="2" t="s">
        <v>1038</v>
      </c>
      <c r="P108" s="2"/>
      <c r="Q108" s="2"/>
      <c r="R108" s="2" t="s">
        <v>1039</v>
      </c>
      <c r="S108" s="2"/>
      <c r="T108" s="2"/>
      <c r="U108" s="2" t="s">
        <v>1040</v>
      </c>
      <c r="V108" s="2" t="s">
        <v>1041</v>
      </c>
      <c r="W108" s="2">
        <v>0</v>
      </c>
      <c r="X108" s="2">
        <v>57116599</v>
      </c>
      <c r="Y108" s="2" t="s">
        <v>198</v>
      </c>
      <c r="Z108" s="2">
        <v>0</v>
      </c>
      <c r="AA108" s="2" t="s">
        <v>158</v>
      </c>
      <c r="AB108" s="3" t="s">
        <v>105</v>
      </c>
      <c r="AC108" s="2">
        <v>11</v>
      </c>
      <c r="AD108" s="2"/>
      <c r="AE108" s="2">
        <v>1.0944512</v>
      </c>
      <c r="AF108" s="2" t="s">
        <v>158</v>
      </c>
      <c r="AG108" s="2" t="s">
        <v>2714</v>
      </c>
      <c r="AH108" s="2" t="s">
        <v>54</v>
      </c>
      <c r="AI108" s="2" t="s">
        <v>362</v>
      </c>
      <c r="AJ108" s="2" t="s">
        <v>363</v>
      </c>
      <c r="AK108" s="2" t="s">
        <v>2715</v>
      </c>
      <c r="AL108" s="2" t="s">
        <v>81</v>
      </c>
    </row>
    <row r="109" spans="1:38">
      <c r="A109" s="1">
        <v>43871</v>
      </c>
      <c r="B109" s="2">
        <v>31604244</v>
      </c>
      <c r="C109" s="2" t="s">
        <v>2703</v>
      </c>
      <c r="D109" s="1">
        <v>43709</v>
      </c>
      <c r="E109" s="2" t="s">
        <v>2589</v>
      </c>
      <c r="F109" s="2" t="s">
        <v>2704</v>
      </c>
      <c r="G109" s="2" t="s">
        <v>2705</v>
      </c>
      <c r="H109" s="2" t="s">
        <v>368</v>
      </c>
      <c r="I109" s="2" t="s">
        <v>2706</v>
      </c>
      <c r="J109" s="2" t="s">
        <v>2707</v>
      </c>
      <c r="K109" s="2" t="s">
        <v>279</v>
      </c>
      <c r="L109" s="2">
        <v>1</v>
      </c>
      <c r="M109" s="2">
        <v>92474402</v>
      </c>
      <c r="N109" s="2" t="s">
        <v>1882</v>
      </c>
      <c r="O109" s="2" t="s">
        <v>1882</v>
      </c>
      <c r="P109" s="2"/>
      <c r="Q109" s="2"/>
      <c r="R109" s="2" t="s">
        <v>1885</v>
      </c>
      <c r="S109" s="2"/>
      <c r="T109" s="2"/>
      <c r="U109" s="2" t="s">
        <v>2960</v>
      </c>
      <c r="V109" s="2" t="s">
        <v>2961</v>
      </c>
      <c r="W109" s="2">
        <v>0</v>
      </c>
      <c r="X109" s="2">
        <v>58394161</v>
      </c>
      <c r="Y109" s="2" t="s">
        <v>571</v>
      </c>
      <c r="Z109" s="2">
        <v>0</v>
      </c>
      <c r="AA109" s="2" t="s">
        <v>158</v>
      </c>
      <c r="AB109" s="3" t="s">
        <v>2630</v>
      </c>
      <c r="AC109" s="2">
        <v>14</v>
      </c>
      <c r="AD109" s="2"/>
      <c r="AE109" s="2">
        <v>1.1326311</v>
      </c>
      <c r="AF109" s="2" t="s">
        <v>158</v>
      </c>
      <c r="AG109" s="2" t="s">
        <v>2714</v>
      </c>
      <c r="AH109" s="2" t="s">
        <v>54</v>
      </c>
      <c r="AI109" s="2" t="s">
        <v>362</v>
      </c>
      <c r="AJ109" s="2" t="s">
        <v>363</v>
      </c>
      <c r="AK109" s="2" t="s">
        <v>2715</v>
      </c>
      <c r="AL109" s="2" t="s">
        <v>81</v>
      </c>
    </row>
    <row r="110" spans="1:38">
      <c r="A110" s="1">
        <v>43871</v>
      </c>
      <c r="B110" s="2">
        <v>31604244</v>
      </c>
      <c r="C110" s="2" t="s">
        <v>2703</v>
      </c>
      <c r="D110" s="1">
        <v>43709</v>
      </c>
      <c r="E110" s="2" t="s">
        <v>2589</v>
      </c>
      <c r="F110" s="2" t="s">
        <v>2704</v>
      </c>
      <c r="G110" s="2" t="s">
        <v>2705</v>
      </c>
      <c r="H110" s="2" t="s">
        <v>368</v>
      </c>
      <c r="I110" s="2" t="s">
        <v>2706</v>
      </c>
      <c r="J110" s="2" t="s">
        <v>2707</v>
      </c>
      <c r="K110" s="2" t="s">
        <v>2649</v>
      </c>
      <c r="L110" s="2">
        <v>7</v>
      </c>
      <c r="M110" s="2">
        <v>37342861</v>
      </c>
      <c r="N110" s="2" t="s">
        <v>2962</v>
      </c>
      <c r="O110" s="2" t="s">
        <v>2962</v>
      </c>
      <c r="P110" s="2"/>
      <c r="Q110" s="2"/>
      <c r="R110" s="2" t="s">
        <v>2963</v>
      </c>
      <c r="S110" s="2"/>
      <c r="T110" s="2"/>
      <c r="U110" s="2" t="s">
        <v>2964</v>
      </c>
      <c r="V110" s="2" t="s">
        <v>2965</v>
      </c>
      <c r="W110" s="2">
        <v>0</v>
      </c>
      <c r="X110" s="2">
        <v>60600003</v>
      </c>
      <c r="Y110" s="2" t="s">
        <v>853</v>
      </c>
      <c r="Z110" s="2">
        <v>0</v>
      </c>
      <c r="AA110" s="2" t="s">
        <v>158</v>
      </c>
      <c r="AB110" s="3" t="s">
        <v>2966</v>
      </c>
      <c r="AC110" s="2" t="s">
        <v>2967</v>
      </c>
      <c r="AD110" s="2"/>
      <c r="AE110" s="2">
        <v>1.1460003999999999</v>
      </c>
      <c r="AF110" s="2" t="s">
        <v>158</v>
      </c>
      <c r="AG110" s="2" t="s">
        <v>2714</v>
      </c>
      <c r="AH110" s="2" t="s">
        <v>54</v>
      </c>
      <c r="AI110" s="2" t="s">
        <v>362</v>
      </c>
      <c r="AJ110" s="2" t="s">
        <v>363</v>
      </c>
      <c r="AK110" s="2" t="s">
        <v>2715</v>
      </c>
      <c r="AL110" s="2" t="s">
        <v>81</v>
      </c>
    </row>
    <row r="111" spans="1:38">
      <c r="A111" s="1">
        <v>43871</v>
      </c>
      <c r="B111" s="2">
        <v>31604244</v>
      </c>
      <c r="C111" s="2" t="s">
        <v>2703</v>
      </c>
      <c r="D111" s="1">
        <v>43709</v>
      </c>
      <c r="E111" s="2" t="s">
        <v>2589</v>
      </c>
      <c r="F111" s="2" t="s">
        <v>2704</v>
      </c>
      <c r="G111" s="2" t="s">
        <v>2705</v>
      </c>
      <c r="H111" s="2" t="s">
        <v>368</v>
      </c>
      <c r="I111" s="2" t="s">
        <v>2706</v>
      </c>
      <c r="J111" s="2" t="s">
        <v>2707</v>
      </c>
      <c r="K111" s="2" t="s">
        <v>2970</v>
      </c>
      <c r="L111" s="2">
        <v>2</v>
      </c>
      <c r="M111" s="2">
        <v>150787689</v>
      </c>
      <c r="N111" s="2" t="s">
        <v>2971</v>
      </c>
      <c r="O111" s="2" t="s">
        <v>2972</v>
      </c>
      <c r="P111" s="2" t="s">
        <v>2973</v>
      </c>
      <c r="Q111" s="2" t="s">
        <v>2974</v>
      </c>
      <c r="R111" s="2"/>
      <c r="S111" s="2">
        <v>151871</v>
      </c>
      <c r="T111" s="2">
        <v>398499</v>
      </c>
      <c r="U111" s="2" t="s">
        <v>2975</v>
      </c>
      <c r="V111" s="2" t="s">
        <v>2976</v>
      </c>
      <c r="W111" s="2">
        <v>0</v>
      </c>
      <c r="X111" s="2">
        <v>962052</v>
      </c>
      <c r="Y111" s="2" t="s">
        <v>198</v>
      </c>
      <c r="Z111" s="2">
        <v>1</v>
      </c>
      <c r="AA111" s="2" t="s">
        <v>158</v>
      </c>
      <c r="AB111" s="3" t="s">
        <v>2571</v>
      </c>
      <c r="AC111" s="2" t="s">
        <v>2572</v>
      </c>
      <c r="AD111" s="2"/>
      <c r="AE111" s="2">
        <v>1.0628</v>
      </c>
      <c r="AF111" s="2" t="s">
        <v>158</v>
      </c>
      <c r="AG111" s="2" t="s">
        <v>2714</v>
      </c>
      <c r="AH111" s="2" t="s">
        <v>54</v>
      </c>
      <c r="AI111" s="2" t="s">
        <v>362</v>
      </c>
      <c r="AJ111" s="2" t="s">
        <v>363</v>
      </c>
      <c r="AK111" s="2" t="s">
        <v>2715</v>
      </c>
      <c r="AL111" s="2" t="s">
        <v>81</v>
      </c>
    </row>
    <row r="112" spans="1:38">
      <c r="A112" s="1">
        <v>43871</v>
      </c>
      <c r="B112" s="2">
        <v>31604244</v>
      </c>
      <c r="C112" s="2" t="s">
        <v>2703</v>
      </c>
      <c r="D112" s="1">
        <v>43709</v>
      </c>
      <c r="E112" s="2" t="s">
        <v>2589</v>
      </c>
      <c r="F112" s="2" t="s">
        <v>2704</v>
      </c>
      <c r="G112" s="2" t="s">
        <v>2705</v>
      </c>
      <c r="H112" s="2" t="s">
        <v>368</v>
      </c>
      <c r="I112" s="2" t="s">
        <v>2706</v>
      </c>
      <c r="J112" s="2" t="s">
        <v>2707</v>
      </c>
      <c r="K112" s="2" t="s">
        <v>2979</v>
      </c>
      <c r="L112" s="2">
        <v>8</v>
      </c>
      <c r="M112" s="2">
        <v>143912625</v>
      </c>
      <c r="N112" s="2" t="s">
        <v>2980</v>
      </c>
      <c r="O112" s="2" t="s">
        <v>2981</v>
      </c>
      <c r="P112" s="2" t="s">
        <v>2982</v>
      </c>
      <c r="Q112" s="2" t="s">
        <v>2983</v>
      </c>
      <c r="R112" s="2"/>
      <c r="S112" s="2">
        <v>34158</v>
      </c>
      <c r="T112" s="2">
        <v>2527</v>
      </c>
      <c r="U112" s="2" t="s">
        <v>2984</v>
      </c>
      <c r="V112" s="2" t="s">
        <v>2985</v>
      </c>
      <c r="W112" s="2">
        <v>0</v>
      </c>
      <c r="X112" s="2">
        <v>3923387</v>
      </c>
      <c r="Y112" s="2" t="s">
        <v>187</v>
      </c>
      <c r="Z112" s="2">
        <v>1</v>
      </c>
      <c r="AA112" s="2" t="s">
        <v>158</v>
      </c>
      <c r="AB112" s="3" t="s">
        <v>233</v>
      </c>
      <c r="AC112" s="2" t="s">
        <v>234</v>
      </c>
      <c r="AD112" s="2"/>
      <c r="AE112" s="2">
        <v>1.0639000000000001</v>
      </c>
      <c r="AF112" s="2" t="s">
        <v>158</v>
      </c>
      <c r="AG112" s="2" t="s">
        <v>2714</v>
      </c>
      <c r="AH112" s="2" t="s">
        <v>54</v>
      </c>
      <c r="AI112" s="2" t="s">
        <v>362</v>
      </c>
      <c r="AJ112" s="2" t="s">
        <v>363</v>
      </c>
      <c r="AK112" s="2" t="s">
        <v>2715</v>
      </c>
      <c r="AL112" s="2" t="s">
        <v>81</v>
      </c>
    </row>
    <row r="113" spans="1:38">
      <c r="A113" s="1">
        <v>43871</v>
      </c>
      <c r="B113" s="2">
        <v>31604244</v>
      </c>
      <c r="C113" s="2" t="s">
        <v>2703</v>
      </c>
      <c r="D113" s="1">
        <v>43709</v>
      </c>
      <c r="E113" s="2" t="s">
        <v>2589</v>
      </c>
      <c r="F113" s="2" t="s">
        <v>2704</v>
      </c>
      <c r="G113" s="2" t="s">
        <v>2705</v>
      </c>
      <c r="H113" s="2" t="s">
        <v>368</v>
      </c>
      <c r="I113" s="2" t="s">
        <v>2706</v>
      </c>
      <c r="J113" s="2" t="s">
        <v>2707</v>
      </c>
      <c r="K113" s="2" t="s">
        <v>2986</v>
      </c>
      <c r="L113" s="2">
        <v>12</v>
      </c>
      <c r="M113" s="2">
        <v>111446804</v>
      </c>
      <c r="N113" s="2" t="s">
        <v>2987</v>
      </c>
      <c r="O113" s="2" t="s">
        <v>2988</v>
      </c>
      <c r="P113" s="2"/>
      <c r="Q113" s="2"/>
      <c r="R113" s="2" t="s">
        <v>2989</v>
      </c>
      <c r="S113" s="2"/>
      <c r="T113" s="2"/>
      <c r="U113" s="2" t="s">
        <v>2990</v>
      </c>
      <c r="V113" s="2" t="s">
        <v>2991</v>
      </c>
      <c r="W113" s="2">
        <v>0</v>
      </c>
      <c r="X113" s="2">
        <v>3184504</v>
      </c>
      <c r="Y113" s="2" t="s">
        <v>922</v>
      </c>
      <c r="Z113" s="2">
        <v>0</v>
      </c>
      <c r="AA113" s="2" t="s">
        <v>158</v>
      </c>
      <c r="AB113" s="3" t="s">
        <v>943</v>
      </c>
      <c r="AC113" s="2" t="s">
        <v>944</v>
      </c>
      <c r="AD113" s="2"/>
      <c r="AE113" s="2">
        <v>1.0643</v>
      </c>
      <c r="AF113" s="2" t="s">
        <v>158</v>
      </c>
      <c r="AG113" s="2" t="s">
        <v>2714</v>
      </c>
      <c r="AH113" s="2" t="s">
        <v>54</v>
      </c>
      <c r="AI113" s="2" t="s">
        <v>362</v>
      </c>
      <c r="AJ113" s="2" t="s">
        <v>363</v>
      </c>
      <c r="AK113" s="2" t="s">
        <v>2715</v>
      </c>
      <c r="AL113" s="2" t="s">
        <v>81</v>
      </c>
    </row>
    <row r="114" spans="1:38">
      <c r="A114" s="1">
        <v>43871</v>
      </c>
      <c r="B114" s="2">
        <v>31604244</v>
      </c>
      <c r="C114" s="2" t="s">
        <v>2703</v>
      </c>
      <c r="D114" s="1">
        <v>43709</v>
      </c>
      <c r="E114" s="2" t="s">
        <v>2589</v>
      </c>
      <c r="F114" s="2" t="s">
        <v>2704</v>
      </c>
      <c r="G114" s="2" t="s">
        <v>2705</v>
      </c>
      <c r="H114" s="2" t="s">
        <v>368</v>
      </c>
      <c r="I114" s="2" t="s">
        <v>2706</v>
      </c>
      <c r="J114" s="2" t="s">
        <v>2707</v>
      </c>
      <c r="K114" s="2" t="s">
        <v>343</v>
      </c>
      <c r="L114" s="2">
        <v>22</v>
      </c>
      <c r="M114" s="2">
        <v>36914912</v>
      </c>
      <c r="N114" s="2" t="s">
        <v>1325</v>
      </c>
      <c r="O114" s="2" t="s">
        <v>1325</v>
      </c>
      <c r="P114" s="2"/>
      <c r="Q114" s="2"/>
      <c r="R114" s="2" t="s">
        <v>1326</v>
      </c>
      <c r="S114" s="2"/>
      <c r="T114" s="2"/>
      <c r="U114" s="2" t="s">
        <v>2998</v>
      </c>
      <c r="V114" s="2" t="s">
        <v>2999</v>
      </c>
      <c r="W114" s="2">
        <v>0</v>
      </c>
      <c r="X114" s="2">
        <v>5756405</v>
      </c>
      <c r="Y114" s="2" t="s">
        <v>198</v>
      </c>
      <c r="Z114" s="2">
        <v>0</v>
      </c>
      <c r="AA114" s="2" t="s">
        <v>158</v>
      </c>
      <c r="AB114" s="3" t="s">
        <v>1021</v>
      </c>
      <c r="AC114" s="2" t="s">
        <v>1022</v>
      </c>
      <c r="AD114" s="2"/>
      <c r="AE114" s="2">
        <v>1.0645</v>
      </c>
      <c r="AF114" s="2" t="s">
        <v>158</v>
      </c>
      <c r="AG114" s="2" t="s">
        <v>2714</v>
      </c>
      <c r="AH114" s="2" t="s">
        <v>54</v>
      </c>
      <c r="AI114" s="2" t="s">
        <v>362</v>
      </c>
      <c r="AJ114" s="2" t="s">
        <v>363</v>
      </c>
      <c r="AK114" s="2" t="s">
        <v>2715</v>
      </c>
      <c r="AL114" s="2" t="s">
        <v>81</v>
      </c>
    </row>
    <row r="115" spans="1:38">
      <c r="A115" s="1">
        <v>43871</v>
      </c>
      <c r="B115" s="2">
        <v>31604244</v>
      </c>
      <c r="C115" s="2" t="s">
        <v>2703</v>
      </c>
      <c r="D115" s="1">
        <v>43709</v>
      </c>
      <c r="E115" s="2" t="s">
        <v>2589</v>
      </c>
      <c r="F115" s="2" t="s">
        <v>2704</v>
      </c>
      <c r="G115" s="2" t="s">
        <v>2705</v>
      </c>
      <c r="H115" s="2" t="s">
        <v>368</v>
      </c>
      <c r="I115" s="2" t="s">
        <v>2706</v>
      </c>
      <c r="J115" s="2" t="s">
        <v>2707</v>
      </c>
      <c r="K115" s="2" t="s">
        <v>3013</v>
      </c>
      <c r="L115" s="2">
        <v>22</v>
      </c>
      <c r="M115" s="2">
        <v>31226553</v>
      </c>
      <c r="N115" s="2" t="s">
        <v>3014</v>
      </c>
      <c r="O115" s="2" t="s">
        <v>3014</v>
      </c>
      <c r="P115" s="2"/>
      <c r="Q115" s="2"/>
      <c r="R115" s="2" t="s">
        <v>3015</v>
      </c>
      <c r="S115" s="2"/>
      <c r="T115" s="2"/>
      <c r="U115" s="2" t="s">
        <v>3016</v>
      </c>
      <c r="V115" s="2" t="s">
        <v>3017</v>
      </c>
      <c r="W115" s="2">
        <v>0</v>
      </c>
      <c r="X115" s="2">
        <v>4820955</v>
      </c>
      <c r="Y115" s="2" t="s">
        <v>198</v>
      </c>
      <c r="Z115" s="2">
        <v>0</v>
      </c>
      <c r="AA115" s="2" t="s">
        <v>158</v>
      </c>
      <c r="AB115" s="3" t="s">
        <v>306</v>
      </c>
      <c r="AC115" s="2">
        <v>8</v>
      </c>
      <c r="AD115" s="2"/>
      <c r="AE115" s="2">
        <v>1.0651999999999999</v>
      </c>
      <c r="AF115" s="2" t="s">
        <v>158</v>
      </c>
      <c r="AG115" s="2" t="s">
        <v>2714</v>
      </c>
      <c r="AH115" s="2" t="s">
        <v>54</v>
      </c>
      <c r="AI115" s="2" t="s">
        <v>362</v>
      </c>
      <c r="AJ115" s="2" t="s">
        <v>363</v>
      </c>
      <c r="AK115" s="2" t="s">
        <v>2715</v>
      </c>
      <c r="AL115" s="2" t="s">
        <v>81</v>
      </c>
    </row>
    <row r="116" spans="1:38">
      <c r="A116" s="1">
        <v>43871</v>
      </c>
      <c r="B116" s="2">
        <v>31604244</v>
      </c>
      <c r="C116" s="2" t="s">
        <v>2703</v>
      </c>
      <c r="D116" s="1">
        <v>43709</v>
      </c>
      <c r="E116" s="2" t="s">
        <v>2589</v>
      </c>
      <c r="F116" s="2" t="s">
        <v>2704</v>
      </c>
      <c r="G116" s="2" t="s">
        <v>2705</v>
      </c>
      <c r="H116" s="2" t="s">
        <v>368</v>
      </c>
      <c r="I116" s="2" t="s">
        <v>2706</v>
      </c>
      <c r="J116" s="2" t="s">
        <v>2707</v>
      </c>
      <c r="K116" s="2" t="s">
        <v>1105</v>
      </c>
      <c r="L116" s="2">
        <v>6</v>
      </c>
      <c r="M116" s="2">
        <v>127958959</v>
      </c>
      <c r="N116" s="2" t="s">
        <v>3018</v>
      </c>
      <c r="O116" s="2" t="s">
        <v>1106</v>
      </c>
      <c r="P116" s="2" t="s">
        <v>1107</v>
      </c>
      <c r="Q116" s="2" t="s">
        <v>1108</v>
      </c>
      <c r="R116" s="2"/>
      <c r="S116" s="2">
        <v>40328</v>
      </c>
      <c r="T116" s="2">
        <v>9821</v>
      </c>
      <c r="U116" s="2" t="s">
        <v>1109</v>
      </c>
      <c r="V116" s="2" t="s">
        <v>1110</v>
      </c>
      <c r="W116" s="2">
        <v>0</v>
      </c>
      <c r="X116" s="2">
        <v>802730</v>
      </c>
      <c r="Y116" s="2" t="s">
        <v>73</v>
      </c>
      <c r="Z116" s="2">
        <v>1</v>
      </c>
      <c r="AA116" s="2" t="s">
        <v>158</v>
      </c>
      <c r="AB116" s="3" t="s">
        <v>422</v>
      </c>
      <c r="AC116" s="2">
        <v>9</v>
      </c>
      <c r="AD116" s="2"/>
      <c r="AE116" s="2">
        <v>1.0652999999999999</v>
      </c>
      <c r="AF116" s="2" t="s">
        <v>158</v>
      </c>
      <c r="AG116" s="2" t="s">
        <v>2714</v>
      </c>
      <c r="AH116" s="2" t="s">
        <v>54</v>
      </c>
      <c r="AI116" s="2" t="s">
        <v>362</v>
      </c>
      <c r="AJ116" s="2" t="s">
        <v>363</v>
      </c>
      <c r="AK116" s="2" t="s">
        <v>2715</v>
      </c>
      <c r="AL116" s="2" t="s">
        <v>81</v>
      </c>
    </row>
    <row r="117" spans="1:38">
      <c r="A117" s="1">
        <v>43871</v>
      </c>
      <c r="B117" s="2">
        <v>31604244</v>
      </c>
      <c r="C117" s="2" t="s">
        <v>2703</v>
      </c>
      <c r="D117" s="1">
        <v>43709</v>
      </c>
      <c r="E117" s="2" t="s">
        <v>2589</v>
      </c>
      <c r="F117" s="2" t="s">
        <v>2704</v>
      </c>
      <c r="G117" s="2" t="s">
        <v>2705</v>
      </c>
      <c r="H117" s="2" t="s">
        <v>368</v>
      </c>
      <c r="I117" s="2" t="s">
        <v>2706</v>
      </c>
      <c r="J117" s="2" t="s">
        <v>2707</v>
      </c>
      <c r="K117" s="2" t="s">
        <v>3019</v>
      </c>
      <c r="L117" s="2">
        <v>4</v>
      </c>
      <c r="M117" s="2">
        <v>163572655</v>
      </c>
      <c r="N117" s="2" t="s">
        <v>3020</v>
      </c>
      <c r="O117" s="2" t="s">
        <v>3021</v>
      </c>
      <c r="P117" s="2"/>
      <c r="Q117" s="2"/>
      <c r="R117" s="2" t="s">
        <v>3022</v>
      </c>
      <c r="S117" s="2"/>
      <c r="T117" s="2"/>
      <c r="U117" s="2" t="s">
        <v>3023</v>
      </c>
      <c r="V117" s="2" t="s">
        <v>3024</v>
      </c>
      <c r="W117" s="2">
        <v>0</v>
      </c>
      <c r="X117" s="2">
        <v>72989863</v>
      </c>
      <c r="Y117" s="2" t="s">
        <v>198</v>
      </c>
      <c r="Z117" s="2">
        <v>0</v>
      </c>
      <c r="AA117" s="2" t="s">
        <v>158</v>
      </c>
      <c r="AB117" s="3" t="s">
        <v>588</v>
      </c>
      <c r="AC117" s="2" t="s">
        <v>589</v>
      </c>
      <c r="AD117" s="2"/>
      <c r="AE117" s="2">
        <v>1.0660000000000001</v>
      </c>
      <c r="AF117" s="2" t="s">
        <v>158</v>
      </c>
      <c r="AG117" s="2" t="s">
        <v>2714</v>
      </c>
      <c r="AH117" s="2" t="s">
        <v>54</v>
      </c>
      <c r="AI117" s="2" t="s">
        <v>362</v>
      </c>
      <c r="AJ117" s="2" t="s">
        <v>363</v>
      </c>
      <c r="AK117" s="2" t="s">
        <v>2715</v>
      </c>
      <c r="AL117" s="2" t="s">
        <v>81</v>
      </c>
    </row>
    <row r="118" spans="1:38">
      <c r="A118" s="1">
        <v>43871</v>
      </c>
      <c r="B118" s="2">
        <v>31604244</v>
      </c>
      <c r="C118" s="2" t="s">
        <v>2703</v>
      </c>
      <c r="D118" s="1">
        <v>43709</v>
      </c>
      <c r="E118" s="2" t="s">
        <v>2589</v>
      </c>
      <c r="F118" s="2" t="s">
        <v>2704</v>
      </c>
      <c r="G118" s="2" t="s">
        <v>2705</v>
      </c>
      <c r="H118" s="2" t="s">
        <v>368</v>
      </c>
      <c r="I118" s="2" t="s">
        <v>2706</v>
      </c>
      <c r="J118" s="2" t="s">
        <v>2707</v>
      </c>
      <c r="K118" s="2" t="s">
        <v>3032</v>
      </c>
      <c r="L118" s="2">
        <v>3</v>
      </c>
      <c r="M118" s="2">
        <v>188269836</v>
      </c>
      <c r="N118" s="2" t="s">
        <v>3033</v>
      </c>
      <c r="O118" s="2" t="s">
        <v>3033</v>
      </c>
      <c r="P118" s="2"/>
      <c r="Q118" s="2"/>
      <c r="R118" s="2" t="s">
        <v>3034</v>
      </c>
      <c r="S118" s="2"/>
      <c r="T118" s="2"/>
      <c r="U118" s="2" t="s">
        <v>3035</v>
      </c>
      <c r="V118" s="2" t="s">
        <v>3036</v>
      </c>
      <c r="W118" s="2">
        <v>0</v>
      </c>
      <c r="X118" s="2">
        <v>13066789</v>
      </c>
      <c r="Y118" s="2" t="s">
        <v>198</v>
      </c>
      <c r="Z118" s="2">
        <v>0</v>
      </c>
      <c r="AA118" s="2" t="s">
        <v>158</v>
      </c>
      <c r="AB118" s="3" t="s">
        <v>306</v>
      </c>
      <c r="AC118" s="2">
        <v>8</v>
      </c>
      <c r="AD118" s="2"/>
      <c r="AE118" s="2">
        <v>1.0666</v>
      </c>
      <c r="AF118" s="2" t="s">
        <v>158</v>
      </c>
      <c r="AG118" s="2" t="s">
        <v>2714</v>
      </c>
      <c r="AH118" s="2" t="s">
        <v>54</v>
      </c>
      <c r="AI118" s="2" t="s">
        <v>362</v>
      </c>
      <c r="AJ118" s="2" t="s">
        <v>363</v>
      </c>
      <c r="AK118" s="2" t="s">
        <v>2715</v>
      </c>
      <c r="AL118" s="2" t="s">
        <v>81</v>
      </c>
    </row>
    <row r="119" spans="1:38">
      <c r="A119" s="1">
        <v>43871</v>
      </c>
      <c r="B119" s="2">
        <v>31604244</v>
      </c>
      <c r="C119" s="2" t="s">
        <v>2703</v>
      </c>
      <c r="D119" s="1">
        <v>43709</v>
      </c>
      <c r="E119" s="2" t="s">
        <v>2589</v>
      </c>
      <c r="F119" s="2" t="s">
        <v>2704</v>
      </c>
      <c r="G119" s="2" t="s">
        <v>2705</v>
      </c>
      <c r="H119" s="2" t="s">
        <v>368</v>
      </c>
      <c r="I119" s="2" t="s">
        <v>2706</v>
      </c>
      <c r="J119" s="2" t="s">
        <v>2707</v>
      </c>
      <c r="K119" s="2" t="s">
        <v>3057</v>
      </c>
      <c r="L119" s="2">
        <v>2</v>
      </c>
      <c r="M119" s="2">
        <v>65434709</v>
      </c>
      <c r="N119" s="2" t="s">
        <v>3058</v>
      </c>
      <c r="O119" s="2" t="s">
        <v>3059</v>
      </c>
      <c r="P119" s="2" t="s">
        <v>3060</v>
      </c>
      <c r="Q119" s="2" t="s">
        <v>3061</v>
      </c>
      <c r="R119" s="2"/>
      <c r="S119" s="2">
        <v>2072</v>
      </c>
      <c r="T119" s="2">
        <v>1143</v>
      </c>
      <c r="U119" s="2" t="s">
        <v>3062</v>
      </c>
      <c r="V119" s="2" t="s">
        <v>3063</v>
      </c>
      <c r="W119" s="2">
        <v>0</v>
      </c>
      <c r="X119" s="2">
        <v>13385171</v>
      </c>
      <c r="Y119" s="2" t="s">
        <v>73</v>
      </c>
      <c r="Z119" s="2">
        <v>1</v>
      </c>
      <c r="AA119" s="2" t="s">
        <v>158</v>
      </c>
      <c r="AB119" s="3" t="s">
        <v>1703</v>
      </c>
      <c r="AC119" s="2" t="s">
        <v>1704</v>
      </c>
      <c r="AD119" s="2"/>
      <c r="AE119" s="2">
        <v>1.0679000000000001</v>
      </c>
      <c r="AF119" s="2" t="s">
        <v>158</v>
      </c>
      <c r="AG119" s="2" t="s">
        <v>2714</v>
      </c>
      <c r="AH119" s="2" t="s">
        <v>54</v>
      </c>
      <c r="AI119" s="2" t="s">
        <v>362</v>
      </c>
      <c r="AJ119" s="2" t="s">
        <v>363</v>
      </c>
      <c r="AK119" s="2" t="s">
        <v>2715</v>
      </c>
      <c r="AL119" s="2" t="s">
        <v>81</v>
      </c>
    </row>
    <row r="120" spans="1:38">
      <c r="A120" s="1">
        <v>43871</v>
      </c>
      <c r="B120" s="2">
        <v>31604244</v>
      </c>
      <c r="C120" s="2" t="s">
        <v>2703</v>
      </c>
      <c r="D120" s="1">
        <v>43709</v>
      </c>
      <c r="E120" s="2" t="s">
        <v>2589</v>
      </c>
      <c r="F120" s="2" t="s">
        <v>2704</v>
      </c>
      <c r="G120" s="2" t="s">
        <v>2705</v>
      </c>
      <c r="H120" s="2" t="s">
        <v>368</v>
      </c>
      <c r="I120" s="2" t="s">
        <v>2706</v>
      </c>
      <c r="J120" s="2" t="s">
        <v>2707</v>
      </c>
      <c r="K120" s="2" t="s">
        <v>2943</v>
      </c>
      <c r="L120" s="2">
        <v>11</v>
      </c>
      <c r="M120" s="2">
        <v>64327706</v>
      </c>
      <c r="N120" s="2" t="s">
        <v>3064</v>
      </c>
      <c r="O120" s="2" t="s">
        <v>3065</v>
      </c>
      <c r="P120" s="2" t="s">
        <v>3066</v>
      </c>
      <c r="Q120" s="2" t="s">
        <v>3067</v>
      </c>
      <c r="R120" s="2"/>
      <c r="S120" s="2">
        <v>5884</v>
      </c>
      <c r="T120" s="2">
        <v>12498</v>
      </c>
      <c r="U120" s="2" t="s">
        <v>3068</v>
      </c>
      <c r="V120" s="2" t="s">
        <v>3069</v>
      </c>
      <c r="W120" s="2">
        <v>0</v>
      </c>
      <c r="X120" s="2">
        <v>11231749</v>
      </c>
      <c r="Y120" s="2" t="s">
        <v>198</v>
      </c>
      <c r="Z120" s="2">
        <v>1</v>
      </c>
      <c r="AA120" s="2" t="s">
        <v>158</v>
      </c>
      <c r="AB120" s="3" t="s">
        <v>105</v>
      </c>
      <c r="AC120" s="2">
        <v>11</v>
      </c>
      <c r="AD120" s="2"/>
      <c r="AE120" s="2">
        <v>1.0681</v>
      </c>
      <c r="AF120" s="2" t="s">
        <v>158</v>
      </c>
      <c r="AG120" s="2" t="s">
        <v>2714</v>
      </c>
      <c r="AH120" s="2" t="s">
        <v>54</v>
      </c>
      <c r="AI120" s="2" t="s">
        <v>362</v>
      </c>
      <c r="AJ120" s="2" t="s">
        <v>363</v>
      </c>
      <c r="AK120" s="2" t="s">
        <v>2715</v>
      </c>
      <c r="AL120" s="2" t="s">
        <v>81</v>
      </c>
    </row>
    <row r="121" spans="1:38">
      <c r="A121" s="1">
        <v>43871</v>
      </c>
      <c r="B121" s="2">
        <v>31604244</v>
      </c>
      <c r="C121" s="2" t="s">
        <v>2703</v>
      </c>
      <c r="D121" s="1">
        <v>43709</v>
      </c>
      <c r="E121" s="2" t="s">
        <v>2589</v>
      </c>
      <c r="F121" s="2" t="s">
        <v>2704</v>
      </c>
      <c r="G121" s="2" t="s">
        <v>2705</v>
      </c>
      <c r="H121" s="2" t="s">
        <v>368</v>
      </c>
      <c r="I121" s="2" t="s">
        <v>2706</v>
      </c>
      <c r="J121" s="2" t="s">
        <v>2707</v>
      </c>
      <c r="K121" s="2" t="s">
        <v>343</v>
      </c>
      <c r="L121" s="2">
        <v>22</v>
      </c>
      <c r="M121" s="2">
        <v>36862944</v>
      </c>
      <c r="N121" s="2" t="s">
        <v>344</v>
      </c>
      <c r="O121" s="2" t="s">
        <v>3086</v>
      </c>
      <c r="P121" s="2"/>
      <c r="Q121" s="2"/>
      <c r="R121" s="2" t="s">
        <v>3087</v>
      </c>
      <c r="S121" s="2"/>
      <c r="T121" s="2"/>
      <c r="U121" s="2" t="s">
        <v>3088</v>
      </c>
      <c r="V121" s="2" t="s">
        <v>3089</v>
      </c>
      <c r="W121" s="2">
        <v>0</v>
      </c>
      <c r="X121" s="2">
        <v>760517</v>
      </c>
      <c r="Y121" s="2" t="s">
        <v>198</v>
      </c>
      <c r="Z121" s="2">
        <v>0</v>
      </c>
      <c r="AA121" s="2" t="s">
        <v>158</v>
      </c>
      <c r="AB121" s="3" t="s">
        <v>1021</v>
      </c>
      <c r="AC121" s="2" t="s">
        <v>1022</v>
      </c>
      <c r="AD121" s="2"/>
      <c r="AE121" s="2">
        <v>1.07</v>
      </c>
      <c r="AF121" s="2" t="s">
        <v>158</v>
      </c>
      <c r="AG121" s="2" t="s">
        <v>2714</v>
      </c>
      <c r="AH121" s="2" t="s">
        <v>54</v>
      </c>
      <c r="AI121" s="2" t="s">
        <v>362</v>
      </c>
      <c r="AJ121" s="2" t="s">
        <v>363</v>
      </c>
      <c r="AK121" s="2" t="s">
        <v>2715</v>
      </c>
      <c r="AL121" s="2" t="s">
        <v>81</v>
      </c>
    </row>
    <row r="122" spans="1:38">
      <c r="A122" s="1">
        <v>43871</v>
      </c>
      <c r="B122" s="2">
        <v>31604244</v>
      </c>
      <c r="C122" s="2" t="s">
        <v>2703</v>
      </c>
      <c r="D122" s="1">
        <v>43709</v>
      </c>
      <c r="E122" s="2" t="s">
        <v>2589</v>
      </c>
      <c r="F122" s="2" t="s">
        <v>2704</v>
      </c>
      <c r="G122" s="2" t="s">
        <v>2705</v>
      </c>
      <c r="H122" s="2" t="s">
        <v>368</v>
      </c>
      <c r="I122" s="2" t="s">
        <v>2706</v>
      </c>
      <c r="J122" s="2" t="s">
        <v>2707</v>
      </c>
      <c r="K122" s="2" t="s">
        <v>3095</v>
      </c>
      <c r="L122" s="2">
        <v>12</v>
      </c>
      <c r="M122" s="2">
        <v>94267677</v>
      </c>
      <c r="N122" s="2" t="s">
        <v>3096</v>
      </c>
      <c r="O122" s="2" t="s">
        <v>3096</v>
      </c>
      <c r="P122" s="2"/>
      <c r="Q122" s="2"/>
      <c r="R122" s="2" t="s">
        <v>3097</v>
      </c>
      <c r="S122" s="2"/>
      <c r="T122" s="2"/>
      <c r="U122" s="2" t="s">
        <v>3098</v>
      </c>
      <c r="V122" s="2" t="s">
        <v>3099</v>
      </c>
      <c r="W122" s="2">
        <v>0</v>
      </c>
      <c r="X122" s="2">
        <v>61708525</v>
      </c>
      <c r="Y122" s="2" t="s">
        <v>198</v>
      </c>
      <c r="Z122" s="2">
        <v>0</v>
      </c>
      <c r="AA122" s="2" t="s">
        <v>158</v>
      </c>
      <c r="AB122" s="3" t="s">
        <v>233</v>
      </c>
      <c r="AC122" s="2" t="s">
        <v>234</v>
      </c>
      <c r="AD122" s="2"/>
      <c r="AE122" s="2">
        <v>1.0702</v>
      </c>
      <c r="AF122" s="2" t="s">
        <v>158</v>
      </c>
      <c r="AG122" s="2" t="s">
        <v>2714</v>
      </c>
      <c r="AH122" s="2" t="s">
        <v>54</v>
      </c>
      <c r="AI122" s="2" t="s">
        <v>362</v>
      </c>
      <c r="AJ122" s="2" t="s">
        <v>363</v>
      </c>
      <c r="AK122" s="2" t="s">
        <v>2715</v>
      </c>
      <c r="AL122" s="2" t="s">
        <v>81</v>
      </c>
    </row>
    <row r="123" spans="1:38">
      <c r="A123" s="1">
        <v>43871</v>
      </c>
      <c r="B123" s="2">
        <v>31604244</v>
      </c>
      <c r="C123" s="2" t="s">
        <v>2703</v>
      </c>
      <c r="D123" s="1">
        <v>43709</v>
      </c>
      <c r="E123" s="2" t="s">
        <v>2589</v>
      </c>
      <c r="F123" s="2" t="s">
        <v>2704</v>
      </c>
      <c r="G123" s="2" t="s">
        <v>2705</v>
      </c>
      <c r="H123" s="2" t="s">
        <v>368</v>
      </c>
      <c r="I123" s="2" t="s">
        <v>2706</v>
      </c>
      <c r="J123" s="2" t="s">
        <v>2707</v>
      </c>
      <c r="K123" s="2" t="s">
        <v>3229</v>
      </c>
      <c r="L123" s="2">
        <v>22</v>
      </c>
      <c r="M123" s="2">
        <v>39895803</v>
      </c>
      <c r="N123" s="2" t="s">
        <v>3230</v>
      </c>
      <c r="O123" s="2" t="s">
        <v>3231</v>
      </c>
      <c r="P123" s="2" t="s">
        <v>3232</v>
      </c>
      <c r="Q123" s="2" t="s">
        <v>3233</v>
      </c>
      <c r="R123" s="2"/>
      <c r="S123" s="2">
        <v>1939</v>
      </c>
      <c r="T123" s="2">
        <v>5281</v>
      </c>
      <c r="U123" s="2" t="s">
        <v>3234</v>
      </c>
      <c r="V123" s="2" t="s">
        <v>3235</v>
      </c>
      <c r="W123" s="2">
        <v>0</v>
      </c>
      <c r="X123" s="2">
        <v>137955</v>
      </c>
      <c r="Y123" s="2" t="s">
        <v>73</v>
      </c>
      <c r="Z123" s="2">
        <v>1</v>
      </c>
      <c r="AA123" s="2" t="s">
        <v>158</v>
      </c>
      <c r="AB123" s="3" t="s">
        <v>306</v>
      </c>
      <c r="AC123" s="2">
        <v>8</v>
      </c>
      <c r="AD123" s="2"/>
      <c r="AE123" s="2">
        <v>1.0568</v>
      </c>
      <c r="AF123" s="2" t="s">
        <v>158</v>
      </c>
      <c r="AG123" s="2" t="s">
        <v>2714</v>
      </c>
      <c r="AH123" s="2" t="s">
        <v>54</v>
      </c>
      <c r="AI123" s="2" t="s">
        <v>362</v>
      </c>
      <c r="AJ123" s="2" t="s">
        <v>363</v>
      </c>
      <c r="AK123" s="2" t="s">
        <v>2715</v>
      </c>
      <c r="AL123" s="2" t="s">
        <v>81</v>
      </c>
    </row>
    <row r="124" spans="1:38">
      <c r="A124" s="1">
        <v>43871</v>
      </c>
      <c r="B124" s="2">
        <v>31604244</v>
      </c>
      <c r="C124" s="2" t="s">
        <v>2703</v>
      </c>
      <c r="D124" s="1">
        <v>43709</v>
      </c>
      <c r="E124" s="2" t="s">
        <v>2589</v>
      </c>
      <c r="F124" s="2" t="s">
        <v>2704</v>
      </c>
      <c r="G124" s="2" t="s">
        <v>2705</v>
      </c>
      <c r="H124" s="2" t="s">
        <v>368</v>
      </c>
      <c r="I124" s="2" t="s">
        <v>2706</v>
      </c>
      <c r="J124" s="2" t="s">
        <v>2707</v>
      </c>
      <c r="K124" s="2" t="s">
        <v>390</v>
      </c>
      <c r="L124" s="2">
        <v>19</v>
      </c>
      <c r="M124" s="2">
        <v>11063252</v>
      </c>
      <c r="N124" s="2" t="s">
        <v>3250</v>
      </c>
      <c r="O124" s="2" t="s">
        <v>3250</v>
      </c>
      <c r="P124" s="2"/>
      <c r="Q124" s="2"/>
      <c r="R124" s="2" t="s">
        <v>3251</v>
      </c>
      <c r="S124" s="2"/>
      <c r="T124" s="2"/>
      <c r="U124" s="2" t="s">
        <v>3252</v>
      </c>
      <c r="V124" s="2" t="s">
        <v>3253</v>
      </c>
      <c r="W124" s="2">
        <v>0</v>
      </c>
      <c r="X124" s="2">
        <v>12609500</v>
      </c>
      <c r="Y124" s="2" t="s">
        <v>73</v>
      </c>
      <c r="Z124" s="2">
        <v>0</v>
      </c>
      <c r="AA124" s="2" t="s">
        <v>158</v>
      </c>
      <c r="AB124" s="3" t="s">
        <v>735</v>
      </c>
      <c r="AC124" s="2" t="s">
        <v>736</v>
      </c>
      <c r="AD124" s="2"/>
      <c r="AE124" s="2">
        <v>1.0581</v>
      </c>
      <c r="AF124" s="2" t="s">
        <v>158</v>
      </c>
      <c r="AG124" s="2" t="s">
        <v>2714</v>
      </c>
      <c r="AH124" s="2" t="s">
        <v>54</v>
      </c>
      <c r="AI124" s="2" t="s">
        <v>362</v>
      </c>
      <c r="AJ124" s="2" t="s">
        <v>363</v>
      </c>
      <c r="AK124" s="2" t="s">
        <v>2715</v>
      </c>
      <c r="AL124" s="2" t="s">
        <v>81</v>
      </c>
    </row>
    <row r="125" spans="1:38">
      <c r="A125" s="1">
        <v>43871</v>
      </c>
      <c r="B125" s="2">
        <v>31604244</v>
      </c>
      <c r="C125" s="2" t="s">
        <v>2703</v>
      </c>
      <c r="D125" s="1">
        <v>43709</v>
      </c>
      <c r="E125" s="2" t="s">
        <v>2589</v>
      </c>
      <c r="F125" s="2" t="s">
        <v>2704</v>
      </c>
      <c r="G125" s="2" t="s">
        <v>2705</v>
      </c>
      <c r="H125" s="2" t="s">
        <v>368</v>
      </c>
      <c r="I125" s="2" t="s">
        <v>2706</v>
      </c>
      <c r="J125" s="2" t="s">
        <v>2707</v>
      </c>
      <c r="K125" s="2" t="s">
        <v>1478</v>
      </c>
      <c r="L125" s="2">
        <v>3</v>
      </c>
      <c r="M125" s="2">
        <v>141432148</v>
      </c>
      <c r="N125" s="2" t="s">
        <v>3295</v>
      </c>
      <c r="O125" s="2" t="s">
        <v>3295</v>
      </c>
      <c r="P125" s="2"/>
      <c r="Q125" s="2"/>
      <c r="R125" s="2" t="s">
        <v>3296</v>
      </c>
      <c r="S125" s="2"/>
      <c r="T125" s="2"/>
      <c r="U125" s="2" t="s">
        <v>3297</v>
      </c>
      <c r="V125" s="2" t="s">
        <v>3298</v>
      </c>
      <c r="W125" s="2">
        <v>0</v>
      </c>
      <c r="X125" s="2">
        <v>6789653</v>
      </c>
      <c r="Y125" s="2" t="s">
        <v>198</v>
      </c>
      <c r="Z125" s="2">
        <v>0</v>
      </c>
      <c r="AA125" s="2" t="s">
        <v>158</v>
      </c>
      <c r="AB125" s="3" t="s">
        <v>422</v>
      </c>
      <c r="AC125" s="2">
        <v>9</v>
      </c>
      <c r="AD125" s="2"/>
      <c r="AE125" s="2">
        <v>1.0595000000000001</v>
      </c>
      <c r="AF125" s="2" t="s">
        <v>158</v>
      </c>
      <c r="AG125" s="2" t="s">
        <v>2714</v>
      </c>
      <c r="AH125" s="2" t="s">
        <v>54</v>
      </c>
      <c r="AI125" s="2" t="s">
        <v>362</v>
      </c>
      <c r="AJ125" s="2" t="s">
        <v>363</v>
      </c>
      <c r="AK125" s="2" t="s">
        <v>2715</v>
      </c>
      <c r="AL125" s="2" t="s">
        <v>81</v>
      </c>
    </row>
    <row r="126" spans="1:38">
      <c r="A126" s="1">
        <v>43871</v>
      </c>
      <c r="B126" s="2">
        <v>31604244</v>
      </c>
      <c r="C126" s="2" t="s">
        <v>2703</v>
      </c>
      <c r="D126" s="1">
        <v>43709</v>
      </c>
      <c r="E126" s="2" t="s">
        <v>2589</v>
      </c>
      <c r="F126" s="2" t="s">
        <v>2704</v>
      </c>
      <c r="G126" s="2" t="s">
        <v>2705</v>
      </c>
      <c r="H126" s="2" t="s">
        <v>368</v>
      </c>
      <c r="I126" s="2" t="s">
        <v>2706</v>
      </c>
      <c r="J126" s="2" t="s">
        <v>2707</v>
      </c>
      <c r="K126" s="2" t="s">
        <v>3090</v>
      </c>
      <c r="L126" s="2">
        <v>3</v>
      </c>
      <c r="M126" s="2">
        <v>32920559</v>
      </c>
      <c r="N126" s="2" t="s">
        <v>3312</v>
      </c>
      <c r="O126" s="2" t="s">
        <v>3313</v>
      </c>
      <c r="P126" s="2" t="s">
        <v>3314</v>
      </c>
      <c r="Q126" s="2" t="s">
        <v>3315</v>
      </c>
      <c r="R126" s="2"/>
      <c r="S126" s="2">
        <v>22735</v>
      </c>
      <c r="T126" s="2">
        <v>31085</v>
      </c>
      <c r="U126" s="2" t="s">
        <v>3316</v>
      </c>
      <c r="V126" s="2" t="s">
        <v>3317</v>
      </c>
      <c r="W126" s="2">
        <v>0</v>
      </c>
      <c r="X126" s="2">
        <v>11919880</v>
      </c>
      <c r="Y126" s="2" t="s">
        <v>73</v>
      </c>
      <c r="Z126" s="2">
        <v>1</v>
      </c>
      <c r="AA126" s="2" t="s">
        <v>158</v>
      </c>
      <c r="AB126" s="3" t="s">
        <v>147</v>
      </c>
      <c r="AC126" s="2" t="s">
        <v>148</v>
      </c>
      <c r="AD126" s="2"/>
      <c r="AE126" s="2">
        <v>1.0603</v>
      </c>
      <c r="AF126" s="2" t="s">
        <v>158</v>
      </c>
      <c r="AG126" s="2" t="s">
        <v>2714</v>
      </c>
      <c r="AH126" s="2" t="s">
        <v>54</v>
      </c>
      <c r="AI126" s="2" t="s">
        <v>362</v>
      </c>
      <c r="AJ126" s="2" t="s">
        <v>363</v>
      </c>
      <c r="AK126" s="2" t="s">
        <v>2715</v>
      </c>
      <c r="AL126" s="2" t="s">
        <v>81</v>
      </c>
    </row>
    <row r="127" spans="1:38">
      <c r="A127" s="1">
        <v>43871</v>
      </c>
      <c r="B127" s="2">
        <v>31604244</v>
      </c>
      <c r="C127" s="2" t="s">
        <v>2703</v>
      </c>
      <c r="D127" s="1">
        <v>43709</v>
      </c>
      <c r="E127" s="2" t="s">
        <v>2589</v>
      </c>
      <c r="F127" s="2" t="s">
        <v>2704</v>
      </c>
      <c r="G127" s="2" t="s">
        <v>2705</v>
      </c>
      <c r="H127" s="2" t="s">
        <v>368</v>
      </c>
      <c r="I127" s="2" t="s">
        <v>2706</v>
      </c>
      <c r="J127" s="2" t="s">
        <v>2707</v>
      </c>
      <c r="K127" s="2" t="s">
        <v>878</v>
      </c>
      <c r="L127" s="2">
        <v>17</v>
      </c>
      <c r="M127" s="2">
        <v>45330304</v>
      </c>
      <c r="N127" s="2" t="s">
        <v>879</v>
      </c>
      <c r="O127" s="2" t="s">
        <v>3342</v>
      </c>
      <c r="P127" s="2" t="s">
        <v>1321</v>
      </c>
      <c r="Q127" s="2" t="s">
        <v>3343</v>
      </c>
      <c r="R127" s="2"/>
      <c r="S127" s="2">
        <v>2807</v>
      </c>
      <c r="T127" s="2">
        <v>63594</v>
      </c>
      <c r="U127" s="2" t="s">
        <v>3344</v>
      </c>
      <c r="V127" s="2" t="s">
        <v>3345</v>
      </c>
      <c r="W127" s="2">
        <v>0</v>
      </c>
      <c r="X127" s="2">
        <v>7222450</v>
      </c>
      <c r="Y127" s="2" t="s">
        <v>73</v>
      </c>
      <c r="Z127" s="2">
        <v>1</v>
      </c>
      <c r="AA127" s="2" t="s">
        <v>158</v>
      </c>
      <c r="AB127" s="3" t="s">
        <v>716</v>
      </c>
      <c r="AC127" s="2" t="s">
        <v>717</v>
      </c>
      <c r="AD127" s="2"/>
      <c r="AE127" s="2">
        <v>1.0617000000000001</v>
      </c>
      <c r="AF127" s="2" t="s">
        <v>158</v>
      </c>
      <c r="AG127" s="2" t="s">
        <v>2714</v>
      </c>
      <c r="AH127" s="2" t="s">
        <v>54</v>
      </c>
      <c r="AI127" s="2" t="s">
        <v>362</v>
      </c>
      <c r="AJ127" s="2" t="s">
        <v>363</v>
      </c>
      <c r="AK127" s="2" t="s">
        <v>2715</v>
      </c>
      <c r="AL127" s="2" t="s">
        <v>81</v>
      </c>
    </row>
    <row r="128" spans="1:38">
      <c r="A128" s="1">
        <v>43871</v>
      </c>
      <c r="B128" s="2">
        <v>31604244</v>
      </c>
      <c r="C128" s="2" t="s">
        <v>2703</v>
      </c>
      <c r="D128" s="1">
        <v>43709</v>
      </c>
      <c r="E128" s="2" t="s">
        <v>2589</v>
      </c>
      <c r="F128" s="2" t="s">
        <v>2704</v>
      </c>
      <c r="G128" s="2" t="s">
        <v>2705</v>
      </c>
      <c r="H128" s="2" t="s">
        <v>368</v>
      </c>
      <c r="I128" s="2" t="s">
        <v>2706</v>
      </c>
      <c r="J128" s="2" t="s">
        <v>2707</v>
      </c>
      <c r="K128" s="2" t="s">
        <v>895</v>
      </c>
      <c r="L128" s="2">
        <v>18</v>
      </c>
      <c r="M128" s="2">
        <v>58602505</v>
      </c>
      <c r="N128" s="2" t="s">
        <v>246</v>
      </c>
      <c r="O128" s="2" t="s">
        <v>246</v>
      </c>
      <c r="P128" s="2"/>
      <c r="Q128" s="2"/>
      <c r="R128" s="2" t="s">
        <v>247</v>
      </c>
      <c r="S128" s="2"/>
      <c r="T128" s="2"/>
      <c r="U128" s="2" t="s">
        <v>3352</v>
      </c>
      <c r="V128" s="2" t="s">
        <v>3353</v>
      </c>
      <c r="W128" s="2">
        <v>0</v>
      </c>
      <c r="X128" s="2">
        <v>4940730</v>
      </c>
      <c r="Y128" s="2" t="s">
        <v>198</v>
      </c>
      <c r="Z128" s="2">
        <v>0</v>
      </c>
      <c r="AA128" s="2" t="s">
        <v>158</v>
      </c>
      <c r="AB128" s="3" t="s">
        <v>1829</v>
      </c>
      <c r="AC128" s="2" t="s">
        <v>1830</v>
      </c>
      <c r="AD128" s="2"/>
      <c r="AE128" s="2">
        <v>1.0626</v>
      </c>
      <c r="AF128" s="2" t="s">
        <v>158</v>
      </c>
      <c r="AG128" s="2" t="s">
        <v>2714</v>
      </c>
      <c r="AH128" s="2" t="s">
        <v>54</v>
      </c>
      <c r="AI128" s="2" t="s">
        <v>362</v>
      </c>
      <c r="AJ128" s="2" t="s">
        <v>363</v>
      </c>
      <c r="AK128" s="2" t="s">
        <v>2715</v>
      </c>
      <c r="AL128" s="2" t="s">
        <v>81</v>
      </c>
    </row>
    <row r="129" spans="1:38">
      <c r="A129" s="1">
        <v>43871</v>
      </c>
      <c r="B129" s="2">
        <v>31604244</v>
      </c>
      <c r="C129" s="2" t="s">
        <v>2703</v>
      </c>
      <c r="D129" s="1">
        <v>43709</v>
      </c>
      <c r="E129" s="2" t="s">
        <v>2589</v>
      </c>
      <c r="F129" s="2" t="s">
        <v>2704</v>
      </c>
      <c r="G129" s="2" t="s">
        <v>2705</v>
      </c>
      <c r="H129" s="2" t="s">
        <v>368</v>
      </c>
      <c r="I129" s="2" t="s">
        <v>2706</v>
      </c>
      <c r="J129" s="2" t="s">
        <v>2707</v>
      </c>
      <c r="K129" s="2" t="s">
        <v>3354</v>
      </c>
      <c r="L129" s="2">
        <v>6</v>
      </c>
      <c r="M129" s="2">
        <v>16672529</v>
      </c>
      <c r="N129" s="2" t="s">
        <v>3355</v>
      </c>
      <c r="O129" s="2" t="s">
        <v>3355</v>
      </c>
      <c r="P129" s="2"/>
      <c r="Q129" s="2"/>
      <c r="R129" s="2" t="s">
        <v>3356</v>
      </c>
      <c r="S129" s="2"/>
      <c r="T129" s="2"/>
      <c r="U129" s="2" t="s">
        <v>3357</v>
      </c>
      <c r="V129" s="2" t="s">
        <v>3358</v>
      </c>
      <c r="W129" s="2">
        <v>0</v>
      </c>
      <c r="X129" s="2">
        <v>719316</v>
      </c>
      <c r="Y129" s="2" t="s">
        <v>198</v>
      </c>
      <c r="Z129" s="2">
        <v>0</v>
      </c>
      <c r="AA129" s="2" t="s">
        <v>158</v>
      </c>
      <c r="AB129" s="3" t="s">
        <v>923</v>
      </c>
      <c r="AC129" s="2" t="s">
        <v>924</v>
      </c>
      <c r="AD129" s="2"/>
      <c r="AE129" s="2">
        <v>1.0723</v>
      </c>
      <c r="AF129" s="2" t="s">
        <v>158</v>
      </c>
      <c r="AG129" s="2" t="s">
        <v>2714</v>
      </c>
      <c r="AH129" s="2" t="s">
        <v>54</v>
      </c>
      <c r="AI129" s="2" t="s">
        <v>362</v>
      </c>
      <c r="AJ129" s="2" t="s">
        <v>363</v>
      </c>
      <c r="AK129" s="2" t="s">
        <v>2715</v>
      </c>
      <c r="AL129" s="2" t="s">
        <v>81</v>
      </c>
    </row>
    <row r="130" spans="1:38">
      <c r="A130" s="1">
        <v>43871</v>
      </c>
      <c r="B130" s="2">
        <v>31604244</v>
      </c>
      <c r="C130" s="2" t="s">
        <v>2703</v>
      </c>
      <c r="D130" s="1">
        <v>43709</v>
      </c>
      <c r="E130" s="2" t="s">
        <v>2589</v>
      </c>
      <c r="F130" s="2" t="s">
        <v>2704</v>
      </c>
      <c r="G130" s="2" t="s">
        <v>2705</v>
      </c>
      <c r="H130" s="2" t="s">
        <v>368</v>
      </c>
      <c r="I130" s="2" t="s">
        <v>2706</v>
      </c>
      <c r="J130" s="2" t="s">
        <v>2707</v>
      </c>
      <c r="K130" s="2" t="s">
        <v>740</v>
      </c>
      <c r="L130" s="2">
        <v>8</v>
      </c>
      <c r="M130" s="2">
        <v>127163451</v>
      </c>
      <c r="N130" s="2" t="s">
        <v>3359</v>
      </c>
      <c r="O130" s="2" t="s">
        <v>3360</v>
      </c>
      <c r="P130" s="2"/>
      <c r="Q130" s="2"/>
      <c r="R130" s="2" t="s">
        <v>3361</v>
      </c>
      <c r="S130" s="2"/>
      <c r="T130" s="2"/>
      <c r="U130" s="2" t="s">
        <v>3362</v>
      </c>
      <c r="V130" s="2" t="s">
        <v>3363</v>
      </c>
      <c r="W130" s="2">
        <v>0</v>
      </c>
      <c r="X130" s="2">
        <v>735542</v>
      </c>
      <c r="Y130" s="2" t="s">
        <v>198</v>
      </c>
      <c r="Z130" s="2">
        <v>0</v>
      </c>
      <c r="AA130" s="2" t="s">
        <v>158</v>
      </c>
      <c r="AB130" s="3" t="s">
        <v>3364</v>
      </c>
      <c r="AC130" s="2" t="s">
        <v>3365</v>
      </c>
      <c r="AD130" s="2"/>
      <c r="AE130" s="2">
        <v>1.0728</v>
      </c>
      <c r="AF130" s="2" t="s">
        <v>158</v>
      </c>
      <c r="AG130" s="2" t="s">
        <v>2714</v>
      </c>
      <c r="AH130" s="2" t="s">
        <v>54</v>
      </c>
      <c r="AI130" s="2" t="s">
        <v>362</v>
      </c>
      <c r="AJ130" s="2" t="s">
        <v>363</v>
      </c>
      <c r="AK130" s="2" t="s">
        <v>2715</v>
      </c>
      <c r="AL130" s="2" t="s">
        <v>81</v>
      </c>
    </row>
    <row r="131" spans="1:38">
      <c r="A131" s="1">
        <v>43871</v>
      </c>
      <c r="B131" s="2">
        <v>31604244</v>
      </c>
      <c r="C131" s="2" t="s">
        <v>2703</v>
      </c>
      <c r="D131" s="1">
        <v>43709</v>
      </c>
      <c r="E131" s="2" t="s">
        <v>2589</v>
      </c>
      <c r="F131" s="2" t="s">
        <v>2704</v>
      </c>
      <c r="G131" s="2" t="s">
        <v>2705</v>
      </c>
      <c r="H131" s="2" t="s">
        <v>368</v>
      </c>
      <c r="I131" s="2" t="s">
        <v>2706</v>
      </c>
      <c r="J131" s="2" t="s">
        <v>2707</v>
      </c>
      <c r="K131" s="2" t="s">
        <v>1419</v>
      </c>
      <c r="L131" s="2">
        <v>1</v>
      </c>
      <c r="M131" s="2">
        <v>160420194</v>
      </c>
      <c r="N131" s="2" t="s">
        <v>3366</v>
      </c>
      <c r="O131" s="2" t="s">
        <v>3366</v>
      </c>
      <c r="P131" s="2"/>
      <c r="Q131" s="2"/>
      <c r="R131" s="2" t="s">
        <v>3367</v>
      </c>
      <c r="S131" s="2"/>
      <c r="T131" s="2"/>
      <c r="U131" s="2" t="s">
        <v>3368</v>
      </c>
      <c r="V131" s="2" t="s">
        <v>3369</v>
      </c>
      <c r="W131" s="2">
        <v>0</v>
      </c>
      <c r="X131" s="2">
        <v>3737798</v>
      </c>
      <c r="Y131" s="2" t="s">
        <v>198</v>
      </c>
      <c r="Z131" s="2">
        <v>0</v>
      </c>
      <c r="AA131" s="2" t="s">
        <v>158</v>
      </c>
      <c r="AB131" s="3" t="s">
        <v>2737</v>
      </c>
      <c r="AC131" s="2" t="s">
        <v>2738</v>
      </c>
      <c r="AD131" s="2"/>
      <c r="AE131" s="2">
        <v>1.0741000000000001</v>
      </c>
      <c r="AF131" s="2" t="s">
        <v>158</v>
      </c>
      <c r="AG131" s="2" t="s">
        <v>2714</v>
      </c>
      <c r="AH131" s="2" t="s">
        <v>54</v>
      </c>
      <c r="AI131" s="2" t="s">
        <v>362</v>
      </c>
      <c r="AJ131" s="2" t="s">
        <v>363</v>
      </c>
      <c r="AK131" s="2" t="s">
        <v>2715</v>
      </c>
      <c r="AL131" s="2" t="s">
        <v>81</v>
      </c>
    </row>
    <row r="132" spans="1:38">
      <c r="A132" s="1">
        <v>43871</v>
      </c>
      <c r="B132" s="2">
        <v>31604244</v>
      </c>
      <c r="C132" s="2" t="s">
        <v>2703</v>
      </c>
      <c r="D132" s="1">
        <v>43709</v>
      </c>
      <c r="E132" s="2" t="s">
        <v>2589</v>
      </c>
      <c r="F132" s="2" t="s">
        <v>2704</v>
      </c>
      <c r="G132" s="2" t="s">
        <v>2705</v>
      </c>
      <c r="H132" s="2" t="s">
        <v>368</v>
      </c>
      <c r="I132" s="2" t="s">
        <v>2706</v>
      </c>
      <c r="J132" s="2" t="s">
        <v>2707</v>
      </c>
      <c r="K132" s="2" t="s">
        <v>3370</v>
      </c>
      <c r="L132" s="2">
        <v>2</v>
      </c>
      <c r="M132" s="2">
        <v>191124630</v>
      </c>
      <c r="N132" s="2" t="s">
        <v>3371</v>
      </c>
      <c r="O132" s="2" t="s">
        <v>3371</v>
      </c>
      <c r="P132" s="2"/>
      <c r="Q132" s="2"/>
      <c r="R132" s="2" t="s">
        <v>3372</v>
      </c>
      <c r="S132" s="2"/>
      <c r="T132" s="2"/>
      <c r="U132" s="2" t="s">
        <v>3373</v>
      </c>
      <c r="V132" s="2" t="s">
        <v>3374</v>
      </c>
      <c r="W132" s="2">
        <v>0</v>
      </c>
      <c r="X132" s="2">
        <v>6738544</v>
      </c>
      <c r="Y132" s="2" t="s">
        <v>198</v>
      </c>
      <c r="Z132" s="2">
        <v>0</v>
      </c>
      <c r="AA132" s="2" t="s">
        <v>158</v>
      </c>
      <c r="AB132" s="3" t="s">
        <v>923</v>
      </c>
      <c r="AC132" s="2" t="s">
        <v>924</v>
      </c>
      <c r="AD132" s="2"/>
      <c r="AE132" s="2">
        <v>1.0741000000000001</v>
      </c>
      <c r="AF132" s="2" t="s">
        <v>158</v>
      </c>
      <c r="AG132" s="2" t="s">
        <v>2714</v>
      </c>
      <c r="AH132" s="2" t="s">
        <v>54</v>
      </c>
      <c r="AI132" s="2" t="s">
        <v>362</v>
      </c>
      <c r="AJ132" s="2" t="s">
        <v>363</v>
      </c>
      <c r="AK132" s="2" t="s">
        <v>2715</v>
      </c>
      <c r="AL132" s="2" t="s">
        <v>81</v>
      </c>
    </row>
    <row r="133" spans="1:38">
      <c r="A133" s="1">
        <v>43871</v>
      </c>
      <c r="B133" s="2">
        <v>31604244</v>
      </c>
      <c r="C133" s="2" t="s">
        <v>2703</v>
      </c>
      <c r="D133" s="1">
        <v>43709</v>
      </c>
      <c r="E133" s="2" t="s">
        <v>2589</v>
      </c>
      <c r="F133" s="2" t="s">
        <v>2704</v>
      </c>
      <c r="G133" s="2" t="s">
        <v>2705</v>
      </c>
      <c r="H133" s="2" t="s">
        <v>368</v>
      </c>
      <c r="I133" s="2" t="s">
        <v>2706</v>
      </c>
      <c r="J133" s="2" t="s">
        <v>2707</v>
      </c>
      <c r="K133" s="2" t="s">
        <v>938</v>
      </c>
      <c r="L133" s="2">
        <v>20</v>
      </c>
      <c r="M133" s="2">
        <v>43950411</v>
      </c>
      <c r="N133" s="2" t="s">
        <v>3375</v>
      </c>
      <c r="O133" s="2" t="s">
        <v>3375</v>
      </c>
      <c r="P133" s="2"/>
      <c r="Q133" s="2"/>
      <c r="R133" s="2" t="s">
        <v>3376</v>
      </c>
      <c r="S133" s="2"/>
      <c r="T133" s="2"/>
      <c r="U133" s="2" t="s">
        <v>3377</v>
      </c>
      <c r="V133" s="2" t="s">
        <v>3378</v>
      </c>
      <c r="W133" s="2">
        <v>0</v>
      </c>
      <c r="X133" s="2">
        <v>4812772</v>
      </c>
      <c r="Y133" s="2" t="s">
        <v>198</v>
      </c>
      <c r="Z133" s="2">
        <v>0</v>
      </c>
      <c r="AA133" s="2" t="s">
        <v>158</v>
      </c>
      <c r="AB133" s="3" t="s">
        <v>588</v>
      </c>
      <c r="AC133" s="2" t="s">
        <v>589</v>
      </c>
      <c r="AD133" s="2"/>
      <c r="AE133" s="2">
        <v>1.0743</v>
      </c>
      <c r="AF133" s="2" t="s">
        <v>158</v>
      </c>
      <c r="AG133" s="2" t="s">
        <v>2714</v>
      </c>
      <c r="AH133" s="2" t="s">
        <v>54</v>
      </c>
      <c r="AI133" s="2" t="s">
        <v>362</v>
      </c>
      <c r="AJ133" s="2" t="s">
        <v>363</v>
      </c>
      <c r="AK133" s="2" t="s">
        <v>2715</v>
      </c>
      <c r="AL133" s="2" t="s">
        <v>81</v>
      </c>
    </row>
    <row r="134" spans="1:38">
      <c r="A134" s="1">
        <v>43871</v>
      </c>
      <c r="B134" s="2">
        <v>31604244</v>
      </c>
      <c r="C134" s="2" t="s">
        <v>2703</v>
      </c>
      <c r="D134" s="1">
        <v>43709</v>
      </c>
      <c r="E134" s="2" t="s">
        <v>2589</v>
      </c>
      <c r="F134" s="2" t="s">
        <v>2704</v>
      </c>
      <c r="G134" s="2" t="s">
        <v>2705</v>
      </c>
      <c r="H134" s="2" t="s">
        <v>368</v>
      </c>
      <c r="I134" s="2" t="s">
        <v>2706</v>
      </c>
      <c r="J134" s="2" t="s">
        <v>2707</v>
      </c>
      <c r="K134" s="2" t="s">
        <v>3379</v>
      </c>
      <c r="L134" s="2">
        <v>2</v>
      </c>
      <c r="M134" s="2">
        <v>203768138</v>
      </c>
      <c r="N134" s="2" t="s">
        <v>3380</v>
      </c>
      <c r="O134" s="2" t="s">
        <v>3381</v>
      </c>
      <c r="P134" s="2" t="s">
        <v>3382</v>
      </c>
      <c r="Q134" s="2" t="s">
        <v>3383</v>
      </c>
      <c r="R134" s="2"/>
      <c r="S134" s="2">
        <v>2545</v>
      </c>
      <c r="T134" s="2">
        <v>4493</v>
      </c>
      <c r="U134" s="2" t="s">
        <v>3384</v>
      </c>
      <c r="V134" s="2" t="s">
        <v>3385</v>
      </c>
      <c r="W134" s="2">
        <v>0</v>
      </c>
      <c r="X134" s="2">
        <v>12614091</v>
      </c>
      <c r="Y134" s="2" t="s">
        <v>73</v>
      </c>
      <c r="Z134" s="2">
        <v>1</v>
      </c>
      <c r="AA134" s="2" t="s">
        <v>158</v>
      </c>
      <c r="AB134" s="3" t="s">
        <v>74</v>
      </c>
      <c r="AC134" s="2" t="s">
        <v>75</v>
      </c>
      <c r="AD134" s="2"/>
      <c r="AE134" s="2">
        <v>1.0760000000000001</v>
      </c>
      <c r="AF134" s="2" t="s">
        <v>158</v>
      </c>
      <c r="AG134" s="2" t="s">
        <v>2714</v>
      </c>
      <c r="AH134" s="2" t="s">
        <v>54</v>
      </c>
      <c r="AI134" s="2" t="s">
        <v>362</v>
      </c>
      <c r="AJ134" s="2" t="s">
        <v>363</v>
      </c>
      <c r="AK134" s="2" t="s">
        <v>2715</v>
      </c>
      <c r="AL134" s="2" t="s">
        <v>81</v>
      </c>
    </row>
    <row r="135" spans="1:38">
      <c r="A135" s="1">
        <v>43871</v>
      </c>
      <c r="B135" s="2">
        <v>31604244</v>
      </c>
      <c r="C135" s="2" t="s">
        <v>2703</v>
      </c>
      <c r="D135" s="1">
        <v>43709</v>
      </c>
      <c r="E135" s="2" t="s">
        <v>2589</v>
      </c>
      <c r="F135" s="2" t="s">
        <v>2704</v>
      </c>
      <c r="G135" s="2" t="s">
        <v>2705</v>
      </c>
      <c r="H135" s="2" t="s">
        <v>368</v>
      </c>
      <c r="I135" s="2" t="s">
        <v>2706</v>
      </c>
      <c r="J135" s="2" t="s">
        <v>2707</v>
      </c>
      <c r="K135" s="2" t="s">
        <v>2457</v>
      </c>
      <c r="L135" s="2">
        <v>3</v>
      </c>
      <c r="M135" s="2">
        <v>169818849</v>
      </c>
      <c r="N135" s="2" t="s">
        <v>2458</v>
      </c>
      <c r="O135" s="2" t="s">
        <v>3391</v>
      </c>
      <c r="P135" s="2"/>
      <c r="Q135" s="2"/>
      <c r="R135" s="2" t="s">
        <v>3392</v>
      </c>
      <c r="S135" s="2"/>
      <c r="T135" s="2"/>
      <c r="U135" s="2" t="s">
        <v>3393</v>
      </c>
      <c r="V135" s="2" t="s">
        <v>3394</v>
      </c>
      <c r="W135" s="2">
        <v>0</v>
      </c>
      <c r="X135" s="2">
        <v>10936602</v>
      </c>
      <c r="Y135" s="2" t="s">
        <v>198</v>
      </c>
      <c r="Z135" s="2">
        <v>0</v>
      </c>
      <c r="AA135" s="2" t="s">
        <v>158</v>
      </c>
      <c r="AB135" s="3" t="s">
        <v>762</v>
      </c>
      <c r="AC135" s="2" t="s">
        <v>763</v>
      </c>
      <c r="AD135" s="2"/>
      <c r="AE135" s="2">
        <v>1.0766</v>
      </c>
      <c r="AF135" s="2" t="s">
        <v>158</v>
      </c>
      <c r="AG135" s="2" t="s">
        <v>2714</v>
      </c>
      <c r="AH135" s="2" t="s">
        <v>54</v>
      </c>
      <c r="AI135" s="2" t="s">
        <v>362</v>
      </c>
      <c r="AJ135" s="2" t="s">
        <v>363</v>
      </c>
      <c r="AK135" s="2" t="s">
        <v>2715</v>
      </c>
      <c r="AL135" s="2" t="s">
        <v>81</v>
      </c>
    </row>
    <row r="136" spans="1:38">
      <c r="A136" s="1">
        <v>43871</v>
      </c>
      <c r="B136" s="2">
        <v>31604244</v>
      </c>
      <c r="C136" s="2" t="s">
        <v>2703</v>
      </c>
      <c r="D136" s="1">
        <v>43709</v>
      </c>
      <c r="E136" s="2" t="s">
        <v>2589</v>
      </c>
      <c r="F136" s="2" t="s">
        <v>2704</v>
      </c>
      <c r="G136" s="2" t="s">
        <v>2705</v>
      </c>
      <c r="H136" s="2" t="s">
        <v>368</v>
      </c>
      <c r="I136" s="2" t="s">
        <v>2706</v>
      </c>
      <c r="J136" s="2" t="s">
        <v>2707</v>
      </c>
      <c r="K136" s="2" t="s">
        <v>337</v>
      </c>
      <c r="L136" s="2">
        <v>19</v>
      </c>
      <c r="M136" s="2">
        <v>47135282</v>
      </c>
      <c r="N136" s="2" t="s">
        <v>338</v>
      </c>
      <c r="O136" s="2" t="s">
        <v>338</v>
      </c>
      <c r="P136" s="2"/>
      <c r="Q136" s="2"/>
      <c r="R136" s="2" t="s">
        <v>339</v>
      </c>
      <c r="S136" s="2"/>
      <c r="T136" s="2"/>
      <c r="U136" s="2" t="s">
        <v>3395</v>
      </c>
      <c r="V136" s="2" t="s">
        <v>3396</v>
      </c>
      <c r="W136" s="2">
        <v>0</v>
      </c>
      <c r="X136" s="2">
        <v>11083862</v>
      </c>
      <c r="Y136" s="2" t="s">
        <v>198</v>
      </c>
      <c r="Z136" s="2">
        <v>0</v>
      </c>
      <c r="AA136" s="2" t="s">
        <v>158</v>
      </c>
      <c r="AB136" s="3" t="s">
        <v>745</v>
      </c>
      <c r="AC136" s="2" t="s">
        <v>746</v>
      </c>
      <c r="AD136" s="2"/>
      <c r="AE136" s="2">
        <v>1.0769</v>
      </c>
      <c r="AF136" s="2" t="s">
        <v>158</v>
      </c>
      <c r="AG136" s="2" t="s">
        <v>2714</v>
      </c>
      <c r="AH136" s="2" t="s">
        <v>54</v>
      </c>
      <c r="AI136" s="2" t="s">
        <v>362</v>
      </c>
      <c r="AJ136" s="2" t="s">
        <v>363</v>
      </c>
      <c r="AK136" s="2" t="s">
        <v>2715</v>
      </c>
      <c r="AL136" s="2" t="s">
        <v>81</v>
      </c>
    </row>
    <row r="137" spans="1:38">
      <c r="A137" s="1">
        <v>43871</v>
      </c>
      <c r="B137" s="2">
        <v>31604244</v>
      </c>
      <c r="C137" s="2" t="s">
        <v>2703</v>
      </c>
      <c r="D137" s="1">
        <v>43709</v>
      </c>
      <c r="E137" s="2" t="s">
        <v>2589</v>
      </c>
      <c r="F137" s="2" t="s">
        <v>2704</v>
      </c>
      <c r="G137" s="2" t="s">
        <v>2705</v>
      </c>
      <c r="H137" s="2" t="s">
        <v>368</v>
      </c>
      <c r="I137" s="2" t="s">
        <v>2706</v>
      </c>
      <c r="J137" s="2" t="s">
        <v>2707</v>
      </c>
      <c r="K137" s="2" t="s">
        <v>3397</v>
      </c>
      <c r="L137" s="2">
        <v>9</v>
      </c>
      <c r="M137" s="2">
        <v>98105907</v>
      </c>
      <c r="N137" s="2" t="s">
        <v>3398</v>
      </c>
      <c r="O137" s="2" t="s">
        <v>3398</v>
      </c>
      <c r="P137" s="2"/>
      <c r="Q137" s="2"/>
      <c r="R137" s="2" t="s">
        <v>3399</v>
      </c>
      <c r="S137" s="2"/>
      <c r="T137" s="2"/>
      <c r="U137" s="2" t="s">
        <v>3400</v>
      </c>
      <c r="V137" s="2" t="s">
        <v>3401</v>
      </c>
      <c r="W137" s="2">
        <v>0</v>
      </c>
      <c r="X137" s="2">
        <v>7855251</v>
      </c>
      <c r="Y137" s="2" t="s">
        <v>198</v>
      </c>
      <c r="Z137" s="2">
        <v>0</v>
      </c>
      <c r="AA137" s="2" t="s">
        <v>158</v>
      </c>
      <c r="AB137" s="3" t="s">
        <v>110</v>
      </c>
      <c r="AC137" s="2">
        <v>10</v>
      </c>
      <c r="AD137" s="2"/>
      <c r="AE137" s="2">
        <v>1.0773999999999999</v>
      </c>
      <c r="AF137" s="2" t="s">
        <v>158</v>
      </c>
      <c r="AG137" s="2" t="s">
        <v>2714</v>
      </c>
      <c r="AH137" s="2" t="s">
        <v>54</v>
      </c>
      <c r="AI137" s="2" t="s">
        <v>362</v>
      </c>
      <c r="AJ137" s="2" t="s">
        <v>363</v>
      </c>
      <c r="AK137" s="2" t="s">
        <v>2715</v>
      </c>
      <c r="AL137" s="2" t="s">
        <v>81</v>
      </c>
    </row>
    <row r="138" spans="1:38">
      <c r="A138" s="1">
        <v>43871</v>
      </c>
      <c r="B138" s="2">
        <v>31604244</v>
      </c>
      <c r="C138" s="2" t="s">
        <v>2703</v>
      </c>
      <c r="D138" s="1">
        <v>43709</v>
      </c>
      <c r="E138" s="2" t="s">
        <v>2589</v>
      </c>
      <c r="F138" s="2" t="s">
        <v>2704</v>
      </c>
      <c r="G138" s="2" t="s">
        <v>2705</v>
      </c>
      <c r="H138" s="2" t="s">
        <v>368</v>
      </c>
      <c r="I138" s="2" t="s">
        <v>2706</v>
      </c>
      <c r="J138" s="2" t="s">
        <v>2707</v>
      </c>
      <c r="K138" s="2" t="s">
        <v>439</v>
      </c>
      <c r="L138" s="2">
        <v>4</v>
      </c>
      <c r="M138" s="2">
        <v>40305547</v>
      </c>
      <c r="N138" s="2" t="s">
        <v>2803</v>
      </c>
      <c r="O138" s="2" t="s">
        <v>3402</v>
      </c>
      <c r="P138" s="2" t="s">
        <v>2806</v>
      </c>
      <c r="Q138" s="2" t="s">
        <v>3403</v>
      </c>
      <c r="R138" s="2"/>
      <c r="S138" s="2">
        <v>58580</v>
      </c>
      <c r="T138" s="2">
        <v>1637</v>
      </c>
      <c r="U138" s="2" t="s">
        <v>3404</v>
      </c>
      <c r="V138" s="2" t="s">
        <v>3405</v>
      </c>
      <c r="W138" s="2">
        <v>0</v>
      </c>
      <c r="X138" s="2">
        <v>13136820</v>
      </c>
      <c r="Y138" s="2" t="s">
        <v>187</v>
      </c>
      <c r="Z138" s="2">
        <v>1</v>
      </c>
      <c r="AA138" s="2" t="s">
        <v>158</v>
      </c>
      <c r="AB138" s="3" t="s">
        <v>147</v>
      </c>
      <c r="AC138" s="2" t="s">
        <v>148</v>
      </c>
      <c r="AD138" s="2"/>
      <c r="AE138" s="2">
        <v>1.0774999999999999</v>
      </c>
      <c r="AF138" s="2" t="s">
        <v>158</v>
      </c>
      <c r="AG138" s="2" t="s">
        <v>2714</v>
      </c>
      <c r="AH138" s="2" t="s">
        <v>54</v>
      </c>
      <c r="AI138" s="2" t="s">
        <v>362</v>
      </c>
      <c r="AJ138" s="2" t="s">
        <v>363</v>
      </c>
      <c r="AK138" s="2" t="s">
        <v>2715</v>
      </c>
      <c r="AL138" s="2" t="s">
        <v>81</v>
      </c>
    </row>
    <row r="139" spans="1:38">
      <c r="A139" s="1">
        <v>43871</v>
      </c>
      <c r="B139" s="2">
        <v>31604244</v>
      </c>
      <c r="C139" s="2" t="s">
        <v>2703</v>
      </c>
      <c r="D139" s="1">
        <v>43709</v>
      </c>
      <c r="E139" s="2" t="s">
        <v>2589</v>
      </c>
      <c r="F139" s="2" t="s">
        <v>2704</v>
      </c>
      <c r="G139" s="2" t="s">
        <v>2705</v>
      </c>
      <c r="H139" s="2" t="s">
        <v>368</v>
      </c>
      <c r="I139" s="2" t="s">
        <v>2706</v>
      </c>
      <c r="J139" s="2" t="s">
        <v>2707</v>
      </c>
      <c r="K139" s="2"/>
      <c r="L139" s="2"/>
      <c r="M139" s="2"/>
      <c r="N139" s="2" t="s">
        <v>3406</v>
      </c>
      <c r="O139" s="2"/>
      <c r="P139" s="2"/>
      <c r="Q139" s="2"/>
      <c r="R139" s="2"/>
      <c r="S139" s="2"/>
      <c r="T139" s="2"/>
      <c r="U139" s="2" t="s">
        <v>3407</v>
      </c>
      <c r="V139" s="2" t="s">
        <v>5001</v>
      </c>
      <c r="W139" s="2">
        <v>0</v>
      </c>
      <c r="X139" s="2"/>
      <c r="Y139" s="2"/>
      <c r="Z139" s="2">
        <v>1</v>
      </c>
      <c r="AA139" s="2" t="s">
        <v>158</v>
      </c>
      <c r="AB139" s="3" t="s">
        <v>893</v>
      </c>
      <c r="AC139" s="2" t="s">
        <v>894</v>
      </c>
      <c r="AD139" s="2"/>
      <c r="AE139" s="2">
        <v>1.0775999999999999</v>
      </c>
      <c r="AF139" s="2" t="s">
        <v>158</v>
      </c>
      <c r="AG139" s="2" t="s">
        <v>2714</v>
      </c>
      <c r="AH139" s="2" t="s">
        <v>54</v>
      </c>
      <c r="AI139" s="2" t="s">
        <v>362</v>
      </c>
      <c r="AJ139" s="2" t="s">
        <v>363</v>
      </c>
      <c r="AK139" s="2" t="s">
        <v>2715</v>
      </c>
      <c r="AL139" s="2" t="s">
        <v>81</v>
      </c>
    </row>
    <row r="140" spans="1:38">
      <c r="A140" s="1">
        <v>43871</v>
      </c>
      <c r="B140" s="2">
        <v>31604244</v>
      </c>
      <c r="C140" s="2" t="s">
        <v>2703</v>
      </c>
      <c r="D140" s="1">
        <v>43709</v>
      </c>
      <c r="E140" s="2" t="s">
        <v>2589</v>
      </c>
      <c r="F140" s="2" t="s">
        <v>2704</v>
      </c>
      <c r="G140" s="2" t="s">
        <v>2705</v>
      </c>
      <c r="H140" s="2" t="s">
        <v>368</v>
      </c>
      <c r="I140" s="2" t="s">
        <v>2706</v>
      </c>
      <c r="J140" s="2" t="s">
        <v>2707</v>
      </c>
      <c r="K140" s="2" t="s">
        <v>1302</v>
      </c>
      <c r="L140" s="2">
        <v>1</v>
      </c>
      <c r="M140" s="2">
        <v>157716547</v>
      </c>
      <c r="N140" s="2" t="s">
        <v>1303</v>
      </c>
      <c r="O140" s="2" t="s">
        <v>3419</v>
      </c>
      <c r="P140" s="2" t="s">
        <v>1304</v>
      </c>
      <c r="Q140" s="2" t="s">
        <v>3420</v>
      </c>
      <c r="R140" s="2"/>
      <c r="S140" s="2">
        <v>15646</v>
      </c>
      <c r="T140" s="2">
        <v>7633</v>
      </c>
      <c r="U140" s="2" t="s">
        <v>3421</v>
      </c>
      <c r="V140" s="2" t="s">
        <v>3422</v>
      </c>
      <c r="W140" s="2">
        <v>0</v>
      </c>
      <c r="X140" s="2">
        <v>2317231</v>
      </c>
      <c r="Y140" s="2" t="s">
        <v>73</v>
      </c>
      <c r="Z140" s="2">
        <v>1</v>
      </c>
      <c r="AA140" s="2" t="s">
        <v>158</v>
      </c>
      <c r="AB140" s="3" t="s">
        <v>124</v>
      </c>
      <c r="AC140" s="2" t="s">
        <v>125</v>
      </c>
      <c r="AD140" s="2"/>
      <c r="AE140" s="2">
        <v>1.0804</v>
      </c>
      <c r="AF140" s="2" t="s">
        <v>158</v>
      </c>
      <c r="AG140" s="2" t="s">
        <v>2714</v>
      </c>
      <c r="AH140" s="2" t="s">
        <v>54</v>
      </c>
      <c r="AI140" s="2" t="s">
        <v>362</v>
      </c>
      <c r="AJ140" s="2" t="s">
        <v>363</v>
      </c>
      <c r="AK140" s="2" t="s">
        <v>2715</v>
      </c>
      <c r="AL140" s="2" t="s">
        <v>81</v>
      </c>
    </row>
    <row r="141" spans="1:38">
      <c r="A141" s="1">
        <v>43871</v>
      </c>
      <c r="B141" s="2">
        <v>31604244</v>
      </c>
      <c r="C141" s="2" t="s">
        <v>2703</v>
      </c>
      <c r="D141" s="1">
        <v>43709</v>
      </c>
      <c r="E141" s="2" t="s">
        <v>2589</v>
      </c>
      <c r="F141" s="2" t="s">
        <v>2704</v>
      </c>
      <c r="G141" s="2" t="s">
        <v>2705</v>
      </c>
      <c r="H141" s="2" t="s">
        <v>368</v>
      </c>
      <c r="I141" s="2" t="s">
        <v>2706</v>
      </c>
      <c r="J141" s="2" t="s">
        <v>2707</v>
      </c>
      <c r="K141" s="2" t="s">
        <v>3025</v>
      </c>
      <c r="L141" s="2">
        <v>7</v>
      </c>
      <c r="M141" s="2">
        <v>149592373</v>
      </c>
      <c r="N141" s="2" t="s">
        <v>3423</v>
      </c>
      <c r="O141" s="2" t="s">
        <v>3423</v>
      </c>
      <c r="P141" s="2"/>
      <c r="Q141" s="2"/>
      <c r="R141" s="2" t="s">
        <v>3424</v>
      </c>
      <c r="S141" s="2"/>
      <c r="T141" s="2"/>
      <c r="U141" s="2" t="s">
        <v>3425</v>
      </c>
      <c r="V141" s="2" t="s">
        <v>3426</v>
      </c>
      <c r="W141" s="2">
        <v>0</v>
      </c>
      <c r="X141" s="2">
        <v>354033</v>
      </c>
      <c r="Y141" s="2" t="s">
        <v>198</v>
      </c>
      <c r="Z141" s="2">
        <v>0</v>
      </c>
      <c r="AA141" s="2" t="s">
        <v>158</v>
      </c>
      <c r="AB141" s="3" t="s">
        <v>147</v>
      </c>
      <c r="AC141" s="2" t="s">
        <v>148</v>
      </c>
      <c r="AD141" s="2"/>
      <c r="AE141" s="2">
        <v>1.0812999999999999</v>
      </c>
      <c r="AF141" s="2" t="s">
        <v>158</v>
      </c>
      <c r="AG141" s="2" t="s">
        <v>2714</v>
      </c>
      <c r="AH141" s="2" t="s">
        <v>54</v>
      </c>
      <c r="AI141" s="2" t="s">
        <v>362</v>
      </c>
      <c r="AJ141" s="2" t="s">
        <v>363</v>
      </c>
      <c r="AK141" s="2" t="s">
        <v>2715</v>
      </c>
      <c r="AL141" s="2" t="s">
        <v>81</v>
      </c>
    </row>
    <row r="142" spans="1:38">
      <c r="A142" s="1">
        <v>43871</v>
      </c>
      <c r="B142" s="2">
        <v>31604244</v>
      </c>
      <c r="C142" s="2" t="s">
        <v>2703</v>
      </c>
      <c r="D142" s="1">
        <v>43709</v>
      </c>
      <c r="E142" s="2" t="s">
        <v>2589</v>
      </c>
      <c r="F142" s="2" t="s">
        <v>2704</v>
      </c>
      <c r="G142" s="2" t="s">
        <v>2705</v>
      </c>
      <c r="H142" s="2" t="s">
        <v>368</v>
      </c>
      <c r="I142" s="2" t="s">
        <v>2706</v>
      </c>
      <c r="J142" s="2" t="s">
        <v>2707</v>
      </c>
      <c r="K142" s="2" t="s">
        <v>3427</v>
      </c>
      <c r="L142" s="2">
        <v>5</v>
      </c>
      <c r="M142" s="2">
        <v>6712721</v>
      </c>
      <c r="N142" s="2" t="s">
        <v>3428</v>
      </c>
      <c r="O142" s="2" t="s">
        <v>3429</v>
      </c>
      <c r="P142" s="2" t="s">
        <v>3430</v>
      </c>
      <c r="Q142" s="2" t="s">
        <v>3431</v>
      </c>
      <c r="R142" s="2"/>
      <c r="S142" s="2">
        <v>5010</v>
      </c>
      <c r="T142" s="2">
        <v>570</v>
      </c>
      <c r="U142" s="2" t="s">
        <v>3432</v>
      </c>
      <c r="V142" s="2" t="s">
        <v>3433</v>
      </c>
      <c r="W142" s="2">
        <v>0</v>
      </c>
      <c r="X142" s="2">
        <v>34681760</v>
      </c>
      <c r="Y142" s="2" t="s">
        <v>73</v>
      </c>
      <c r="Z142" s="2">
        <v>1</v>
      </c>
      <c r="AA142" s="2" t="s">
        <v>158</v>
      </c>
      <c r="AB142" s="3" t="s">
        <v>762</v>
      </c>
      <c r="AC142" s="2" t="s">
        <v>763</v>
      </c>
      <c r="AD142" s="2"/>
      <c r="AE142" s="2">
        <v>1.0819000000000001</v>
      </c>
      <c r="AF142" s="2" t="s">
        <v>158</v>
      </c>
      <c r="AG142" s="2" t="s">
        <v>2714</v>
      </c>
      <c r="AH142" s="2" t="s">
        <v>54</v>
      </c>
      <c r="AI142" s="2" t="s">
        <v>362</v>
      </c>
      <c r="AJ142" s="2" t="s">
        <v>363</v>
      </c>
      <c r="AK142" s="2" t="s">
        <v>2715</v>
      </c>
      <c r="AL142" s="2" t="s">
        <v>81</v>
      </c>
    </row>
    <row r="143" spans="1:38">
      <c r="A143" s="1">
        <v>43871</v>
      </c>
      <c r="B143" s="2">
        <v>31604244</v>
      </c>
      <c r="C143" s="2" t="s">
        <v>2703</v>
      </c>
      <c r="D143" s="1">
        <v>43709</v>
      </c>
      <c r="E143" s="2" t="s">
        <v>2589</v>
      </c>
      <c r="F143" s="2" t="s">
        <v>2704</v>
      </c>
      <c r="G143" s="2" t="s">
        <v>2705</v>
      </c>
      <c r="H143" s="2" t="s">
        <v>368</v>
      </c>
      <c r="I143" s="2" t="s">
        <v>2706</v>
      </c>
      <c r="J143" s="2" t="s">
        <v>2707</v>
      </c>
      <c r="K143" s="2" t="s">
        <v>3434</v>
      </c>
      <c r="L143" s="2">
        <v>21</v>
      </c>
      <c r="M143" s="2">
        <v>33415005</v>
      </c>
      <c r="N143" s="2" t="s">
        <v>3435</v>
      </c>
      <c r="O143" s="2" t="s">
        <v>3435</v>
      </c>
      <c r="P143" s="2"/>
      <c r="Q143" s="2"/>
      <c r="R143" s="2" t="s">
        <v>3436</v>
      </c>
      <c r="S143" s="2"/>
      <c r="T143" s="2"/>
      <c r="U143" s="2" t="s">
        <v>3437</v>
      </c>
      <c r="V143" s="2" t="s">
        <v>3438</v>
      </c>
      <c r="W143" s="2">
        <v>0</v>
      </c>
      <c r="X143" s="2">
        <v>9808753</v>
      </c>
      <c r="Y143" s="2" t="s">
        <v>922</v>
      </c>
      <c r="Z143" s="2">
        <v>0</v>
      </c>
      <c r="AA143" s="2" t="s">
        <v>158</v>
      </c>
      <c r="AB143" s="3" t="s">
        <v>745</v>
      </c>
      <c r="AC143" s="2" t="s">
        <v>746</v>
      </c>
      <c r="AD143" s="2"/>
      <c r="AE143" s="2">
        <v>1.0820000000000001</v>
      </c>
      <c r="AF143" s="2" t="s">
        <v>158</v>
      </c>
      <c r="AG143" s="2" t="s">
        <v>2714</v>
      </c>
      <c r="AH143" s="2" t="s">
        <v>54</v>
      </c>
      <c r="AI143" s="2" t="s">
        <v>362</v>
      </c>
      <c r="AJ143" s="2" t="s">
        <v>363</v>
      </c>
      <c r="AK143" s="2" t="s">
        <v>2715</v>
      </c>
      <c r="AL143" s="2" t="s">
        <v>81</v>
      </c>
    </row>
    <row r="144" spans="1:38">
      <c r="A144" s="1">
        <v>43871</v>
      </c>
      <c r="B144" s="2">
        <v>31604244</v>
      </c>
      <c r="C144" s="2" t="s">
        <v>2703</v>
      </c>
      <c r="D144" s="1">
        <v>43709</v>
      </c>
      <c r="E144" s="2" t="s">
        <v>2589</v>
      </c>
      <c r="F144" s="2" t="s">
        <v>2704</v>
      </c>
      <c r="G144" s="2" t="s">
        <v>2705</v>
      </c>
      <c r="H144" s="2" t="s">
        <v>368</v>
      </c>
      <c r="I144" s="2" t="s">
        <v>2706</v>
      </c>
      <c r="J144" s="2" t="s">
        <v>2707</v>
      </c>
      <c r="K144" s="2" t="s">
        <v>1630</v>
      </c>
      <c r="L144" s="2">
        <v>14</v>
      </c>
      <c r="M144" s="2">
        <v>68786647</v>
      </c>
      <c r="N144" s="2" t="s">
        <v>3439</v>
      </c>
      <c r="O144" s="2" t="s">
        <v>1631</v>
      </c>
      <c r="P144" s="2" t="s">
        <v>1632</v>
      </c>
      <c r="Q144" s="2" t="s">
        <v>1633</v>
      </c>
      <c r="R144" s="2"/>
      <c r="S144" s="2">
        <v>50619</v>
      </c>
      <c r="T144" s="2">
        <v>1008</v>
      </c>
      <c r="U144" s="2" t="s">
        <v>3440</v>
      </c>
      <c r="V144" s="2" t="s">
        <v>3441</v>
      </c>
      <c r="W144" s="2">
        <v>0</v>
      </c>
      <c r="X144" s="2">
        <v>12434551</v>
      </c>
      <c r="Y144" s="2" t="s">
        <v>73</v>
      </c>
      <c r="Z144" s="2">
        <v>1</v>
      </c>
      <c r="AA144" s="2" t="s">
        <v>158</v>
      </c>
      <c r="AB144" s="3" t="s">
        <v>387</v>
      </c>
      <c r="AC144" s="2" t="s">
        <v>388</v>
      </c>
      <c r="AD144" s="2"/>
      <c r="AE144" s="2">
        <v>1.0822000000000001</v>
      </c>
      <c r="AF144" s="2" t="s">
        <v>158</v>
      </c>
      <c r="AG144" s="2" t="s">
        <v>2714</v>
      </c>
      <c r="AH144" s="2" t="s">
        <v>54</v>
      </c>
      <c r="AI144" s="2" t="s">
        <v>362</v>
      </c>
      <c r="AJ144" s="2" t="s">
        <v>363</v>
      </c>
      <c r="AK144" s="2" t="s">
        <v>2715</v>
      </c>
      <c r="AL144" s="2" t="s">
        <v>81</v>
      </c>
    </row>
    <row r="145" spans="1:38">
      <c r="A145" s="1">
        <v>43871</v>
      </c>
      <c r="B145" s="2">
        <v>31604244</v>
      </c>
      <c r="C145" s="2" t="s">
        <v>2703</v>
      </c>
      <c r="D145" s="1">
        <v>43709</v>
      </c>
      <c r="E145" s="2" t="s">
        <v>2589</v>
      </c>
      <c r="F145" s="2" t="s">
        <v>2704</v>
      </c>
      <c r="G145" s="2" t="s">
        <v>2705</v>
      </c>
      <c r="H145" s="2" t="s">
        <v>368</v>
      </c>
      <c r="I145" s="2" t="s">
        <v>2706</v>
      </c>
      <c r="J145" s="2" t="s">
        <v>2707</v>
      </c>
      <c r="K145" s="2" t="s">
        <v>1636</v>
      </c>
      <c r="L145" s="2">
        <v>14</v>
      </c>
      <c r="M145" s="2">
        <v>75547955</v>
      </c>
      <c r="N145" s="2" t="s">
        <v>3442</v>
      </c>
      <c r="O145" s="2" t="s">
        <v>1637</v>
      </c>
      <c r="P145" s="2" t="s">
        <v>1638</v>
      </c>
      <c r="Q145" s="2" t="s">
        <v>1639</v>
      </c>
      <c r="R145" s="2"/>
      <c r="S145" s="2">
        <v>962</v>
      </c>
      <c r="T145" s="2">
        <v>13633</v>
      </c>
      <c r="U145" s="2" t="s">
        <v>1640</v>
      </c>
      <c r="V145" s="2" t="s">
        <v>1641</v>
      </c>
      <c r="W145" s="2">
        <v>0</v>
      </c>
      <c r="X145" s="2">
        <v>34695601</v>
      </c>
      <c r="Y145" s="2" t="s">
        <v>198</v>
      </c>
      <c r="Z145" s="2">
        <v>1</v>
      </c>
      <c r="AA145" s="2" t="s">
        <v>158</v>
      </c>
      <c r="AB145" s="3" t="s">
        <v>3364</v>
      </c>
      <c r="AC145" s="2" t="s">
        <v>3365</v>
      </c>
      <c r="AD145" s="2"/>
      <c r="AE145" s="2">
        <v>1.0831999999999999</v>
      </c>
      <c r="AF145" s="2" t="s">
        <v>158</v>
      </c>
      <c r="AG145" s="2" t="s">
        <v>2714</v>
      </c>
      <c r="AH145" s="2" t="s">
        <v>54</v>
      </c>
      <c r="AI145" s="2" t="s">
        <v>362</v>
      </c>
      <c r="AJ145" s="2" t="s">
        <v>363</v>
      </c>
      <c r="AK145" s="2" t="s">
        <v>2715</v>
      </c>
      <c r="AL145" s="2" t="s">
        <v>81</v>
      </c>
    </row>
    <row r="146" spans="1:38">
      <c r="A146" s="1">
        <v>43871</v>
      </c>
      <c r="B146" s="2">
        <v>31604244</v>
      </c>
      <c r="C146" s="2" t="s">
        <v>2703</v>
      </c>
      <c r="D146" s="1">
        <v>43709</v>
      </c>
      <c r="E146" s="2" t="s">
        <v>2589</v>
      </c>
      <c r="F146" s="2" t="s">
        <v>2704</v>
      </c>
      <c r="G146" s="2" t="s">
        <v>2705</v>
      </c>
      <c r="H146" s="2" t="s">
        <v>368</v>
      </c>
      <c r="I146" s="2" t="s">
        <v>2706</v>
      </c>
      <c r="J146" s="2" t="s">
        <v>2707</v>
      </c>
      <c r="K146" s="2" t="s">
        <v>1217</v>
      </c>
      <c r="L146" s="2">
        <v>5</v>
      </c>
      <c r="M146" s="2">
        <v>134555592</v>
      </c>
      <c r="N146" s="2" t="s">
        <v>3443</v>
      </c>
      <c r="O146" s="2" t="s">
        <v>3443</v>
      </c>
      <c r="P146" s="2"/>
      <c r="Q146" s="2"/>
      <c r="R146" s="2" t="s">
        <v>3444</v>
      </c>
      <c r="S146" s="2"/>
      <c r="T146" s="2"/>
      <c r="U146" s="2" t="s">
        <v>3445</v>
      </c>
      <c r="V146" s="2" t="s">
        <v>3446</v>
      </c>
      <c r="W146" s="2">
        <v>0</v>
      </c>
      <c r="X146" s="2">
        <v>2084007</v>
      </c>
      <c r="Y146" s="2" t="s">
        <v>198</v>
      </c>
      <c r="Z146" s="2">
        <v>0</v>
      </c>
      <c r="AA146" s="2" t="s">
        <v>158</v>
      </c>
      <c r="AB146" s="3" t="s">
        <v>923</v>
      </c>
      <c r="AC146" s="2" t="s">
        <v>924</v>
      </c>
      <c r="AD146" s="2"/>
      <c r="AE146" s="2">
        <v>1.0834999999999999</v>
      </c>
      <c r="AF146" s="2" t="s">
        <v>158</v>
      </c>
      <c r="AG146" s="2" t="s">
        <v>2714</v>
      </c>
      <c r="AH146" s="2" t="s">
        <v>54</v>
      </c>
      <c r="AI146" s="2" t="s">
        <v>362</v>
      </c>
      <c r="AJ146" s="2" t="s">
        <v>363</v>
      </c>
      <c r="AK146" s="2" t="s">
        <v>2715</v>
      </c>
      <c r="AL146" s="2" t="s">
        <v>81</v>
      </c>
    </row>
    <row r="147" spans="1:38">
      <c r="A147" s="1">
        <v>43871</v>
      </c>
      <c r="B147" s="2">
        <v>31604244</v>
      </c>
      <c r="C147" s="2" t="s">
        <v>2703</v>
      </c>
      <c r="D147" s="1">
        <v>43709</v>
      </c>
      <c r="E147" s="2" t="s">
        <v>2589</v>
      </c>
      <c r="F147" s="2" t="s">
        <v>2704</v>
      </c>
      <c r="G147" s="2" t="s">
        <v>2705</v>
      </c>
      <c r="H147" s="2" t="s">
        <v>368</v>
      </c>
      <c r="I147" s="2" t="s">
        <v>2706</v>
      </c>
      <c r="J147" s="2" t="s">
        <v>2707</v>
      </c>
      <c r="K147" s="2" t="s">
        <v>1928</v>
      </c>
      <c r="L147" s="2">
        <v>2</v>
      </c>
      <c r="M147" s="2">
        <v>136127109</v>
      </c>
      <c r="N147" s="2" t="s">
        <v>1929</v>
      </c>
      <c r="O147" s="2" t="s">
        <v>3447</v>
      </c>
      <c r="P147" s="2" t="s">
        <v>3448</v>
      </c>
      <c r="Q147" s="2" t="s">
        <v>1931</v>
      </c>
      <c r="R147" s="2"/>
      <c r="S147" s="2">
        <v>7932</v>
      </c>
      <c r="T147" s="2">
        <v>72005</v>
      </c>
      <c r="U147" s="2" t="s">
        <v>3449</v>
      </c>
      <c r="V147" s="2" t="s">
        <v>3450</v>
      </c>
      <c r="W147" s="2">
        <v>0</v>
      </c>
      <c r="X147" s="2">
        <v>10191360</v>
      </c>
      <c r="Y147" s="2" t="s">
        <v>533</v>
      </c>
      <c r="Z147" s="2">
        <v>1</v>
      </c>
      <c r="AA147" s="2" t="s">
        <v>158</v>
      </c>
      <c r="AB147" s="3" t="s">
        <v>1829</v>
      </c>
      <c r="AC147" s="2" t="s">
        <v>1830</v>
      </c>
      <c r="AD147" s="2"/>
      <c r="AE147" s="2">
        <v>1.0835999999999999</v>
      </c>
      <c r="AF147" s="2" t="s">
        <v>158</v>
      </c>
      <c r="AG147" s="2" t="s">
        <v>2714</v>
      </c>
      <c r="AH147" s="2" t="s">
        <v>54</v>
      </c>
      <c r="AI147" s="2" t="s">
        <v>362</v>
      </c>
      <c r="AJ147" s="2" t="s">
        <v>363</v>
      </c>
      <c r="AK147" s="2" t="s">
        <v>2715</v>
      </c>
      <c r="AL147" s="2" t="s">
        <v>81</v>
      </c>
    </row>
    <row r="148" spans="1:38">
      <c r="A148" s="1">
        <v>43871</v>
      </c>
      <c r="B148" s="2">
        <v>31604244</v>
      </c>
      <c r="C148" s="2" t="s">
        <v>2703</v>
      </c>
      <c r="D148" s="1">
        <v>43709</v>
      </c>
      <c r="E148" s="2" t="s">
        <v>2589</v>
      </c>
      <c r="F148" s="2" t="s">
        <v>2704</v>
      </c>
      <c r="G148" s="2" t="s">
        <v>2705</v>
      </c>
      <c r="H148" s="2" t="s">
        <v>368</v>
      </c>
      <c r="I148" s="2" t="s">
        <v>2706</v>
      </c>
      <c r="J148" s="2" t="s">
        <v>2707</v>
      </c>
      <c r="K148" s="2" t="s">
        <v>1964</v>
      </c>
      <c r="L148" s="2">
        <v>3</v>
      </c>
      <c r="M148" s="2">
        <v>105737111</v>
      </c>
      <c r="N148" s="2" t="s">
        <v>1965</v>
      </c>
      <c r="O148" s="2" t="s">
        <v>1965</v>
      </c>
      <c r="P148" s="2"/>
      <c r="Q148" s="2"/>
      <c r="R148" s="2" t="s">
        <v>1966</v>
      </c>
      <c r="S148" s="2"/>
      <c r="T148" s="2"/>
      <c r="U148" s="2" t="s">
        <v>3451</v>
      </c>
      <c r="V148" s="2" t="s">
        <v>3452</v>
      </c>
      <c r="W148" s="2">
        <v>0</v>
      </c>
      <c r="X148" s="2">
        <v>2289746</v>
      </c>
      <c r="Y148" s="2" t="s">
        <v>198</v>
      </c>
      <c r="Z148" s="2">
        <v>0</v>
      </c>
      <c r="AA148" s="2" t="s">
        <v>158</v>
      </c>
      <c r="AB148" s="3" t="s">
        <v>914</v>
      </c>
      <c r="AC148" s="2" t="s">
        <v>915</v>
      </c>
      <c r="AD148" s="2"/>
      <c r="AE148" s="2">
        <v>1.0846</v>
      </c>
      <c r="AF148" s="2" t="s">
        <v>158</v>
      </c>
      <c r="AG148" s="2" t="s">
        <v>2714</v>
      </c>
      <c r="AH148" s="2" t="s">
        <v>54</v>
      </c>
      <c r="AI148" s="2" t="s">
        <v>362</v>
      </c>
      <c r="AJ148" s="2" t="s">
        <v>363</v>
      </c>
      <c r="AK148" s="2" t="s">
        <v>2715</v>
      </c>
      <c r="AL148" s="2" t="s">
        <v>81</v>
      </c>
    </row>
    <row r="149" spans="1:38">
      <c r="A149" s="1">
        <v>43871</v>
      </c>
      <c r="B149" s="2">
        <v>31604244</v>
      </c>
      <c r="C149" s="2" t="s">
        <v>2703</v>
      </c>
      <c r="D149" s="1">
        <v>43709</v>
      </c>
      <c r="E149" s="2" t="s">
        <v>2589</v>
      </c>
      <c r="F149" s="2" t="s">
        <v>2704</v>
      </c>
      <c r="G149" s="2" t="s">
        <v>2705</v>
      </c>
      <c r="H149" s="2" t="s">
        <v>368</v>
      </c>
      <c r="I149" s="2" t="s">
        <v>2706</v>
      </c>
      <c r="J149" s="2" t="s">
        <v>2707</v>
      </c>
      <c r="K149" s="2" t="s">
        <v>765</v>
      </c>
      <c r="L149" s="2">
        <v>10</v>
      </c>
      <c r="M149" s="2">
        <v>92719350</v>
      </c>
      <c r="N149" s="2" t="s">
        <v>3466</v>
      </c>
      <c r="O149" s="2" t="s">
        <v>766</v>
      </c>
      <c r="P149" s="2" t="s">
        <v>767</v>
      </c>
      <c r="Q149" s="2" t="s">
        <v>768</v>
      </c>
      <c r="R149" s="2"/>
      <c r="S149" s="2">
        <v>8742</v>
      </c>
      <c r="T149" s="2">
        <v>107481</v>
      </c>
      <c r="U149" s="2" t="s">
        <v>769</v>
      </c>
      <c r="V149" s="2" t="s">
        <v>770</v>
      </c>
      <c r="W149" s="2">
        <v>0</v>
      </c>
      <c r="X149" s="2">
        <v>1112718</v>
      </c>
      <c r="Y149" s="2" t="s">
        <v>73</v>
      </c>
      <c r="Z149" s="2">
        <v>1</v>
      </c>
      <c r="AA149" s="2" t="s">
        <v>158</v>
      </c>
      <c r="AB149" s="3" t="s">
        <v>1053</v>
      </c>
      <c r="AC149" s="2" t="s">
        <v>1054</v>
      </c>
      <c r="AD149" s="2"/>
      <c r="AE149" s="2">
        <v>1.0860000000000001</v>
      </c>
      <c r="AF149" s="2" t="s">
        <v>158</v>
      </c>
      <c r="AG149" s="2" t="s">
        <v>2714</v>
      </c>
      <c r="AH149" s="2" t="s">
        <v>54</v>
      </c>
      <c r="AI149" s="2" t="s">
        <v>362</v>
      </c>
      <c r="AJ149" s="2" t="s">
        <v>363</v>
      </c>
      <c r="AK149" s="2" t="s">
        <v>2715</v>
      </c>
      <c r="AL149" s="2" t="s">
        <v>81</v>
      </c>
    </row>
    <row r="150" spans="1:38">
      <c r="A150" s="1">
        <v>43871</v>
      </c>
      <c r="B150" s="2">
        <v>31604244</v>
      </c>
      <c r="C150" s="2" t="s">
        <v>2703</v>
      </c>
      <c r="D150" s="1">
        <v>43709</v>
      </c>
      <c r="E150" s="2" t="s">
        <v>2589</v>
      </c>
      <c r="F150" s="2" t="s">
        <v>2704</v>
      </c>
      <c r="G150" s="2" t="s">
        <v>2705</v>
      </c>
      <c r="H150" s="2" t="s">
        <v>368</v>
      </c>
      <c r="I150" s="2" t="s">
        <v>2706</v>
      </c>
      <c r="J150" s="2" t="s">
        <v>2707</v>
      </c>
      <c r="K150" s="2" t="s">
        <v>3471</v>
      </c>
      <c r="L150" s="2">
        <v>1</v>
      </c>
      <c r="M150" s="2">
        <v>160734175</v>
      </c>
      <c r="N150" s="2" t="s">
        <v>3472</v>
      </c>
      <c r="O150" s="2" t="s">
        <v>3473</v>
      </c>
      <c r="P150" s="2" t="s">
        <v>3474</v>
      </c>
      <c r="Q150" s="2" t="s">
        <v>3475</v>
      </c>
      <c r="R150" s="2"/>
      <c r="S150" s="2">
        <v>22344</v>
      </c>
      <c r="T150" s="2">
        <v>4882</v>
      </c>
      <c r="U150" s="2" t="s">
        <v>3476</v>
      </c>
      <c r="V150" s="2" t="s">
        <v>3477</v>
      </c>
      <c r="W150" s="2">
        <v>0</v>
      </c>
      <c r="X150" s="2">
        <v>983494</v>
      </c>
      <c r="Y150" s="2" t="s">
        <v>533</v>
      </c>
      <c r="Z150" s="2">
        <v>1</v>
      </c>
      <c r="AA150" s="2" t="s">
        <v>158</v>
      </c>
      <c r="AB150" s="3" t="s">
        <v>130</v>
      </c>
      <c r="AC150" s="2" t="s">
        <v>131</v>
      </c>
      <c r="AD150" s="2"/>
      <c r="AE150" s="2">
        <v>1.0874999999999999</v>
      </c>
      <c r="AF150" s="2" t="s">
        <v>158</v>
      </c>
      <c r="AG150" s="2" t="s">
        <v>2714</v>
      </c>
      <c r="AH150" s="2" t="s">
        <v>54</v>
      </c>
      <c r="AI150" s="2" t="s">
        <v>362</v>
      </c>
      <c r="AJ150" s="2" t="s">
        <v>363</v>
      </c>
      <c r="AK150" s="2" t="s">
        <v>2715</v>
      </c>
      <c r="AL150" s="2" t="s">
        <v>81</v>
      </c>
    </row>
    <row r="151" spans="1:38">
      <c r="A151" s="1">
        <v>43871</v>
      </c>
      <c r="B151" s="2">
        <v>31604244</v>
      </c>
      <c r="C151" s="2" t="s">
        <v>2703</v>
      </c>
      <c r="D151" s="1">
        <v>43709</v>
      </c>
      <c r="E151" s="2" t="s">
        <v>2589</v>
      </c>
      <c r="F151" s="2" t="s">
        <v>2704</v>
      </c>
      <c r="G151" s="2" t="s">
        <v>2705</v>
      </c>
      <c r="H151" s="2" t="s">
        <v>368</v>
      </c>
      <c r="I151" s="2" t="s">
        <v>2706</v>
      </c>
      <c r="J151" s="2" t="s">
        <v>2707</v>
      </c>
      <c r="K151" s="2" t="s">
        <v>1582</v>
      </c>
      <c r="L151" s="2">
        <v>7</v>
      </c>
      <c r="M151" s="2">
        <v>50200284</v>
      </c>
      <c r="N151" s="2" t="s">
        <v>3478</v>
      </c>
      <c r="O151" s="2" t="s">
        <v>1583</v>
      </c>
      <c r="P151" s="2" t="s">
        <v>1584</v>
      </c>
      <c r="Q151" s="2" t="s">
        <v>1585</v>
      </c>
      <c r="R151" s="2"/>
      <c r="S151" s="2">
        <v>41028</v>
      </c>
      <c r="T151" s="2">
        <v>103128</v>
      </c>
      <c r="U151" s="2" t="s">
        <v>3479</v>
      </c>
      <c r="V151" s="2" t="s">
        <v>3480</v>
      </c>
      <c r="W151" s="2">
        <v>0</v>
      </c>
      <c r="X151" s="2">
        <v>10230723</v>
      </c>
      <c r="Y151" s="2" t="s">
        <v>198</v>
      </c>
      <c r="Z151" s="2">
        <v>1</v>
      </c>
      <c r="AA151" s="2" t="s">
        <v>158</v>
      </c>
      <c r="AB151" s="3" t="s">
        <v>120</v>
      </c>
      <c r="AC151" s="2" t="s">
        <v>121</v>
      </c>
      <c r="AD151" s="2"/>
      <c r="AE151" s="2">
        <v>1.0875999999999999</v>
      </c>
      <c r="AF151" s="2" t="s">
        <v>158</v>
      </c>
      <c r="AG151" s="2" t="s">
        <v>2714</v>
      </c>
      <c r="AH151" s="2" t="s">
        <v>54</v>
      </c>
      <c r="AI151" s="2" t="s">
        <v>362</v>
      </c>
      <c r="AJ151" s="2" t="s">
        <v>363</v>
      </c>
      <c r="AK151" s="2" t="s">
        <v>2715</v>
      </c>
      <c r="AL151" s="2" t="s">
        <v>81</v>
      </c>
    </row>
    <row r="152" spans="1:38">
      <c r="A152" s="1">
        <v>43871</v>
      </c>
      <c r="B152" s="2">
        <v>31604244</v>
      </c>
      <c r="C152" s="2" t="s">
        <v>2703</v>
      </c>
      <c r="D152" s="1">
        <v>43709</v>
      </c>
      <c r="E152" s="2" t="s">
        <v>2589</v>
      </c>
      <c r="F152" s="2" t="s">
        <v>2704</v>
      </c>
      <c r="G152" s="2" t="s">
        <v>2705</v>
      </c>
      <c r="H152" s="2" t="s">
        <v>368</v>
      </c>
      <c r="I152" s="2" t="s">
        <v>2706</v>
      </c>
      <c r="J152" s="2" t="s">
        <v>2707</v>
      </c>
      <c r="K152" s="2" t="s">
        <v>1091</v>
      </c>
      <c r="L152" s="2">
        <v>5</v>
      </c>
      <c r="M152" s="2">
        <v>159332892</v>
      </c>
      <c r="N152" s="2" t="s">
        <v>3481</v>
      </c>
      <c r="O152" s="2" t="s">
        <v>1092</v>
      </c>
      <c r="P152" s="2"/>
      <c r="Q152" s="2"/>
      <c r="R152" s="2" t="s">
        <v>1093</v>
      </c>
      <c r="S152" s="2"/>
      <c r="T152" s="2"/>
      <c r="U152" s="2" t="s">
        <v>1094</v>
      </c>
      <c r="V152" s="2" t="s">
        <v>1095</v>
      </c>
      <c r="W152" s="2">
        <v>0</v>
      </c>
      <c r="X152" s="2">
        <v>2546890</v>
      </c>
      <c r="Y152" s="2" t="s">
        <v>187</v>
      </c>
      <c r="Z152" s="2">
        <v>0</v>
      </c>
      <c r="AA152" s="2" t="s">
        <v>158</v>
      </c>
      <c r="AB152" s="3" t="s">
        <v>2966</v>
      </c>
      <c r="AC152" s="2" t="s">
        <v>2967</v>
      </c>
      <c r="AD152" s="2"/>
      <c r="AE152" s="2">
        <v>1.0878000000000001</v>
      </c>
      <c r="AF152" s="2" t="s">
        <v>158</v>
      </c>
      <c r="AG152" s="2" t="s">
        <v>2714</v>
      </c>
      <c r="AH152" s="2" t="s">
        <v>54</v>
      </c>
      <c r="AI152" s="2" t="s">
        <v>362</v>
      </c>
      <c r="AJ152" s="2" t="s">
        <v>363</v>
      </c>
      <c r="AK152" s="2" t="s">
        <v>2715</v>
      </c>
      <c r="AL152" s="2" t="s">
        <v>81</v>
      </c>
    </row>
    <row r="153" spans="1:38">
      <c r="A153" s="1">
        <v>43871</v>
      </c>
      <c r="B153" s="2">
        <v>31604244</v>
      </c>
      <c r="C153" s="2" t="s">
        <v>2703</v>
      </c>
      <c r="D153" s="1">
        <v>43709</v>
      </c>
      <c r="E153" s="2" t="s">
        <v>2589</v>
      </c>
      <c r="F153" s="2" t="s">
        <v>2704</v>
      </c>
      <c r="G153" s="2" t="s">
        <v>2705</v>
      </c>
      <c r="H153" s="2" t="s">
        <v>368</v>
      </c>
      <c r="I153" s="2" t="s">
        <v>2706</v>
      </c>
      <c r="J153" s="2" t="s">
        <v>2707</v>
      </c>
      <c r="K153" s="2" t="s">
        <v>3482</v>
      </c>
      <c r="L153" s="2">
        <v>16</v>
      </c>
      <c r="M153" s="2">
        <v>57043182</v>
      </c>
      <c r="N153" s="2" t="s">
        <v>3483</v>
      </c>
      <c r="O153" s="2" t="s">
        <v>3483</v>
      </c>
      <c r="P153" s="2"/>
      <c r="Q153" s="2"/>
      <c r="R153" s="2" t="s">
        <v>3484</v>
      </c>
      <c r="S153" s="2"/>
      <c r="T153" s="2"/>
      <c r="U153" s="2" t="s">
        <v>3485</v>
      </c>
      <c r="V153" s="2" t="s">
        <v>3486</v>
      </c>
      <c r="W153" s="2">
        <v>0</v>
      </c>
      <c r="X153" s="2">
        <v>8062446</v>
      </c>
      <c r="Y153" s="2" t="s">
        <v>198</v>
      </c>
      <c r="Z153" s="2">
        <v>0</v>
      </c>
      <c r="AA153" s="2" t="s">
        <v>158</v>
      </c>
      <c r="AB153" s="3" t="s">
        <v>900</v>
      </c>
      <c r="AC153" s="2" t="s">
        <v>901</v>
      </c>
      <c r="AD153" s="2"/>
      <c r="AE153" s="2">
        <v>1.0878000000000001</v>
      </c>
      <c r="AF153" s="2" t="s">
        <v>158</v>
      </c>
      <c r="AG153" s="2" t="s">
        <v>2714</v>
      </c>
      <c r="AH153" s="2" t="s">
        <v>54</v>
      </c>
      <c r="AI153" s="2" t="s">
        <v>362</v>
      </c>
      <c r="AJ153" s="2" t="s">
        <v>363</v>
      </c>
      <c r="AK153" s="2" t="s">
        <v>2715</v>
      </c>
      <c r="AL153" s="2" t="s">
        <v>81</v>
      </c>
    </row>
    <row r="154" spans="1:38">
      <c r="A154" s="1">
        <v>43871</v>
      </c>
      <c r="B154" s="2">
        <v>31604244</v>
      </c>
      <c r="C154" s="2" t="s">
        <v>2703</v>
      </c>
      <c r="D154" s="1">
        <v>43709</v>
      </c>
      <c r="E154" s="2" t="s">
        <v>2589</v>
      </c>
      <c r="F154" s="2" t="s">
        <v>2704</v>
      </c>
      <c r="G154" s="2" t="s">
        <v>2705</v>
      </c>
      <c r="H154" s="2" t="s">
        <v>368</v>
      </c>
      <c r="I154" s="2" t="s">
        <v>2706</v>
      </c>
      <c r="J154" s="2" t="s">
        <v>2707</v>
      </c>
      <c r="K154" s="2" t="s">
        <v>2992</v>
      </c>
      <c r="L154" s="2">
        <v>10</v>
      </c>
      <c r="M154" s="2">
        <v>62689789</v>
      </c>
      <c r="N154" s="2" t="s">
        <v>2993</v>
      </c>
      <c r="O154" s="2" t="s">
        <v>3487</v>
      </c>
      <c r="P154" s="2" t="s">
        <v>2995</v>
      </c>
      <c r="Q154" s="2" t="s">
        <v>3488</v>
      </c>
      <c r="R154" s="2"/>
      <c r="S154" s="2">
        <v>17778</v>
      </c>
      <c r="T154" s="2">
        <v>51419</v>
      </c>
      <c r="U154" s="2" t="s">
        <v>3489</v>
      </c>
      <c r="V154" s="2" t="s">
        <v>3490</v>
      </c>
      <c r="W154" s="2">
        <v>0</v>
      </c>
      <c r="X154" s="2">
        <v>61863928</v>
      </c>
      <c r="Y154" s="2" t="s">
        <v>198</v>
      </c>
      <c r="Z154" s="2">
        <v>1</v>
      </c>
      <c r="AA154" s="2" t="s">
        <v>158</v>
      </c>
      <c r="AB154" s="3" t="s">
        <v>124</v>
      </c>
      <c r="AC154" s="2" t="s">
        <v>125</v>
      </c>
      <c r="AD154" s="2"/>
      <c r="AE154" s="2">
        <v>1.0891</v>
      </c>
      <c r="AF154" s="2" t="s">
        <v>158</v>
      </c>
      <c r="AG154" s="2" t="s">
        <v>2714</v>
      </c>
      <c r="AH154" s="2" t="s">
        <v>54</v>
      </c>
      <c r="AI154" s="2" t="s">
        <v>362</v>
      </c>
      <c r="AJ154" s="2" t="s">
        <v>363</v>
      </c>
      <c r="AK154" s="2" t="s">
        <v>2715</v>
      </c>
      <c r="AL154" s="2" t="s">
        <v>81</v>
      </c>
    </row>
    <row r="155" spans="1:38">
      <c r="A155" s="1">
        <v>43871</v>
      </c>
      <c r="B155" s="2">
        <v>31604244</v>
      </c>
      <c r="C155" s="2" t="s">
        <v>2703</v>
      </c>
      <c r="D155" s="1">
        <v>43709</v>
      </c>
      <c r="E155" s="2" t="s">
        <v>2589</v>
      </c>
      <c r="F155" s="2" t="s">
        <v>2704</v>
      </c>
      <c r="G155" s="2" t="s">
        <v>2705</v>
      </c>
      <c r="H155" s="2" t="s">
        <v>368</v>
      </c>
      <c r="I155" s="2" t="s">
        <v>2706</v>
      </c>
      <c r="J155" s="2" t="s">
        <v>2707</v>
      </c>
      <c r="K155" s="2" t="s">
        <v>959</v>
      </c>
      <c r="L155" s="2">
        <v>22</v>
      </c>
      <c r="M155" s="2">
        <v>21851064</v>
      </c>
      <c r="N155" s="2" t="s">
        <v>960</v>
      </c>
      <c r="O155" s="2" t="s">
        <v>960</v>
      </c>
      <c r="P155" s="2"/>
      <c r="Q155" s="2"/>
      <c r="R155" s="2" t="s">
        <v>961</v>
      </c>
      <c r="S155" s="2"/>
      <c r="T155" s="2"/>
      <c r="U155" s="2" t="s">
        <v>3491</v>
      </c>
      <c r="V155" s="2" t="s">
        <v>963</v>
      </c>
      <c r="W155" s="2">
        <v>0</v>
      </c>
      <c r="X155" s="2">
        <v>9610458</v>
      </c>
      <c r="Y155" s="2" t="s">
        <v>198</v>
      </c>
      <c r="Z155" s="2">
        <v>0</v>
      </c>
      <c r="AA155" s="2" t="s">
        <v>158</v>
      </c>
      <c r="AB155" s="3" t="s">
        <v>3492</v>
      </c>
      <c r="AC155" s="2">
        <v>19</v>
      </c>
      <c r="AD155" s="2"/>
      <c r="AE155" s="2">
        <v>1.0892999999999999</v>
      </c>
      <c r="AF155" s="2" t="s">
        <v>158</v>
      </c>
      <c r="AG155" s="2" t="s">
        <v>2714</v>
      </c>
      <c r="AH155" s="2" t="s">
        <v>54</v>
      </c>
      <c r="AI155" s="2" t="s">
        <v>362</v>
      </c>
      <c r="AJ155" s="2" t="s">
        <v>363</v>
      </c>
      <c r="AK155" s="2" t="s">
        <v>2715</v>
      </c>
      <c r="AL155" s="2" t="s">
        <v>81</v>
      </c>
    </row>
    <row r="156" spans="1:38">
      <c r="A156" s="1">
        <v>43871</v>
      </c>
      <c r="B156" s="2">
        <v>31604244</v>
      </c>
      <c r="C156" s="2" t="s">
        <v>2703</v>
      </c>
      <c r="D156" s="1">
        <v>43709</v>
      </c>
      <c r="E156" s="2" t="s">
        <v>2589</v>
      </c>
      <c r="F156" s="2" t="s">
        <v>2704</v>
      </c>
      <c r="G156" s="2" t="s">
        <v>2705</v>
      </c>
      <c r="H156" s="2" t="s">
        <v>368</v>
      </c>
      <c r="I156" s="2" t="s">
        <v>2706</v>
      </c>
      <c r="J156" s="2" t="s">
        <v>2707</v>
      </c>
      <c r="K156" s="2" t="s">
        <v>1031</v>
      </c>
      <c r="L156" s="2">
        <v>2</v>
      </c>
      <c r="M156" s="2">
        <v>68419404</v>
      </c>
      <c r="N156" s="2" t="s">
        <v>3493</v>
      </c>
      <c r="O156" s="2" t="s">
        <v>1032</v>
      </c>
      <c r="P156" s="2" t="s">
        <v>1033</v>
      </c>
      <c r="Q156" s="2" t="s">
        <v>1034</v>
      </c>
      <c r="R156" s="2"/>
      <c r="S156" s="2">
        <v>21951</v>
      </c>
      <c r="T156" s="2">
        <v>26306</v>
      </c>
      <c r="U156" s="2" t="s">
        <v>3494</v>
      </c>
      <c r="V156" s="2" t="s">
        <v>1036</v>
      </c>
      <c r="W156" s="2">
        <v>0</v>
      </c>
      <c r="X156" s="2">
        <v>12622670</v>
      </c>
      <c r="Y156" s="2" t="s">
        <v>73</v>
      </c>
      <c r="Z156" s="2">
        <v>1</v>
      </c>
      <c r="AA156" s="2" t="s">
        <v>158</v>
      </c>
      <c r="AB156" s="3" t="s">
        <v>1730</v>
      </c>
      <c r="AC156" s="2" t="s">
        <v>1731</v>
      </c>
      <c r="AD156" s="2"/>
      <c r="AE156" s="2">
        <v>1.0901000000000001</v>
      </c>
      <c r="AF156" s="2" t="s">
        <v>158</v>
      </c>
      <c r="AG156" s="2" t="s">
        <v>2714</v>
      </c>
      <c r="AH156" s="2" t="s">
        <v>54</v>
      </c>
      <c r="AI156" s="2" t="s">
        <v>362</v>
      </c>
      <c r="AJ156" s="2" t="s">
        <v>363</v>
      </c>
      <c r="AK156" s="2" t="s">
        <v>2715</v>
      </c>
      <c r="AL156" s="2" t="s">
        <v>81</v>
      </c>
    </row>
    <row r="157" spans="1:38">
      <c r="A157" s="1">
        <v>43871</v>
      </c>
      <c r="B157" s="2">
        <v>31604244</v>
      </c>
      <c r="C157" s="2" t="s">
        <v>2703</v>
      </c>
      <c r="D157" s="1">
        <v>43709</v>
      </c>
      <c r="E157" s="2" t="s">
        <v>2589</v>
      </c>
      <c r="F157" s="2" t="s">
        <v>2704</v>
      </c>
      <c r="G157" s="2" t="s">
        <v>2705</v>
      </c>
      <c r="H157" s="2" t="s">
        <v>368</v>
      </c>
      <c r="I157" s="2" t="s">
        <v>2706</v>
      </c>
      <c r="J157" s="2" t="s">
        <v>2707</v>
      </c>
      <c r="K157" s="2"/>
      <c r="L157" s="2"/>
      <c r="M157" s="2"/>
      <c r="N157" s="2" t="s">
        <v>3478</v>
      </c>
      <c r="O157" s="2"/>
      <c r="P157" s="2"/>
      <c r="Q157" s="2"/>
      <c r="R157" s="2"/>
      <c r="S157" s="2"/>
      <c r="T157" s="2"/>
      <c r="U157" s="2" t="s">
        <v>3495</v>
      </c>
      <c r="V157" s="2" t="s">
        <v>5002</v>
      </c>
      <c r="W157" s="2">
        <v>0</v>
      </c>
      <c r="X157" s="2"/>
      <c r="Y157" s="2"/>
      <c r="Z157" s="2">
        <v>1</v>
      </c>
      <c r="AA157" s="2" t="s">
        <v>158</v>
      </c>
      <c r="AB157" s="3" t="s">
        <v>124</v>
      </c>
      <c r="AC157" s="2" t="s">
        <v>125</v>
      </c>
      <c r="AD157" s="2"/>
      <c r="AE157" s="2">
        <v>1.0911999999999999</v>
      </c>
      <c r="AF157" s="2" t="s">
        <v>158</v>
      </c>
      <c r="AG157" s="2" t="s">
        <v>2714</v>
      </c>
      <c r="AH157" s="2" t="s">
        <v>54</v>
      </c>
      <c r="AI157" s="2" t="s">
        <v>362</v>
      </c>
      <c r="AJ157" s="2" t="s">
        <v>363</v>
      </c>
      <c r="AK157" s="2" t="s">
        <v>2715</v>
      </c>
      <c r="AL157" s="2" t="s">
        <v>81</v>
      </c>
    </row>
    <row r="158" spans="1:38">
      <c r="A158" s="1">
        <v>43871</v>
      </c>
      <c r="B158" s="2">
        <v>31604244</v>
      </c>
      <c r="C158" s="2" t="s">
        <v>2703</v>
      </c>
      <c r="D158" s="1">
        <v>43709</v>
      </c>
      <c r="E158" s="2" t="s">
        <v>2589</v>
      </c>
      <c r="F158" s="2" t="s">
        <v>2704</v>
      </c>
      <c r="G158" s="2" t="s">
        <v>2705</v>
      </c>
      <c r="H158" s="2" t="s">
        <v>368</v>
      </c>
      <c r="I158" s="2" t="s">
        <v>2706</v>
      </c>
      <c r="J158" s="2" t="s">
        <v>2707</v>
      </c>
      <c r="K158" s="2" t="s">
        <v>3504</v>
      </c>
      <c r="L158" s="2">
        <v>2</v>
      </c>
      <c r="M158" s="2">
        <v>30249576</v>
      </c>
      <c r="N158" s="2" t="s">
        <v>3505</v>
      </c>
      <c r="O158" s="2" t="s">
        <v>3505</v>
      </c>
      <c r="P158" s="2"/>
      <c r="Q158" s="2"/>
      <c r="R158" s="2" t="s">
        <v>3506</v>
      </c>
      <c r="S158" s="2"/>
      <c r="T158" s="2"/>
      <c r="U158" s="2" t="s">
        <v>3507</v>
      </c>
      <c r="V158" s="2" t="s">
        <v>3508</v>
      </c>
      <c r="W158" s="2">
        <v>0</v>
      </c>
      <c r="X158" s="2">
        <v>13414105</v>
      </c>
      <c r="Y158" s="2" t="s">
        <v>198</v>
      </c>
      <c r="Z158" s="2">
        <v>0</v>
      </c>
      <c r="AA158" s="2" t="s">
        <v>158</v>
      </c>
      <c r="AB158" s="3" t="s">
        <v>3509</v>
      </c>
      <c r="AC158" s="2" t="s">
        <v>3510</v>
      </c>
      <c r="AD158" s="2"/>
      <c r="AE158" s="2">
        <v>1.0911999999999999</v>
      </c>
      <c r="AF158" s="2" t="s">
        <v>158</v>
      </c>
      <c r="AG158" s="2" t="s">
        <v>2714</v>
      </c>
      <c r="AH158" s="2" t="s">
        <v>54</v>
      </c>
      <c r="AI158" s="2" t="s">
        <v>362</v>
      </c>
      <c r="AJ158" s="2" t="s">
        <v>363</v>
      </c>
      <c r="AK158" s="2" t="s">
        <v>2715</v>
      </c>
      <c r="AL158" s="2" t="s">
        <v>81</v>
      </c>
    </row>
    <row r="159" spans="1:38">
      <c r="A159" s="1">
        <v>43871</v>
      </c>
      <c r="B159" s="2">
        <v>31604244</v>
      </c>
      <c r="C159" s="2" t="s">
        <v>2703</v>
      </c>
      <c r="D159" s="1">
        <v>43709</v>
      </c>
      <c r="E159" s="2" t="s">
        <v>2589</v>
      </c>
      <c r="F159" s="2" t="s">
        <v>2704</v>
      </c>
      <c r="G159" s="2" t="s">
        <v>2705</v>
      </c>
      <c r="H159" s="2" t="s">
        <v>368</v>
      </c>
      <c r="I159" s="2" t="s">
        <v>2706</v>
      </c>
      <c r="J159" s="2" t="s">
        <v>2707</v>
      </c>
      <c r="K159" s="2" t="s">
        <v>3517</v>
      </c>
      <c r="L159" s="2">
        <v>4</v>
      </c>
      <c r="M159" s="2">
        <v>102990624</v>
      </c>
      <c r="N159" s="2" t="s">
        <v>3518</v>
      </c>
      <c r="O159" s="2" t="s">
        <v>3518</v>
      </c>
      <c r="P159" s="2"/>
      <c r="Q159" s="2"/>
      <c r="R159" s="2" t="s">
        <v>3519</v>
      </c>
      <c r="S159" s="2"/>
      <c r="T159" s="2"/>
      <c r="U159" s="2" t="s">
        <v>3520</v>
      </c>
      <c r="V159" s="2" t="s">
        <v>3521</v>
      </c>
      <c r="W159" s="2">
        <v>0</v>
      </c>
      <c r="X159" s="2">
        <v>6533052</v>
      </c>
      <c r="Y159" s="2" t="s">
        <v>198</v>
      </c>
      <c r="Z159" s="2">
        <v>0</v>
      </c>
      <c r="AA159" s="2" t="s">
        <v>158</v>
      </c>
      <c r="AB159" s="3" t="s">
        <v>1396</v>
      </c>
      <c r="AC159" s="2" t="s">
        <v>1397</v>
      </c>
      <c r="AD159" s="2"/>
      <c r="AE159" s="2">
        <v>1.0927</v>
      </c>
      <c r="AF159" s="2" t="s">
        <v>158</v>
      </c>
      <c r="AG159" s="2" t="s">
        <v>2714</v>
      </c>
      <c r="AH159" s="2" t="s">
        <v>54</v>
      </c>
      <c r="AI159" s="2" t="s">
        <v>362</v>
      </c>
      <c r="AJ159" s="2" t="s">
        <v>363</v>
      </c>
      <c r="AK159" s="2" t="s">
        <v>2715</v>
      </c>
      <c r="AL159" s="2" t="s">
        <v>81</v>
      </c>
    </row>
    <row r="160" spans="1:38">
      <c r="A160" s="1">
        <v>43871</v>
      </c>
      <c r="B160" s="2">
        <v>31604244</v>
      </c>
      <c r="C160" s="2" t="s">
        <v>2703</v>
      </c>
      <c r="D160" s="1">
        <v>43709</v>
      </c>
      <c r="E160" s="2" t="s">
        <v>2589</v>
      </c>
      <c r="F160" s="2" t="s">
        <v>2704</v>
      </c>
      <c r="G160" s="2" t="s">
        <v>2705</v>
      </c>
      <c r="H160" s="2" t="s">
        <v>368</v>
      </c>
      <c r="I160" s="2" t="s">
        <v>2706</v>
      </c>
      <c r="J160" s="2" t="s">
        <v>2707</v>
      </c>
      <c r="K160" s="2" t="s">
        <v>1085</v>
      </c>
      <c r="L160" s="2">
        <v>5</v>
      </c>
      <c r="M160" s="2">
        <v>56148856</v>
      </c>
      <c r="N160" s="2" t="s">
        <v>1086</v>
      </c>
      <c r="O160" s="2" t="s">
        <v>1086</v>
      </c>
      <c r="P160" s="2"/>
      <c r="Q160" s="2"/>
      <c r="R160" s="2" t="s">
        <v>1087</v>
      </c>
      <c r="S160" s="2"/>
      <c r="T160" s="2"/>
      <c r="U160" s="2" t="s">
        <v>1088</v>
      </c>
      <c r="V160" s="2" t="s">
        <v>1089</v>
      </c>
      <c r="W160" s="2">
        <v>0</v>
      </c>
      <c r="X160" s="2">
        <v>7731626</v>
      </c>
      <c r="Y160" s="2" t="s">
        <v>198</v>
      </c>
      <c r="Z160" s="2">
        <v>0</v>
      </c>
      <c r="AA160" s="2" t="s">
        <v>158</v>
      </c>
      <c r="AB160" s="3" t="s">
        <v>133</v>
      </c>
      <c r="AC160" s="2" t="s">
        <v>134</v>
      </c>
      <c r="AD160" s="2"/>
      <c r="AE160" s="2">
        <v>1.0944</v>
      </c>
      <c r="AF160" s="2" t="s">
        <v>158</v>
      </c>
      <c r="AG160" s="2" t="s">
        <v>2714</v>
      </c>
      <c r="AH160" s="2" t="s">
        <v>54</v>
      </c>
      <c r="AI160" s="2" t="s">
        <v>362</v>
      </c>
      <c r="AJ160" s="2" t="s">
        <v>363</v>
      </c>
      <c r="AK160" s="2" t="s">
        <v>2715</v>
      </c>
      <c r="AL160" s="2" t="s">
        <v>81</v>
      </c>
    </row>
    <row r="161" spans="1:38">
      <c r="A161" s="1">
        <v>43871</v>
      </c>
      <c r="B161" s="2">
        <v>31604244</v>
      </c>
      <c r="C161" s="2" t="s">
        <v>2703</v>
      </c>
      <c r="D161" s="1">
        <v>43709</v>
      </c>
      <c r="E161" s="2" t="s">
        <v>2589</v>
      </c>
      <c r="F161" s="2" t="s">
        <v>2704</v>
      </c>
      <c r="G161" s="2" t="s">
        <v>2705</v>
      </c>
      <c r="H161" s="2" t="s">
        <v>368</v>
      </c>
      <c r="I161" s="2" t="s">
        <v>2706</v>
      </c>
      <c r="J161" s="2" t="s">
        <v>2707</v>
      </c>
      <c r="K161" s="2" t="s">
        <v>323</v>
      </c>
      <c r="L161" s="2">
        <v>3</v>
      </c>
      <c r="M161" s="2">
        <v>121824051</v>
      </c>
      <c r="N161" s="2" t="s">
        <v>324</v>
      </c>
      <c r="O161" s="2" t="s">
        <v>324</v>
      </c>
      <c r="P161" s="2"/>
      <c r="Q161" s="2"/>
      <c r="R161" s="2" t="s">
        <v>325</v>
      </c>
      <c r="S161" s="2"/>
      <c r="T161" s="2"/>
      <c r="U161" s="2" t="s">
        <v>3522</v>
      </c>
      <c r="V161" s="2" t="s">
        <v>3523</v>
      </c>
      <c r="W161" s="2">
        <v>0</v>
      </c>
      <c r="X161" s="2">
        <v>2331964</v>
      </c>
      <c r="Y161" s="2" t="s">
        <v>198</v>
      </c>
      <c r="Z161" s="2">
        <v>0</v>
      </c>
      <c r="AA161" s="2" t="s">
        <v>158</v>
      </c>
      <c r="AB161" s="3" t="s">
        <v>3524</v>
      </c>
      <c r="AC161" s="2" t="s">
        <v>3525</v>
      </c>
      <c r="AD161" s="2"/>
      <c r="AE161" s="2">
        <v>1.0948</v>
      </c>
      <c r="AF161" s="2" t="s">
        <v>158</v>
      </c>
      <c r="AG161" s="2" t="s">
        <v>2714</v>
      </c>
      <c r="AH161" s="2" t="s">
        <v>54</v>
      </c>
      <c r="AI161" s="2" t="s">
        <v>362</v>
      </c>
      <c r="AJ161" s="2" t="s">
        <v>363</v>
      </c>
      <c r="AK161" s="2" t="s">
        <v>2715</v>
      </c>
      <c r="AL161" s="2" t="s">
        <v>81</v>
      </c>
    </row>
    <row r="162" spans="1:38">
      <c r="A162" s="1">
        <v>43871</v>
      </c>
      <c r="B162" s="2">
        <v>31604244</v>
      </c>
      <c r="C162" s="2" t="s">
        <v>2703</v>
      </c>
      <c r="D162" s="1">
        <v>43709</v>
      </c>
      <c r="E162" s="2" t="s">
        <v>2589</v>
      </c>
      <c r="F162" s="2" t="s">
        <v>2704</v>
      </c>
      <c r="G162" s="2" t="s">
        <v>2705</v>
      </c>
      <c r="H162" s="2" t="s">
        <v>368</v>
      </c>
      <c r="I162" s="2" t="s">
        <v>2706</v>
      </c>
      <c r="J162" s="2" t="s">
        <v>2707</v>
      </c>
      <c r="K162" s="2" t="s">
        <v>1024</v>
      </c>
      <c r="L162" s="2">
        <v>2</v>
      </c>
      <c r="M162" s="2">
        <v>61015275</v>
      </c>
      <c r="N162" s="2" t="s">
        <v>1025</v>
      </c>
      <c r="O162" s="2" t="s">
        <v>1025</v>
      </c>
      <c r="P162" s="2"/>
      <c r="Q162" s="2"/>
      <c r="R162" s="2" t="s">
        <v>1026</v>
      </c>
      <c r="S162" s="2"/>
      <c r="T162" s="2"/>
      <c r="U162" s="2" t="s">
        <v>3526</v>
      </c>
      <c r="V162" s="2" t="s">
        <v>1028</v>
      </c>
      <c r="W162" s="2">
        <v>0</v>
      </c>
      <c r="X162" s="2">
        <v>1177228</v>
      </c>
      <c r="Y162" s="2" t="s">
        <v>198</v>
      </c>
      <c r="Z162" s="2">
        <v>0</v>
      </c>
      <c r="AA162" s="2" t="s">
        <v>158</v>
      </c>
      <c r="AB162" s="3" t="s">
        <v>1707</v>
      </c>
      <c r="AC162" s="2" t="s">
        <v>1708</v>
      </c>
      <c r="AD162" s="2"/>
      <c r="AE162" s="2">
        <v>1.0952999999999999</v>
      </c>
      <c r="AF162" s="2" t="s">
        <v>158</v>
      </c>
      <c r="AG162" s="2" t="s">
        <v>2714</v>
      </c>
      <c r="AH162" s="2" t="s">
        <v>54</v>
      </c>
      <c r="AI162" s="2" t="s">
        <v>362</v>
      </c>
      <c r="AJ162" s="2" t="s">
        <v>363</v>
      </c>
      <c r="AK162" s="2" t="s">
        <v>2715</v>
      </c>
      <c r="AL162" s="2" t="s">
        <v>81</v>
      </c>
    </row>
    <row r="163" spans="1:38">
      <c r="A163" s="1">
        <v>43871</v>
      </c>
      <c r="B163" s="2">
        <v>31604244</v>
      </c>
      <c r="C163" s="2" t="s">
        <v>2703</v>
      </c>
      <c r="D163" s="1">
        <v>43709</v>
      </c>
      <c r="E163" s="2" t="s">
        <v>2589</v>
      </c>
      <c r="F163" s="2" t="s">
        <v>2704</v>
      </c>
      <c r="G163" s="2" t="s">
        <v>2705</v>
      </c>
      <c r="H163" s="2" t="s">
        <v>368</v>
      </c>
      <c r="I163" s="2" t="s">
        <v>2706</v>
      </c>
      <c r="J163" s="2" t="s">
        <v>2707</v>
      </c>
      <c r="K163" s="2" t="s">
        <v>3527</v>
      </c>
      <c r="L163" s="2">
        <v>11</v>
      </c>
      <c r="M163" s="2">
        <v>14381384</v>
      </c>
      <c r="N163" s="2" t="s">
        <v>3528</v>
      </c>
      <c r="O163" s="2" t="s">
        <v>3529</v>
      </c>
      <c r="P163" s="2" t="s">
        <v>3530</v>
      </c>
      <c r="Q163" s="2" t="s">
        <v>3531</v>
      </c>
      <c r="R163" s="2"/>
      <c r="S163" s="2">
        <v>16878</v>
      </c>
      <c r="T163" s="2">
        <v>61973</v>
      </c>
      <c r="U163" s="2" t="s">
        <v>3532</v>
      </c>
      <c r="V163" s="2" t="s">
        <v>3533</v>
      </c>
      <c r="W163" s="2">
        <v>0</v>
      </c>
      <c r="X163" s="2">
        <v>61884005</v>
      </c>
      <c r="Y163" s="2" t="s">
        <v>187</v>
      </c>
      <c r="Z163" s="2">
        <v>1</v>
      </c>
      <c r="AA163" s="2" t="s">
        <v>158</v>
      </c>
      <c r="AB163" s="3" t="s">
        <v>588</v>
      </c>
      <c r="AC163" s="2" t="s">
        <v>589</v>
      </c>
      <c r="AD163" s="2"/>
      <c r="AE163" s="2">
        <v>1.0952999999999999</v>
      </c>
      <c r="AF163" s="2" t="s">
        <v>158</v>
      </c>
      <c r="AG163" s="2" t="s">
        <v>2714</v>
      </c>
      <c r="AH163" s="2" t="s">
        <v>54</v>
      </c>
      <c r="AI163" s="2" t="s">
        <v>362</v>
      </c>
      <c r="AJ163" s="2" t="s">
        <v>363</v>
      </c>
      <c r="AK163" s="2" t="s">
        <v>2715</v>
      </c>
      <c r="AL163" s="2" t="s">
        <v>81</v>
      </c>
    </row>
    <row r="164" spans="1:38">
      <c r="A164" s="1">
        <v>43871</v>
      </c>
      <c r="B164" s="2">
        <v>31604244</v>
      </c>
      <c r="C164" s="2" t="s">
        <v>2703</v>
      </c>
      <c r="D164" s="1">
        <v>43709</v>
      </c>
      <c r="E164" s="2" t="s">
        <v>2589</v>
      </c>
      <c r="F164" s="2" t="s">
        <v>2704</v>
      </c>
      <c r="G164" s="2" t="s">
        <v>2705</v>
      </c>
      <c r="H164" s="2" t="s">
        <v>368</v>
      </c>
      <c r="I164" s="2" t="s">
        <v>2706</v>
      </c>
      <c r="J164" s="2" t="s">
        <v>2707</v>
      </c>
      <c r="K164" s="2"/>
      <c r="L164" s="2"/>
      <c r="M164" s="2"/>
      <c r="N164" s="2" t="s">
        <v>3538</v>
      </c>
      <c r="O164" s="2"/>
      <c r="P164" s="2"/>
      <c r="Q164" s="2"/>
      <c r="R164" s="2"/>
      <c r="S164" s="2"/>
      <c r="T164" s="2"/>
      <c r="U164" s="2" t="s">
        <v>3539</v>
      </c>
      <c r="V164" s="2" t="s">
        <v>3540</v>
      </c>
      <c r="W164" s="2">
        <v>0</v>
      </c>
      <c r="X164" s="2">
        <v>1554421711</v>
      </c>
      <c r="Y164" s="2"/>
      <c r="Z164" s="2">
        <v>1</v>
      </c>
      <c r="AA164" s="2" t="s">
        <v>158</v>
      </c>
      <c r="AB164" s="3" t="s">
        <v>3541</v>
      </c>
      <c r="AC164" s="2">
        <v>22</v>
      </c>
      <c r="AD164" s="2"/>
      <c r="AE164" s="2">
        <v>1.0972999999999999</v>
      </c>
      <c r="AF164" s="2" t="s">
        <v>158</v>
      </c>
      <c r="AG164" s="2" t="s">
        <v>2714</v>
      </c>
      <c r="AH164" s="2" t="s">
        <v>54</v>
      </c>
      <c r="AI164" s="2" t="s">
        <v>362</v>
      </c>
      <c r="AJ164" s="2" t="s">
        <v>363</v>
      </c>
      <c r="AK164" s="2" t="s">
        <v>2715</v>
      </c>
      <c r="AL164" s="2" t="s">
        <v>81</v>
      </c>
    </row>
    <row r="165" spans="1:38">
      <c r="A165" s="1">
        <v>43871</v>
      </c>
      <c r="B165" s="2">
        <v>31604244</v>
      </c>
      <c r="C165" s="2" t="s">
        <v>2703</v>
      </c>
      <c r="D165" s="1">
        <v>43709</v>
      </c>
      <c r="E165" s="2" t="s">
        <v>2589</v>
      </c>
      <c r="F165" s="2" t="s">
        <v>2704</v>
      </c>
      <c r="G165" s="2" t="s">
        <v>2705</v>
      </c>
      <c r="H165" s="2" t="s">
        <v>368</v>
      </c>
      <c r="I165" s="2" t="s">
        <v>2706</v>
      </c>
      <c r="J165" s="2" t="s">
        <v>2707</v>
      </c>
      <c r="K165" s="2" t="s">
        <v>938</v>
      </c>
      <c r="L165" s="2">
        <v>20</v>
      </c>
      <c r="M165" s="2">
        <v>46105671</v>
      </c>
      <c r="N165" s="2" t="s">
        <v>939</v>
      </c>
      <c r="O165" s="2" t="s">
        <v>2240</v>
      </c>
      <c r="P165" s="2" t="s">
        <v>2241</v>
      </c>
      <c r="Q165" s="2" t="s">
        <v>2242</v>
      </c>
      <c r="R165" s="2"/>
      <c r="S165" s="2">
        <v>5495</v>
      </c>
      <c r="T165" s="2">
        <v>12578</v>
      </c>
      <c r="U165" s="2" t="s">
        <v>3546</v>
      </c>
      <c r="V165" s="2" t="s">
        <v>3547</v>
      </c>
      <c r="W165" s="2">
        <v>0</v>
      </c>
      <c r="X165" s="2">
        <v>6032662</v>
      </c>
      <c r="Y165" s="2" t="s">
        <v>198</v>
      </c>
      <c r="Z165" s="2">
        <v>1</v>
      </c>
      <c r="AA165" s="2" t="s">
        <v>158</v>
      </c>
      <c r="AB165" s="3" t="s">
        <v>2966</v>
      </c>
      <c r="AC165" s="2" t="s">
        <v>2967</v>
      </c>
      <c r="AD165" s="2"/>
      <c r="AE165" s="2">
        <v>1.0994999999999999</v>
      </c>
      <c r="AF165" s="2" t="s">
        <v>158</v>
      </c>
      <c r="AG165" s="2" t="s">
        <v>2714</v>
      </c>
      <c r="AH165" s="2" t="s">
        <v>54</v>
      </c>
      <c r="AI165" s="2" t="s">
        <v>362</v>
      </c>
      <c r="AJ165" s="2" t="s">
        <v>363</v>
      </c>
      <c r="AK165" s="2" t="s">
        <v>2715</v>
      </c>
      <c r="AL165" s="2" t="s">
        <v>81</v>
      </c>
    </row>
    <row r="166" spans="1:38">
      <c r="A166" s="1">
        <v>43871</v>
      </c>
      <c r="B166" s="2">
        <v>31604244</v>
      </c>
      <c r="C166" s="2" t="s">
        <v>2703</v>
      </c>
      <c r="D166" s="1">
        <v>43709</v>
      </c>
      <c r="E166" s="2" t="s">
        <v>2589</v>
      </c>
      <c r="F166" s="2" t="s">
        <v>2704</v>
      </c>
      <c r="G166" s="2" t="s">
        <v>2705</v>
      </c>
      <c r="H166" s="2" t="s">
        <v>368</v>
      </c>
      <c r="I166" s="2" t="s">
        <v>2706</v>
      </c>
      <c r="J166" s="2" t="s">
        <v>2707</v>
      </c>
      <c r="K166" s="2" t="s">
        <v>3548</v>
      </c>
      <c r="L166" s="2">
        <v>3</v>
      </c>
      <c r="M166" s="2">
        <v>71486187</v>
      </c>
      <c r="N166" s="2" t="s">
        <v>3549</v>
      </c>
      <c r="O166" s="2" t="s">
        <v>3549</v>
      </c>
      <c r="P166" s="2"/>
      <c r="Q166" s="2"/>
      <c r="R166" s="2" t="s">
        <v>3550</v>
      </c>
      <c r="S166" s="2"/>
      <c r="T166" s="2"/>
      <c r="U166" s="2" t="s">
        <v>3551</v>
      </c>
      <c r="V166" s="2" t="s">
        <v>3552</v>
      </c>
      <c r="W166" s="2">
        <v>0</v>
      </c>
      <c r="X166" s="2">
        <v>9878602</v>
      </c>
      <c r="Y166" s="2" t="s">
        <v>198</v>
      </c>
      <c r="Z166" s="2">
        <v>0</v>
      </c>
      <c r="AA166" s="2" t="s">
        <v>158</v>
      </c>
      <c r="AB166" s="3" t="s">
        <v>3553</v>
      </c>
      <c r="AC166" s="2" t="s">
        <v>3554</v>
      </c>
      <c r="AD166" s="2"/>
      <c r="AE166" s="2">
        <v>1.1002000000000001</v>
      </c>
      <c r="AF166" s="2" t="s">
        <v>158</v>
      </c>
      <c r="AG166" s="2" t="s">
        <v>2714</v>
      </c>
      <c r="AH166" s="2" t="s">
        <v>54</v>
      </c>
      <c r="AI166" s="2" t="s">
        <v>362</v>
      </c>
      <c r="AJ166" s="2" t="s">
        <v>363</v>
      </c>
      <c r="AK166" s="2" t="s">
        <v>2715</v>
      </c>
      <c r="AL166" s="2" t="s">
        <v>81</v>
      </c>
    </row>
    <row r="167" spans="1:38">
      <c r="A167" s="1">
        <v>43871</v>
      </c>
      <c r="B167" s="2">
        <v>31604244</v>
      </c>
      <c r="C167" s="2" t="s">
        <v>2703</v>
      </c>
      <c r="D167" s="1">
        <v>43709</v>
      </c>
      <c r="E167" s="2" t="s">
        <v>2589</v>
      </c>
      <c r="F167" s="2" t="s">
        <v>2704</v>
      </c>
      <c r="G167" s="2" t="s">
        <v>2705</v>
      </c>
      <c r="H167" s="2" t="s">
        <v>368</v>
      </c>
      <c r="I167" s="2" t="s">
        <v>2706</v>
      </c>
      <c r="J167" s="2" t="s">
        <v>2707</v>
      </c>
      <c r="K167" s="2" t="s">
        <v>1112</v>
      </c>
      <c r="L167" s="2">
        <v>6</v>
      </c>
      <c r="M167" s="2">
        <v>137858009</v>
      </c>
      <c r="N167" s="2" t="s">
        <v>3555</v>
      </c>
      <c r="O167" s="2" t="s">
        <v>3556</v>
      </c>
      <c r="P167" s="2"/>
      <c r="Q167" s="2"/>
      <c r="R167" s="2" t="s">
        <v>3557</v>
      </c>
      <c r="S167" s="2"/>
      <c r="T167" s="2"/>
      <c r="U167" s="2" t="s">
        <v>3558</v>
      </c>
      <c r="V167" s="2" t="s">
        <v>3559</v>
      </c>
      <c r="W167" s="2">
        <v>0</v>
      </c>
      <c r="X167" s="2">
        <v>17780048</v>
      </c>
      <c r="Y167" s="2" t="s">
        <v>198</v>
      </c>
      <c r="Z167" s="2">
        <v>0</v>
      </c>
      <c r="AA167" s="2" t="s">
        <v>158</v>
      </c>
      <c r="AB167" s="3" t="s">
        <v>914</v>
      </c>
      <c r="AC167" s="2" t="s">
        <v>915</v>
      </c>
      <c r="AD167" s="2"/>
      <c r="AE167" s="2">
        <v>1.1008</v>
      </c>
      <c r="AF167" s="2" t="s">
        <v>158</v>
      </c>
      <c r="AG167" s="2" t="s">
        <v>2714</v>
      </c>
      <c r="AH167" s="2" t="s">
        <v>54</v>
      </c>
      <c r="AI167" s="2" t="s">
        <v>362</v>
      </c>
      <c r="AJ167" s="2" t="s">
        <v>363</v>
      </c>
      <c r="AK167" s="2" t="s">
        <v>2715</v>
      </c>
      <c r="AL167" s="2" t="s">
        <v>81</v>
      </c>
    </row>
    <row r="168" spans="1:38">
      <c r="A168" s="1">
        <v>43871</v>
      </c>
      <c r="B168" s="2">
        <v>31604244</v>
      </c>
      <c r="C168" s="2" t="s">
        <v>2703</v>
      </c>
      <c r="D168" s="1">
        <v>43709</v>
      </c>
      <c r="E168" s="2" t="s">
        <v>2589</v>
      </c>
      <c r="F168" s="2" t="s">
        <v>2704</v>
      </c>
      <c r="G168" s="2" t="s">
        <v>2705</v>
      </c>
      <c r="H168" s="2" t="s">
        <v>368</v>
      </c>
      <c r="I168" s="2" t="s">
        <v>2706</v>
      </c>
      <c r="J168" s="2" t="s">
        <v>2707</v>
      </c>
      <c r="K168" s="2" t="s">
        <v>3560</v>
      </c>
      <c r="L168" s="2">
        <v>7</v>
      </c>
      <c r="M168" s="2">
        <v>3099783</v>
      </c>
      <c r="N168" s="2" t="s">
        <v>3561</v>
      </c>
      <c r="O168" s="2" t="s">
        <v>3562</v>
      </c>
      <c r="P168" s="2" t="s">
        <v>3563</v>
      </c>
      <c r="Q168" s="2" t="s">
        <v>3564</v>
      </c>
      <c r="R168" s="2"/>
      <c r="S168" s="2">
        <v>55555</v>
      </c>
      <c r="T168" s="2">
        <v>103087</v>
      </c>
      <c r="U168" s="2" t="s">
        <v>3565</v>
      </c>
      <c r="V168" s="2" t="s">
        <v>3566</v>
      </c>
      <c r="W168" s="2">
        <v>0</v>
      </c>
      <c r="X168" s="2">
        <v>10951042</v>
      </c>
      <c r="Y168" s="2" t="s">
        <v>198</v>
      </c>
      <c r="Z168" s="2">
        <v>1</v>
      </c>
      <c r="AA168" s="2" t="s">
        <v>158</v>
      </c>
      <c r="AB168" s="3" t="s">
        <v>3567</v>
      </c>
      <c r="AC168" s="2">
        <v>18</v>
      </c>
      <c r="AD168" s="2"/>
      <c r="AE168" s="2">
        <v>1.1021000000000001</v>
      </c>
      <c r="AF168" s="2" t="s">
        <v>158</v>
      </c>
      <c r="AG168" s="2" t="s">
        <v>2714</v>
      </c>
      <c r="AH168" s="2" t="s">
        <v>54</v>
      </c>
      <c r="AI168" s="2" t="s">
        <v>362</v>
      </c>
      <c r="AJ168" s="2" t="s">
        <v>363</v>
      </c>
      <c r="AK168" s="2" t="s">
        <v>2715</v>
      </c>
      <c r="AL168" s="2" t="s">
        <v>81</v>
      </c>
    </row>
    <row r="169" spans="1:38">
      <c r="A169" s="1">
        <v>43871</v>
      </c>
      <c r="B169" s="2">
        <v>31604244</v>
      </c>
      <c r="C169" s="2" t="s">
        <v>2703</v>
      </c>
      <c r="D169" s="1">
        <v>43709</v>
      </c>
      <c r="E169" s="2" t="s">
        <v>2589</v>
      </c>
      <c r="F169" s="2" t="s">
        <v>2704</v>
      </c>
      <c r="G169" s="2" t="s">
        <v>2705</v>
      </c>
      <c r="H169" s="2" t="s">
        <v>368</v>
      </c>
      <c r="I169" s="2" t="s">
        <v>2706</v>
      </c>
      <c r="J169" s="2" t="s">
        <v>2707</v>
      </c>
      <c r="K169" s="2" t="s">
        <v>415</v>
      </c>
      <c r="L169" s="2">
        <v>11</v>
      </c>
      <c r="M169" s="2">
        <v>61026179</v>
      </c>
      <c r="N169" s="2" t="s">
        <v>416</v>
      </c>
      <c r="O169" s="2" t="s">
        <v>417</v>
      </c>
      <c r="P169" s="2" t="s">
        <v>418</v>
      </c>
      <c r="Q169" s="2" t="s">
        <v>419</v>
      </c>
      <c r="R169" s="2"/>
      <c r="S169" s="2">
        <v>5802</v>
      </c>
      <c r="T169" s="2">
        <v>29213</v>
      </c>
      <c r="U169" s="2" t="s">
        <v>3568</v>
      </c>
      <c r="V169" s="2" t="s">
        <v>421</v>
      </c>
      <c r="W169" s="2">
        <v>0</v>
      </c>
      <c r="X169" s="2">
        <v>4939490</v>
      </c>
      <c r="Y169" s="2" t="s">
        <v>198</v>
      </c>
      <c r="Z169" s="2">
        <v>1</v>
      </c>
      <c r="AA169" s="2" t="s">
        <v>158</v>
      </c>
      <c r="AB169" s="3" t="s">
        <v>3569</v>
      </c>
      <c r="AC169" s="2" t="s">
        <v>3570</v>
      </c>
      <c r="AD169" s="2"/>
      <c r="AE169" s="2">
        <v>1.1236999999999999</v>
      </c>
      <c r="AF169" s="2" t="s">
        <v>158</v>
      </c>
      <c r="AG169" s="2" t="s">
        <v>2714</v>
      </c>
      <c r="AH169" s="2" t="s">
        <v>54</v>
      </c>
      <c r="AI169" s="2" t="s">
        <v>362</v>
      </c>
      <c r="AJ169" s="2" t="s">
        <v>363</v>
      </c>
      <c r="AK169" s="2" t="s">
        <v>2715</v>
      </c>
      <c r="AL169" s="2" t="s">
        <v>81</v>
      </c>
    </row>
    <row r="170" spans="1:38">
      <c r="A170" s="1">
        <v>43871</v>
      </c>
      <c r="B170" s="2">
        <v>31604244</v>
      </c>
      <c r="C170" s="2" t="s">
        <v>2703</v>
      </c>
      <c r="D170" s="1">
        <v>43709</v>
      </c>
      <c r="E170" s="2" t="s">
        <v>2589</v>
      </c>
      <c r="F170" s="2" t="s">
        <v>2704</v>
      </c>
      <c r="G170" s="2" t="s">
        <v>2705</v>
      </c>
      <c r="H170" s="2" t="s">
        <v>368</v>
      </c>
      <c r="I170" s="2" t="s">
        <v>2706</v>
      </c>
      <c r="J170" s="2" t="s">
        <v>2707</v>
      </c>
      <c r="K170" s="2" t="s">
        <v>1625</v>
      </c>
      <c r="L170" s="2">
        <v>12</v>
      </c>
      <c r="M170" s="2">
        <v>57713053</v>
      </c>
      <c r="N170" s="2" t="s">
        <v>3571</v>
      </c>
      <c r="O170" s="2" t="s">
        <v>1626</v>
      </c>
      <c r="P170" s="2"/>
      <c r="Q170" s="2"/>
      <c r="R170" s="2" t="s">
        <v>1627</v>
      </c>
      <c r="S170" s="2"/>
      <c r="T170" s="2"/>
      <c r="U170" s="2" t="s">
        <v>3572</v>
      </c>
      <c r="V170" s="2" t="s">
        <v>1629</v>
      </c>
      <c r="W170" s="2">
        <v>0</v>
      </c>
      <c r="X170" s="2">
        <v>701006</v>
      </c>
      <c r="Y170" s="2" t="s">
        <v>198</v>
      </c>
      <c r="Z170" s="2">
        <v>0</v>
      </c>
      <c r="AA170" s="2" t="s">
        <v>158</v>
      </c>
      <c r="AB170" s="3" t="s">
        <v>3573</v>
      </c>
      <c r="AC170" s="2">
        <v>30</v>
      </c>
      <c r="AD170" s="2"/>
      <c r="AE170" s="2">
        <v>1.1240000000000001</v>
      </c>
      <c r="AF170" s="2" t="s">
        <v>158</v>
      </c>
      <c r="AG170" s="2" t="s">
        <v>2714</v>
      </c>
      <c r="AH170" s="2" t="s">
        <v>54</v>
      </c>
      <c r="AI170" s="2" t="s">
        <v>362</v>
      </c>
      <c r="AJ170" s="2" t="s">
        <v>363</v>
      </c>
      <c r="AK170" s="2" t="s">
        <v>2715</v>
      </c>
      <c r="AL170" s="2" t="s">
        <v>81</v>
      </c>
    </row>
    <row r="171" spans="1:38">
      <c r="A171" s="1">
        <v>43871</v>
      </c>
      <c r="B171" s="2">
        <v>31604244</v>
      </c>
      <c r="C171" s="2" t="s">
        <v>2703</v>
      </c>
      <c r="D171" s="1">
        <v>43709</v>
      </c>
      <c r="E171" s="2" t="s">
        <v>2589</v>
      </c>
      <c r="F171" s="2" t="s">
        <v>2704</v>
      </c>
      <c r="G171" s="2" t="s">
        <v>2705</v>
      </c>
      <c r="H171" s="2" t="s">
        <v>368</v>
      </c>
      <c r="I171" s="2" t="s">
        <v>2706</v>
      </c>
      <c r="J171" s="2" t="s">
        <v>2707</v>
      </c>
      <c r="K171" s="2" t="s">
        <v>3574</v>
      </c>
      <c r="L171" s="2">
        <v>7</v>
      </c>
      <c r="M171" s="2">
        <v>106066016</v>
      </c>
      <c r="N171" s="2" t="s">
        <v>3575</v>
      </c>
      <c r="O171" s="2" t="s">
        <v>3576</v>
      </c>
      <c r="P171" s="2" t="s">
        <v>3577</v>
      </c>
      <c r="Q171" s="2" t="s">
        <v>3578</v>
      </c>
      <c r="R171" s="2"/>
      <c r="S171" s="2">
        <v>29584</v>
      </c>
      <c r="T171" s="2">
        <v>24484</v>
      </c>
      <c r="U171" s="2" t="s">
        <v>3579</v>
      </c>
      <c r="V171" s="2" t="s">
        <v>3580</v>
      </c>
      <c r="W171" s="2">
        <v>0</v>
      </c>
      <c r="X171" s="2">
        <v>73414214</v>
      </c>
      <c r="Y171" s="2" t="s">
        <v>187</v>
      </c>
      <c r="Z171" s="2">
        <v>1</v>
      </c>
      <c r="AA171" s="2" t="s">
        <v>158</v>
      </c>
      <c r="AB171" s="3" t="s">
        <v>1060</v>
      </c>
      <c r="AC171" s="2" t="s">
        <v>1061</v>
      </c>
      <c r="AD171" s="2"/>
      <c r="AE171" s="2">
        <v>1.1282000000000001</v>
      </c>
      <c r="AF171" s="2" t="s">
        <v>158</v>
      </c>
      <c r="AG171" s="2" t="s">
        <v>2714</v>
      </c>
      <c r="AH171" s="2" t="s">
        <v>54</v>
      </c>
      <c r="AI171" s="2" t="s">
        <v>362</v>
      </c>
      <c r="AJ171" s="2" t="s">
        <v>363</v>
      </c>
      <c r="AK171" s="2" t="s">
        <v>2715</v>
      </c>
      <c r="AL171" s="2" t="s">
        <v>81</v>
      </c>
    </row>
    <row r="172" spans="1:38">
      <c r="A172" s="1">
        <v>43871</v>
      </c>
      <c r="B172" s="2">
        <v>31604244</v>
      </c>
      <c r="C172" s="2" t="s">
        <v>2703</v>
      </c>
      <c r="D172" s="1">
        <v>43709</v>
      </c>
      <c r="E172" s="2" t="s">
        <v>2589</v>
      </c>
      <c r="F172" s="2" t="s">
        <v>2704</v>
      </c>
      <c r="G172" s="2" t="s">
        <v>2705</v>
      </c>
      <c r="H172" s="2" t="s">
        <v>368</v>
      </c>
      <c r="I172" s="2" t="s">
        <v>2706</v>
      </c>
      <c r="J172" s="2" t="s">
        <v>2707</v>
      </c>
      <c r="K172" s="2" t="s">
        <v>279</v>
      </c>
      <c r="L172" s="2">
        <v>1</v>
      </c>
      <c r="M172" s="2">
        <v>91756532</v>
      </c>
      <c r="N172" s="2" t="s">
        <v>3581</v>
      </c>
      <c r="O172" s="2" t="s">
        <v>3581</v>
      </c>
      <c r="P172" s="2"/>
      <c r="Q172" s="2"/>
      <c r="R172" s="2" t="s">
        <v>3582</v>
      </c>
      <c r="S172" s="2"/>
      <c r="T172" s="2"/>
      <c r="U172" s="2" t="s">
        <v>3583</v>
      </c>
      <c r="V172" s="2" t="s">
        <v>3584</v>
      </c>
      <c r="W172" s="2">
        <v>0</v>
      </c>
      <c r="X172" s="2">
        <v>12133753</v>
      </c>
      <c r="Y172" s="2" t="s">
        <v>198</v>
      </c>
      <c r="Z172" s="2">
        <v>0</v>
      </c>
      <c r="AA172" s="2" t="s">
        <v>158</v>
      </c>
      <c r="AB172" s="3" t="s">
        <v>3585</v>
      </c>
      <c r="AC172" s="2" t="s">
        <v>3586</v>
      </c>
      <c r="AD172" s="2"/>
      <c r="AE172" s="2">
        <v>1.131</v>
      </c>
      <c r="AF172" s="2" t="s">
        <v>158</v>
      </c>
      <c r="AG172" s="2" t="s">
        <v>2714</v>
      </c>
      <c r="AH172" s="2" t="s">
        <v>54</v>
      </c>
      <c r="AI172" s="2" t="s">
        <v>362</v>
      </c>
      <c r="AJ172" s="2" t="s">
        <v>363</v>
      </c>
      <c r="AK172" s="2" t="s">
        <v>2715</v>
      </c>
      <c r="AL172" s="2" t="s">
        <v>81</v>
      </c>
    </row>
    <row r="173" spans="1:38">
      <c r="A173" s="1">
        <v>43871</v>
      </c>
      <c r="B173" s="2">
        <v>31604244</v>
      </c>
      <c r="C173" s="2" t="s">
        <v>2703</v>
      </c>
      <c r="D173" s="1">
        <v>43709</v>
      </c>
      <c r="E173" s="2" t="s">
        <v>2589</v>
      </c>
      <c r="F173" s="2" t="s">
        <v>2704</v>
      </c>
      <c r="G173" s="2" t="s">
        <v>2705</v>
      </c>
      <c r="H173" s="2" t="s">
        <v>368</v>
      </c>
      <c r="I173" s="2" t="s">
        <v>2706</v>
      </c>
      <c r="J173" s="2" t="s">
        <v>2707</v>
      </c>
      <c r="K173" s="2" t="s">
        <v>863</v>
      </c>
      <c r="L173" s="2">
        <v>16</v>
      </c>
      <c r="M173" s="2">
        <v>85987899</v>
      </c>
      <c r="N173" s="2" t="s">
        <v>1940</v>
      </c>
      <c r="O173" s="2" t="s">
        <v>864</v>
      </c>
      <c r="P173" s="2" t="s">
        <v>865</v>
      </c>
      <c r="Q173" s="2" t="s">
        <v>866</v>
      </c>
      <c r="R173" s="2"/>
      <c r="S173" s="2">
        <v>51625</v>
      </c>
      <c r="T173" s="2">
        <v>163452</v>
      </c>
      <c r="U173" s="2" t="s">
        <v>3587</v>
      </c>
      <c r="V173" s="2" t="s">
        <v>3588</v>
      </c>
      <c r="W173" s="2">
        <v>0</v>
      </c>
      <c r="X173" s="2">
        <v>35703946</v>
      </c>
      <c r="Y173" s="2" t="s">
        <v>198</v>
      </c>
      <c r="Z173" s="2">
        <v>1</v>
      </c>
      <c r="AA173" s="2" t="s">
        <v>158</v>
      </c>
      <c r="AB173" s="3" t="s">
        <v>3589</v>
      </c>
      <c r="AC173" s="2" t="s">
        <v>3590</v>
      </c>
      <c r="AD173" s="2"/>
      <c r="AE173" s="2">
        <v>1.1315</v>
      </c>
      <c r="AF173" s="2" t="s">
        <v>158</v>
      </c>
      <c r="AG173" s="2" t="s">
        <v>2714</v>
      </c>
      <c r="AH173" s="2" t="s">
        <v>54</v>
      </c>
      <c r="AI173" s="2" t="s">
        <v>362</v>
      </c>
      <c r="AJ173" s="2" t="s">
        <v>363</v>
      </c>
      <c r="AK173" s="2" t="s">
        <v>2715</v>
      </c>
      <c r="AL173" s="2" t="s">
        <v>81</v>
      </c>
    </row>
    <row r="174" spans="1:38">
      <c r="A174" s="1">
        <v>43871</v>
      </c>
      <c r="B174" s="2">
        <v>31604244</v>
      </c>
      <c r="C174" s="2" t="s">
        <v>2703</v>
      </c>
      <c r="D174" s="1">
        <v>43709</v>
      </c>
      <c r="E174" s="2" t="s">
        <v>2589</v>
      </c>
      <c r="F174" s="2" t="s">
        <v>2704</v>
      </c>
      <c r="G174" s="2" t="s">
        <v>2705</v>
      </c>
      <c r="H174" s="2" t="s">
        <v>368</v>
      </c>
      <c r="I174" s="2" t="s">
        <v>2706</v>
      </c>
      <c r="J174" s="2" t="s">
        <v>2707</v>
      </c>
      <c r="K174" s="2" t="s">
        <v>748</v>
      </c>
      <c r="L174" s="2">
        <v>10</v>
      </c>
      <c r="M174" s="2">
        <v>6028310</v>
      </c>
      <c r="N174" s="2" t="s">
        <v>1497</v>
      </c>
      <c r="O174" s="2" t="s">
        <v>3594</v>
      </c>
      <c r="P174" s="2"/>
      <c r="Q174" s="2"/>
      <c r="R174" s="2" t="s">
        <v>3595</v>
      </c>
      <c r="S174" s="2"/>
      <c r="T174" s="2"/>
      <c r="U174" s="2" t="s">
        <v>3596</v>
      </c>
      <c r="V174" s="2" t="s">
        <v>3597</v>
      </c>
      <c r="W174" s="2">
        <v>0</v>
      </c>
      <c r="X174" s="2">
        <v>12722559</v>
      </c>
      <c r="Y174" s="2" t="s">
        <v>198</v>
      </c>
      <c r="Z174" s="2">
        <v>0</v>
      </c>
      <c r="AA174" s="2" t="s">
        <v>158</v>
      </c>
      <c r="AB174" s="3" t="s">
        <v>985</v>
      </c>
      <c r="AC174" s="2" t="s">
        <v>986</v>
      </c>
      <c r="AD174" s="2"/>
      <c r="AE174" s="2">
        <v>1.1372</v>
      </c>
      <c r="AF174" s="2" t="s">
        <v>158</v>
      </c>
      <c r="AG174" s="2" t="s">
        <v>2714</v>
      </c>
      <c r="AH174" s="2" t="s">
        <v>54</v>
      </c>
      <c r="AI174" s="2" t="s">
        <v>362</v>
      </c>
      <c r="AJ174" s="2" t="s">
        <v>363</v>
      </c>
      <c r="AK174" s="2" t="s">
        <v>2715</v>
      </c>
      <c r="AL174" s="2" t="s">
        <v>81</v>
      </c>
    </row>
    <row r="175" spans="1:38">
      <c r="A175" s="1">
        <v>43871</v>
      </c>
      <c r="B175" s="2">
        <v>31604244</v>
      </c>
      <c r="C175" s="2" t="s">
        <v>2703</v>
      </c>
      <c r="D175" s="1">
        <v>43709</v>
      </c>
      <c r="E175" s="2" t="s">
        <v>2589</v>
      </c>
      <c r="F175" s="2" t="s">
        <v>2704</v>
      </c>
      <c r="G175" s="2" t="s">
        <v>2705</v>
      </c>
      <c r="H175" s="2" t="s">
        <v>368</v>
      </c>
      <c r="I175" s="2" t="s">
        <v>2706</v>
      </c>
      <c r="J175" s="2" t="s">
        <v>2707</v>
      </c>
      <c r="K175" s="2"/>
      <c r="L175" s="2"/>
      <c r="M175" s="2"/>
      <c r="N175" s="2" t="s">
        <v>1560</v>
      </c>
      <c r="O175" s="2"/>
      <c r="P175" s="2"/>
      <c r="Q175" s="2"/>
      <c r="R175" s="2"/>
      <c r="S175" s="2"/>
      <c r="T175" s="2"/>
      <c r="U175" s="2" t="s">
        <v>3598</v>
      </c>
      <c r="V175" s="2" t="s">
        <v>5003</v>
      </c>
      <c r="W175" s="2">
        <v>0</v>
      </c>
      <c r="X175" s="2"/>
      <c r="Y175" s="2"/>
      <c r="Z175" s="2">
        <v>1</v>
      </c>
      <c r="AA175" s="2" t="s">
        <v>158</v>
      </c>
      <c r="AB175" s="3" t="s">
        <v>3600</v>
      </c>
      <c r="AC175" s="2" t="s">
        <v>3601</v>
      </c>
      <c r="AD175" s="2"/>
      <c r="AE175" s="2">
        <v>1.1384000000000001</v>
      </c>
      <c r="AF175" s="2" t="s">
        <v>158</v>
      </c>
      <c r="AG175" s="2" t="s">
        <v>2714</v>
      </c>
      <c r="AH175" s="2" t="s">
        <v>54</v>
      </c>
      <c r="AI175" s="2" t="s">
        <v>362</v>
      </c>
      <c r="AJ175" s="2" t="s">
        <v>363</v>
      </c>
      <c r="AK175" s="2" t="s">
        <v>2715</v>
      </c>
      <c r="AL175" s="2" t="s">
        <v>81</v>
      </c>
    </row>
    <row r="176" spans="1:38">
      <c r="A176" s="1">
        <v>43871</v>
      </c>
      <c r="B176" s="2">
        <v>31604244</v>
      </c>
      <c r="C176" s="2" t="s">
        <v>2703</v>
      </c>
      <c r="D176" s="1">
        <v>43709</v>
      </c>
      <c r="E176" s="2" t="s">
        <v>2589</v>
      </c>
      <c r="F176" s="2" t="s">
        <v>2704</v>
      </c>
      <c r="G176" s="2" t="s">
        <v>2705</v>
      </c>
      <c r="H176" s="2" t="s">
        <v>368</v>
      </c>
      <c r="I176" s="2" t="s">
        <v>2706</v>
      </c>
      <c r="J176" s="2" t="s">
        <v>2707</v>
      </c>
      <c r="K176" s="2" t="s">
        <v>1042</v>
      </c>
      <c r="L176" s="2">
        <v>2</v>
      </c>
      <c r="M176" s="2">
        <v>230257114</v>
      </c>
      <c r="N176" s="2" t="s">
        <v>1043</v>
      </c>
      <c r="O176" s="2" t="s">
        <v>1043</v>
      </c>
      <c r="P176" s="2"/>
      <c r="Q176" s="2"/>
      <c r="R176" s="2" t="s">
        <v>1044</v>
      </c>
      <c r="S176" s="2"/>
      <c r="T176" s="2"/>
      <c r="U176" s="2" t="s">
        <v>3602</v>
      </c>
      <c r="V176" s="2" t="s">
        <v>3603</v>
      </c>
      <c r="W176" s="2">
        <v>0</v>
      </c>
      <c r="X176" s="2">
        <v>35540610</v>
      </c>
      <c r="Y176" s="2" t="s">
        <v>198</v>
      </c>
      <c r="Z176" s="2">
        <v>0</v>
      </c>
      <c r="AA176" s="2" t="s">
        <v>158</v>
      </c>
      <c r="AB176" s="3" t="s">
        <v>3604</v>
      </c>
      <c r="AC176" s="2" t="s">
        <v>3605</v>
      </c>
      <c r="AD176" s="2"/>
      <c r="AE176" s="2">
        <v>1.1423000000000001</v>
      </c>
      <c r="AF176" s="2" t="s">
        <v>158</v>
      </c>
      <c r="AG176" s="2" t="s">
        <v>2714</v>
      </c>
      <c r="AH176" s="2" t="s">
        <v>54</v>
      </c>
      <c r="AI176" s="2" t="s">
        <v>362</v>
      </c>
      <c r="AJ176" s="2" t="s">
        <v>363</v>
      </c>
      <c r="AK176" s="2" t="s">
        <v>2715</v>
      </c>
      <c r="AL176" s="2" t="s">
        <v>81</v>
      </c>
    </row>
    <row r="177" spans="1:38">
      <c r="A177" s="1">
        <v>43871</v>
      </c>
      <c r="B177" s="2">
        <v>31604244</v>
      </c>
      <c r="C177" s="2" t="s">
        <v>2703</v>
      </c>
      <c r="D177" s="1">
        <v>43709</v>
      </c>
      <c r="E177" s="2" t="s">
        <v>2589</v>
      </c>
      <c r="F177" s="2" t="s">
        <v>2704</v>
      </c>
      <c r="G177" s="2" t="s">
        <v>2705</v>
      </c>
      <c r="H177" s="2" t="s">
        <v>368</v>
      </c>
      <c r="I177" s="2" t="s">
        <v>2706</v>
      </c>
      <c r="J177" s="2" t="s">
        <v>2707</v>
      </c>
      <c r="K177" s="2" t="s">
        <v>2731</v>
      </c>
      <c r="L177" s="2">
        <v>16</v>
      </c>
      <c r="M177" s="2">
        <v>79316307</v>
      </c>
      <c r="N177" s="2" t="s">
        <v>856</v>
      </c>
      <c r="O177" s="2" t="s">
        <v>3606</v>
      </c>
      <c r="P177" s="2" t="s">
        <v>3468</v>
      </c>
      <c r="Q177" s="2" t="s">
        <v>3607</v>
      </c>
      <c r="R177" s="2"/>
      <c r="S177" s="2">
        <v>51734</v>
      </c>
      <c r="T177" s="2">
        <v>269536</v>
      </c>
      <c r="U177" s="2" t="s">
        <v>3608</v>
      </c>
      <c r="V177" s="2" t="s">
        <v>3609</v>
      </c>
      <c r="W177" s="2">
        <v>0</v>
      </c>
      <c r="X177" s="2">
        <v>17724508</v>
      </c>
      <c r="Y177" s="2" t="s">
        <v>73</v>
      </c>
      <c r="Z177" s="2">
        <v>1</v>
      </c>
      <c r="AA177" s="2" t="s">
        <v>158</v>
      </c>
      <c r="AB177" s="3" t="s">
        <v>3610</v>
      </c>
      <c r="AC177" s="2" t="s">
        <v>3611</v>
      </c>
      <c r="AD177" s="2"/>
      <c r="AE177" s="2">
        <v>1.1431</v>
      </c>
      <c r="AF177" s="2" t="s">
        <v>158</v>
      </c>
      <c r="AG177" s="2" t="s">
        <v>2714</v>
      </c>
      <c r="AH177" s="2" t="s">
        <v>54</v>
      </c>
      <c r="AI177" s="2" t="s">
        <v>362</v>
      </c>
      <c r="AJ177" s="2" t="s">
        <v>363</v>
      </c>
      <c r="AK177" s="2" t="s">
        <v>2715</v>
      </c>
      <c r="AL177" s="2" t="s">
        <v>81</v>
      </c>
    </row>
    <row r="178" spans="1:38">
      <c r="A178" s="1">
        <v>43871</v>
      </c>
      <c r="B178" s="2">
        <v>31604244</v>
      </c>
      <c r="C178" s="2" t="s">
        <v>2703</v>
      </c>
      <c r="D178" s="1">
        <v>43709</v>
      </c>
      <c r="E178" s="2" t="s">
        <v>2589</v>
      </c>
      <c r="F178" s="2" t="s">
        <v>2704</v>
      </c>
      <c r="G178" s="2" t="s">
        <v>2705</v>
      </c>
      <c r="H178" s="2" t="s">
        <v>368</v>
      </c>
      <c r="I178" s="2" t="s">
        <v>2706</v>
      </c>
      <c r="J178" s="2" t="s">
        <v>2707</v>
      </c>
      <c r="K178" s="2" t="s">
        <v>1112</v>
      </c>
      <c r="L178" s="2">
        <v>6</v>
      </c>
      <c r="M178" s="2">
        <v>137116920</v>
      </c>
      <c r="N178" s="2" t="s">
        <v>3612</v>
      </c>
      <c r="O178" s="2" t="s">
        <v>1113</v>
      </c>
      <c r="P178" s="2" t="s">
        <v>1114</v>
      </c>
      <c r="Q178" s="2" t="s">
        <v>1115</v>
      </c>
      <c r="R178" s="2"/>
      <c r="S178" s="2">
        <v>71740</v>
      </c>
      <c r="T178" s="2">
        <v>26900</v>
      </c>
      <c r="U178" s="2" t="s">
        <v>3613</v>
      </c>
      <c r="V178" s="2" t="s">
        <v>1117</v>
      </c>
      <c r="W178" s="2">
        <v>0</v>
      </c>
      <c r="X178" s="2">
        <v>62420820</v>
      </c>
      <c r="Y178" s="2" t="s">
        <v>73</v>
      </c>
      <c r="Z178" s="2">
        <v>1</v>
      </c>
      <c r="AA178" s="2" t="s">
        <v>158</v>
      </c>
      <c r="AB178" s="3" t="s">
        <v>3614</v>
      </c>
      <c r="AC178" s="2" t="s">
        <v>3615</v>
      </c>
      <c r="AD178" s="2"/>
      <c r="AE178" s="2">
        <v>1.1444000000000001</v>
      </c>
      <c r="AF178" s="2" t="s">
        <v>158</v>
      </c>
      <c r="AG178" s="2" t="s">
        <v>2714</v>
      </c>
      <c r="AH178" s="2" t="s">
        <v>54</v>
      </c>
      <c r="AI178" s="2" t="s">
        <v>362</v>
      </c>
      <c r="AJ178" s="2" t="s">
        <v>363</v>
      </c>
      <c r="AK178" s="2" t="s">
        <v>2715</v>
      </c>
      <c r="AL178" s="2" t="s">
        <v>81</v>
      </c>
    </row>
    <row r="179" spans="1:38">
      <c r="A179" s="1">
        <v>43871</v>
      </c>
      <c r="B179" s="2">
        <v>31604244</v>
      </c>
      <c r="C179" s="2" t="s">
        <v>2703</v>
      </c>
      <c r="D179" s="1">
        <v>43709</v>
      </c>
      <c r="E179" s="2" t="s">
        <v>2589</v>
      </c>
      <c r="F179" s="2" t="s">
        <v>2704</v>
      </c>
      <c r="G179" s="2" t="s">
        <v>2705</v>
      </c>
      <c r="H179" s="2" t="s">
        <v>368</v>
      </c>
      <c r="I179" s="2" t="s">
        <v>2706</v>
      </c>
      <c r="J179" s="2" t="s">
        <v>2707</v>
      </c>
      <c r="K179" s="2" t="s">
        <v>840</v>
      </c>
      <c r="L179" s="2">
        <v>16</v>
      </c>
      <c r="M179" s="2">
        <v>11319069</v>
      </c>
      <c r="N179" s="2" t="s">
        <v>1893</v>
      </c>
      <c r="O179" s="2" t="s">
        <v>2344</v>
      </c>
      <c r="P179" s="2"/>
      <c r="Q179" s="2"/>
      <c r="R179" s="2" t="s">
        <v>1895</v>
      </c>
      <c r="S179" s="2"/>
      <c r="T179" s="2"/>
      <c r="U179" s="2" t="s">
        <v>3616</v>
      </c>
      <c r="V179" s="2" t="s">
        <v>3617</v>
      </c>
      <c r="W179" s="2">
        <v>0</v>
      </c>
      <c r="X179" s="2">
        <v>34947566</v>
      </c>
      <c r="Y179" s="2" t="s">
        <v>73</v>
      </c>
      <c r="Z179" s="2">
        <v>0</v>
      </c>
      <c r="AA179" s="2" t="s">
        <v>158</v>
      </c>
      <c r="AB179" s="3" t="s">
        <v>3618</v>
      </c>
      <c r="AC179" s="2">
        <v>23</v>
      </c>
      <c r="AD179" s="2"/>
      <c r="AE179" s="2">
        <v>1.1463000000000001</v>
      </c>
      <c r="AF179" s="2" t="s">
        <v>158</v>
      </c>
      <c r="AG179" s="2" t="s">
        <v>2714</v>
      </c>
      <c r="AH179" s="2" t="s">
        <v>54</v>
      </c>
      <c r="AI179" s="2" t="s">
        <v>362</v>
      </c>
      <c r="AJ179" s="2" t="s">
        <v>363</v>
      </c>
      <c r="AK179" s="2" t="s">
        <v>2715</v>
      </c>
      <c r="AL179" s="2" t="s">
        <v>81</v>
      </c>
    </row>
    <row r="180" spans="1:38">
      <c r="A180" s="1">
        <v>43871</v>
      </c>
      <c r="B180" s="2">
        <v>31604244</v>
      </c>
      <c r="C180" s="2" t="s">
        <v>2703</v>
      </c>
      <c r="D180" s="1">
        <v>43709</v>
      </c>
      <c r="E180" s="2" t="s">
        <v>2589</v>
      </c>
      <c r="F180" s="2" t="s">
        <v>2704</v>
      </c>
      <c r="G180" s="2" t="s">
        <v>2705</v>
      </c>
      <c r="H180" s="2" t="s">
        <v>368</v>
      </c>
      <c r="I180" s="2" t="s">
        <v>2706</v>
      </c>
      <c r="J180" s="2" t="s">
        <v>2707</v>
      </c>
      <c r="K180" s="2" t="s">
        <v>2519</v>
      </c>
      <c r="L180" s="2">
        <v>20</v>
      </c>
      <c r="M180" s="2">
        <v>63743088</v>
      </c>
      <c r="N180" s="2" t="s">
        <v>3619</v>
      </c>
      <c r="O180" s="2" t="s">
        <v>3619</v>
      </c>
      <c r="P180" s="2"/>
      <c r="Q180" s="2"/>
      <c r="R180" s="2" t="s">
        <v>3620</v>
      </c>
      <c r="S180" s="2"/>
      <c r="T180" s="2"/>
      <c r="U180" s="2" t="s">
        <v>3621</v>
      </c>
      <c r="V180" s="2" t="s">
        <v>3622</v>
      </c>
      <c r="W180" s="2">
        <v>0</v>
      </c>
      <c r="X180" s="2">
        <v>6742</v>
      </c>
      <c r="Y180" s="2" t="s">
        <v>571</v>
      </c>
      <c r="Z180" s="2">
        <v>0</v>
      </c>
      <c r="AA180" s="2" t="s">
        <v>158</v>
      </c>
      <c r="AB180" s="3" t="s">
        <v>2737</v>
      </c>
      <c r="AC180" s="2" t="s">
        <v>2738</v>
      </c>
      <c r="AD180" s="2"/>
      <c r="AE180" s="2">
        <v>1.1492</v>
      </c>
      <c r="AF180" s="2" t="s">
        <v>158</v>
      </c>
      <c r="AG180" s="2" t="s">
        <v>2714</v>
      </c>
      <c r="AH180" s="2" t="s">
        <v>54</v>
      </c>
      <c r="AI180" s="2" t="s">
        <v>362</v>
      </c>
      <c r="AJ180" s="2" t="s">
        <v>363</v>
      </c>
      <c r="AK180" s="2" t="s">
        <v>2715</v>
      </c>
      <c r="AL180" s="2" t="s">
        <v>81</v>
      </c>
    </row>
    <row r="181" spans="1:38">
      <c r="A181" s="1">
        <v>43871</v>
      </c>
      <c r="B181" s="2">
        <v>31604244</v>
      </c>
      <c r="C181" s="2" t="s">
        <v>2703</v>
      </c>
      <c r="D181" s="1">
        <v>43709</v>
      </c>
      <c r="E181" s="2" t="s">
        <v>2589</v>
      </c>
      <c r="F181" s="2" t="s">
        <v>2704</v>
      </c>
      <c r="G181" s="2" t="s">
        <v>2705</v>
      </c>
      <c r="H181" s="2" t="s">
        <v>368</v>
      </c>
      <c r="I181" s="2" t="s">
        <v>2706</v>
      </c>
      <c r="J181" s="2" t="s">
        <v>2707</v>
      </c>
      <c r="K181" s="2" t="s">
        <v>1048</v>
      </c>
      <c r="L181" s="2">
        <v>3</v>
      </c>
      <c r="M181" s="2">
        <v>28030595</v>
      </c>
      <c r="N181" s="2" t="s">
        <v>1557</v>
      </c>
      <c r="O181" s="2" t="s">
        <v>1049</v>
      </c>
      <c r="P181" s="2"/>
      <c r="Q181" s="2"/>
      <c r="R181" s="2" t="s">
        <v>1050</v>
      </c>
      <c r="S181" s="2"/>
      <c r="T181" s="2"/>
      <c r="U181" s="2" t="s">
        <v>3628</v>
      </c>
      <c r="V181" s="2" t="s">
        <v>1052</v>
      </c>
      <c r="W181" s="2">
        <v>0</v>
      </c>
      <c r="X181" s="2">
        <v>438613</v>
      </c>
      <c r="Y181" s="2" t="s">
        <v>198</v>
      </c>
      <c r="Z181" s="2">
        <v>0</v>
      </c>
      <c r="AA181" s="2" t="s">
        <v>158</v>
      </c>
      <c r="AB181" s="3" t="s">
        <v>3629</v>
      </c>
      <c r="AC181" s="2" t="s">
        <v>3630</v>
      </c>
      <c r="AD181" s="2"/>
      <c r="AE181" s="2">
        <v>1.1504000000000001</v>
      </c>
      <c r="AF181" s="2" t="s">
        <v>158</v>
      </c>
      <c r="AG181" s="2" t="s">
        <v>2714</v>
      </c>
      <c r="AH181" s="2" t="s">
        <v>54</v>
      </c>
      <c r="AI181" s="2" t="s">
        <v>362</v>
      </c>
      <c r="AJ181" s="2" t="s">
        <v>363</v>
      </c>
      <c r="AK181" s="2" t="s">
        <v>2715</v>
      </c>
      <c r="AL181" s="2" t="s">
        <v>81</v>
      </c>
    </row>
    <row r="182" spans="1:38">
      <c r="A182" s="1">
        <v>43871</v>
      </c>
      <c r="B182" s="2">
        <v>31604244</v>
      </c>
      <c r="C182" s="2" t="s">
        <v>2703</v>
      </c>
      <c r="D182" s="1">
        <v>43709</v>
      </c>
      <c r="E182" s="2" t="s">
        <v>2589</v>
      </c>
      <c r="F182" s="2" t="s">
        <v>2704</v>
      </c>
      <c r="G182" s="2" t="s">
        <v>2705</v>
      </c>
      <c r="H182" s="2" t="s">
        <v>368</v>
      </c>
      <c r="I182" s="2" t="s">
        <v>2706</v>
      </c>
      <c r="J182" s="2" t="s">
        <v>2707</v>
      </c>
      <c r="K182" s="2" t="s">
        <v>323</v>
      </c>
      <c r="L182" s="2">
        <v>3</v>
      </c>
      <c r="M182" s="2">
        <v>119509661</v>
      </c>
      <c r="N182" s="2" t="s">
        <v>3631</v>
      </c>
      <c r="O182" s="2" t="s">
        <v>3631</v>
      </c>
      <c r="P182" s="2"/>
      <c r="Q182" s="2"/>
      <c r="R182" s="2" t="s">
        <v>3632</v>
      </c>
      <c r="S182" s="2"/>
      <c r="T182" s="2"/>
      <c r="U182" s="2" t="s">
        <v>3633</v>
      </c>
      <c r="V182" s="2" t="s">
        <v>3634</v>
      </c>
      <c r="W182" s="2">
        <v>0</v>
      </c>
      <c r="X182" s="2">
        <v>9843355</v>
      </c>
      <c r="Y182" s="2" t="s">
        <v>198</v>
      </c>
      <c r="Z182" s="2">
        <v>0</v>
      </c>
      <c r="AA182" s="2" t="s">
        <v>158</v>
      </c>
      <c r="AB182" s="3" t="s">
        <v>3635</v>
      </c>
      <c r="AC182" s="2" t="s">
        <v>3636</v>
      </c>
      <c r="AD182" s="2"/>
      <c r="AE182" s="2">
        <v>1.1525000000000001</v>
      </c>
      <c r="AF182" s="2" t="s">
        <v>158</v>
      </c>
      <c r="AG182" s="2" t="s">
        <v>2714</v>
      </c>
      <c r="AH182" s="2" t="s">
        <v>54</v>
      </c>
      <c r="AI182" s="2" t="s">
        <v>362</v>
      </c>
      <c r="AJ182" s="2" t="s">
        <v>363</v>
      </c>
      <c r="AK182" s="2" t="s">
        <v>2715</v>
      </c>
      <c r="AL182" s="2" t="s">
        <v>81</v>
      </c>
    </row>
    <row r="183" spans="1:38">
      <c r="A183" s="1">
        <v>43871</v>
      </c>
      <c r="B183" s="2">
        <v>31604244</v>
      </c>
      <c r="C183" s="2" t="s">
        <v>2703</v>
      </c>
      <c r="D183" s="1">
        <v>43709</v>
      </c>
      <c r="E183" s="2" t="s">
        <v>2589</v>
      </c>
      <c r="F183" s="2" t="s">
        <v>2704</v>
      </c>
      <c r="G183" s="2" t="s">
        <v>2705</v>
      </c>
      <c r="H183" s="2" t="s">
        <v>368</v>
      </c>
      <c r="I183" s="2" t="s">
        <v>2706</v>
      </c>
      <c r="J183" s="2" t="s">
        <v>2707</v>
      </c>
      <c r="K183" s="2" t="s">
        <v>903</v>
      </c>
      <c r="L183" s="2">
        <v>19</v>
      </c>
      <c r="M183" s="2">
        <v>6668961</v>
      </c>
      <c r="N183" s="2" t="s">
        <v>904</v>
      </c>
      <c r="O183" s="2" t="s">
        <v>904</v>
      </c>
      <c r="P183" s="2"/>
      <c r="Q183" s="2"/>
      <c r="R183" s="2" t="s">
        <v>905</v>
      </c>
      <c r="S183" s="2"/>
      <c r="T183" s="2"/>
      <c r="U183" s="2" t="s">
        <v>906</v>
      </c>
      <c r="V183" s="2" t="s">
        <v>907</v>
      </c>
      <c r="W183" s="2">
        <v>0</v>
      </c>
      <c r="X183" s="2">
        <v>1077667</v>
      </c>
      <c r="Y183" s="2" t="s">
        <v>198</v>
      </c>
      <c r="Z183" s="2">
        <v>0</v>
      </c>
      <c r="AA183" s="2" t="s">
        <v>158</v>
      </c>
      <c r="AB183" s="3" t="s">
        <v>3637</v>
      </c>
      <c r="AC183" s="2" t="s">
        <v>3638</v>
      </c>
      <c r="AD183" s="2"/>
      <c r="AE183" s="2">
        <v>1.1546000000000001</v>
      </c>
      <c r="AF183" s="2" t="s">
        <v>158</v>
      </c>
      <c r="AG183" s="2" t="s">
        <v>2714</v>
      </c>
      <c r="AH183" s="2" t="s">
        <v>54</v>
      </c>
      <c r="AI183" s="2" t="s">
        <v>362</v>
      </c>
      <c r="AJ183" s="2" t="s">
        <v>363</v>
      </c>
      <c r="AK183" s="2" t="s">
        <v>2715</v>
      </c>
      <c r="AL183" s="2" t="s">
        <v>81</v>
      </c>
    </row>
    <row r="184" spans="1:38">
      <c r="A184" s="1">
        <v>43871</v>
      </c>
      <c r="B184" s="2">
        <v>31604244</v>
      </c>
      <c r="C184" s="2" t="s">
        <v>2703</v>
      </c>
      <c r="D184" s="1">
        <v>43709</v>
      </c>
      <c r="E184" s="2" t="s">
        <v>2589</v>
      </c>
      <c r="F184" s="2" t="s">
        <v>2704</v>
      </c>
      <c r="G184" s="2" t="s">
        <v>2705</v>
      </c>
      <c r="H184" s="2" t="s">
        <v>368</v>
      </c>
      <c r="I184" s="2" t="s">
        <v>2706</v>
      </c>
      <c r="J184" s="2" t="s">
        <v>2707</v>
      </c>
      <c r="K184" s="2"/>
      <c r="L184" s="2"/>
      <c r="M184" s="2"/>
      <c r="N184" s="2" t="s">
        <v>3591</v>
      </c>
      <c r="O184" s="2"/>
      <c r="P184" s="2"/>
      <c r="Q184" s="2"/>
      <c r="R184" s="2"/>
      <c r="S184" s="2"/>
      <c r="T184" s="2"/>
      <c r="U184" s="2" t="s">
        <v>3639</v>
      </c>
      <c r="V184" s="2" t="s">
        <v>5004</v>
      </c>
      <c r="W184" s="2">
        <v>0</v>
      </c>
      <c r="X184" s="2"/>
      <c r="Y184" s="2"/>
      <c r="Z184" s="2">
        <v>1</v>
      </c>
      <c r="AA184" s="2" t="s">
        <v>158</v>
      </c>
      <c r="AB184" s="3" t="s">
        <v>935</v>
      </c>
      <c r="AC184" s="2" t="s">
        <v>936</v>
      </c>
      <c r="AD184" s="2"/>
      <c r="AE184" s="2">
        <v>1.1556999999999999</v>
      </c>
      <c r="AF184" s="2" t="s">
        <v>158</v>
      </c>
      <c r="AG184" s="2" t="s">
        <v>2714</v>
      </c>
      <c r="AH184" s="2" t="s">
        <v>54</v>
      </c>
      <c r="AI184" s="2" t="s">
        <v>362</v>
      </c>
      <c r="AJ184" s="2" t="s">
        <v>363</v>
      </c>
      <c r="AK184" s="2" t="s">
        <v>2715</v>
      </c>
      <c r="AL184" s="2" t="s">
        <v>81</v>
      </c>
    </row>
    <row r="185" spans="1:38">
      <c r="A185" s="1">
        <v>43871</v>
      </c>
      <c r="B185" s="2">
        <v>31604244</v>
      </c>
      <c r="C185" s="2" t="s">
        <v>2703</v>
      </c>
      <c r="D185" s="1">
        <v>43709</v>
      </c>
      <c r="E185" s="2" t="s">
        <v>2589</v>
      </c>
      <c r="F185" s="2" t="s">
        <v>2704</v>
      </c>
      <c r="G185" s="2" t="s">
        <v>2705</v>
      </c>
      <c r="H185" s="2" t="s">
        <v>368</v>
      </c>
      <c r="I185" s="2" t="s">
        <v>2706</v>
      </c>
      <c r="J185" s="2" t="s">
        <v>2707</v>
      </c>
      <c r="K185" s="2" t="s">
        <v>1004</v>
      </c>
      <c r="L185" s="2">
        <v>1</v>
      </c>
      <c r="M185" s="2">
        <v>192571891</v>
      </c>
      <c r="N185" s="2" t="s">
        <v>3641</v>
      </c>
      <c r="O185" s="2" t="s">
        <v>1005</v>
      </c>
      <c r="P185" s="2"/>
      <c r="Q185" s="2"/>
      <c r="R185" s="2" t="s">
        <v>1006</v>
      </c>
      <c r="S185" s="2"/>
      <c r="T185" s="2"/>
      <c r="U185" s="2" t="s">
        <v>3642</v>
      </c>
      <c r="V185" s="2" t="s">
        <v>1008</v>
      </c>
      <c r="W185" s="2">
        <v>0</v>
      </c>
      <c r="X185" s="2">
        <v>1323292</v>
      </c>
      <c r="Y185" s="2" t="s">
        <v>198</v>
      </c>
      <c r="Z185" s="2">
        <v>0</v>
      </c>
      <c r="AA185" s="2" t="s">
        <v>158</v>
      </c>
      <c r="AB185" s="3" t="s">
        <v>3643</v>
      </c>
      <c r="AC185" s="2" t="s">
        <v>3644</v>
      </c>
      <c r="AD185" s="2"/>
      <c r="AE185" s="2">
        <v>1.1625000000000001</v>
      </c>
      <c r="AF185" s="2" t="s">
        <v>158</v>
      </c>
      <c r="AG185" s="2" t="s">
        <v>2714</v>
      </c>
      <c r="AH185" s="2" t="s">
        <v>54</v>
      </c>
      <c r="AI185" s="2" t="s">
        <v>362</v>
      </c>
      <c r="AJ185" s="2" t="s">
        <v>363</v>
      </c>
      <c r="AK185" s="2" t="s">
        <v>2715</v>
      </c>
      <c r="AL185" s="2" t="s">
        <v>81</v>
      </c>
    </row>
    <row r="186" spans="1:38">
      <c r="A186" s="1">
        <v>43871</v>
      </c>
      <c r="B186" s="2">
        <v>31604244</v>
      </c>
      <c r="C186" s="2" t="s">
        <v>2703</v>
      </c>
      <c r="D186" s="1">
        <v>43709</v>
      </c>
      <c r="E186" s="2" t="s">
        <v>2589</v>
      </c>
      <c r="F186" s="2" t="s">
        <v>2704</v>
      </c>
      <c r="G186" s="2" t="s">
        <v>2705</v>
      </c>
      <c r="H186" s="2" t="s">
        <v>368</v>
      </c>
      <c r="I186" s="2" t="s">
        <v>2706</v>
      </c>
      <c r="J186" s="2" t="s">
        <v>2707</v>
      </c>
      <c r="K186" s="2" t="s">
        <v>3144</v>
      </c>
      <c r="L186" s="2">
        <v>1</v>
      </c>
      <c r="M186" s="2">
        <v>64963636</v>
      </c>
      <c r="N186" s="2" t="s">
        <v>3645</v>
      </c>
      <c r="O186" s="2" t="s">
        <v>3645</v>
      </c>
      <c r="P186" s="2"/>
      <c r="Q186" s="2"/>
      <c r="R186" s="2" t="s">
        <v>3646</v>
      </c>
      <c r="S186" s="2"/>
      <c r="T186" s="2"/>
      <c r="U186" s="2" t="s">
        <v>3647</v>
      </c>
      <c r="V186" s="2" t="s">
        <v>3648</v>
      </c>
      <c r="W186" s="2">
        <v>0</v>
      </c>
      <c r="X186" s="2">
        <v>72922276</v>
      </c>
      <c r="Y186" s="2" t="s">
        <v>198</v>
      </c>
      <c r="Z186" s="2">
        <v>0</v>
      </c>
      <c r="AA186" s="2" t="s">
        <v>158</v>
      </c>
      <c r="AB186" s="3" t="s">
        <v>996</v>
      </c>
      <c r="AC186" s="2">
        <v>15</v>
      </c>
      <c r="AD186" s="2"/>
      <c r="AE186" s="2">
        <v>1.1641999999999999</v>
      </c>
      <c r="AF186" s="2" t="s">
        <v>158</v>
      </c>
      <c r="AG186" s="2" t="s">
        <v>2714</v>
      </c>
      <c r="AH186" s="2" t="s">
        <v>54</v>
      </c>
      <c r="AI186" s="2" t="s">
        <v>362</v>
      </c>
      <c r="AJ186" s="2" t="s">
        <v>363</v>
      </c>
      <c r="AK186" s="2" t="s">
        <v>2715</v>
      </c>
      <c r="AL186" s="2" t="s">
        <v>81</v>
      </c>
    </row>
    <row r="187" spans="1:38">
      <c r="A187" s="1">
        <v>43871</v>
      </c>
      <c r="B187" s="2">
        <v>31604244</v>
      </c>
      <c r="C187" s="2" t="s">
        <v>2703</v>
      </c>
      <c r="D187" s="1">
        <v>43709</v>
      </c>
      <c r="E187" s="2" t="s">
        <v>2589</v>
      </c>
      <c r="F187" s="2" t="s">
        <v>2704</v>
      </c>
      <c r="G187" s="2" t="s">
        <v>2705</v>
      </c>
      <c r="H187" s="2" t="s">
        <v>368</v>
      </c>
      <c r="I187" s="2" t="s">
        <v>2706</v>
      </c>
      <c r="J187" s="2" t="s">
        <v>2707</v>
      </c>
      <c r="K187" s="2" t="s">
        <v>785</v>
      </c>
      <c r="L187" s="2">
        <v>12</v>
      </c>
      <c r="M187" s="2">
        <v>6332456</v>
      </c>
      <c r="N187" s="2" t="s">
        <v>786</v>
      </c>
      <c r="O187" s="2" t="s">
        <v>786</v>
      </c>
      <c r="P187" s="2"/>
      <c r="Q187" s="2"/>
      <c r="R187" s="2" t="s">
        <v>787</v>
      </c>
      <c r="S187" s="2"/>
      <c r="T187" s="2"/>
      <c r="U187" s="2" t="s">
        <v>3649</v>
      </c>
      <c r="V187" s="2" t="s">
        <v>3650</v>
      </c>
      <c r="W187" s="2">
        <v>0</v>
      </c>
      <c r="X187" s="2">
        <v>12832171</v>
      </c>
      <c r="Y187" s="2" t="s">
        <v>198</v>
      </c>
      <c r="Z187" s="2">
        <v>0</v>
      </c>
      <c r="AA187" s="2" t="s">
        <v>158</v>
      </c>
      <c r="AB187" s="3" t="s">
        <v>1829</v>
      </c>
      <c r="AC187" s="2" t="s">
        <v>1830</v>
      </c>
      <c r="AD187" s="2"/>
      <c r="AE187" s="2">
        <v>1.1659999999999999</v>
      </c>
      <c r="AF187" s="2" t="s">
        <v>158</v>
      </c>
      <c r="AG187" s="2" t="s">
        <v>2714</v>
      </c>
      <c r="AH187" s="2" t="s">
        <v>54</v>
      </c>
      <c r="AI187" s="2" t="s">
        <v>362</v>
      </c>
      <c r="AJ187" s="2" t="s">
        <v>363</v>
      </c>
      <c r="AK187" s="2" t="s">
        <v>2715</v>
      </c>
      <c r="AL187" s="2" t="s">
        <v>81</v>
      </c>
    </row>
    <row r="188" spans="1:38">
      <c r="A188" s="1">
        <v>43871</v>
      </c>
      <c r="B188" s="2">
        <v>31604244</v>
      </c>
      <c r="C188" s="2" t="s">
        <v>2703</v>
      </c>
      <c r="D188" s="1">
        <v>43709</v>
      </c>
      <c r="E188" s="2" t="s">
        <v>2589</v>
      </c>
      <c r="F188" s="2" t="s">
        <v>2704</v>
      </c>
      <c r="G188" s="2" t="s">
        <v>2705</v>
      </c>
      <c r="H188" s="2" t="s">
        <v>368</v>
      </c>
      <c r="I188" s="2" t="s">
        <v>2706</v>
      </c>
      <c r="J188" s="2" t="s">
        <v>2707</v>
      </c>
      <c r="K188" s="2" t="s">
        <v>390</v>
      </c>
      <c r="L188" s="2">
        <v>19</v>
      </c>
      <c r="M188" s="2">
        <v>10352442</v>
      </c>
      <c r="N188" s="2" t="s">
        <v>3651</v>
      </c>
      <c r="O188" s="2" t="s">
        <v>3651</v>
      </c>
      <c r="P188" s="2"/>
      <c r="Q188" s="2"/>
      <c r="R188" s="2" t="s">
        <v>3652</v>
      </c>
      <c r="S188" s="2"/>
      <c r="T188" s="2"/>
      <c r="U188" s="2" t="s">
        <v>3653</v>
      </c>
      <c r="V188" s="2" t="s">
        <v>3654</v>
      </c>
      <c r="W188" s="2">
        <v>0</v>
      </c>
      <c r="X188" s="2">
        <v>34536443</v>
      </c>
      <c r="Y188" s="2" t="s">
        <v>922</v>
      </c>
      <c r="Z188" s="2">
        <v>0</v>
      </c>
      <c r="AA188" s="2" t="s">
        <v>158</v>
      </c>
      <c r="AB188" s="3" t="s">
        <v>1703</v>
      </c>
      <c r="AC188" s="2" t="s">
        <v>1704</v>
      </c>
      <c r="AD188" s="2"/>
      <c r="AE188" s="2">
        <v>1.204</v>
      </c>
      <c r="AF188" s="2" t="s">
        <v>158</v>
      </c>
      <c r="AG188" s="2" t="s">
        <v>2714</v>
      </c>
      <c r="AH188" s="2" t="s">
        <v>54</v>
      </c>
      <c r="AI188" s="2" t="s">
        <v>362</v>
      </c>
      <c r="AJ188" s="2" t="s">
        <v>363</v>
      </c>
      <c r="AK188" s="2" t="s">
        <v>2715</v>
      </c>
      <c r="AL188" s="2" t="s">
        <v>81</v>
      </c>
    </row>
    <row r="189" spans="1:38">
      <c r="A189" s="1">
        <v>43871</v>
      </c>
      <c r="B189" s="2">
        <v>31604244</v>
      </c>
      <c r="C189" s="2" t="s">
        <v>2703</v>
      </c>
      <c r="D189" s="1">
        <v>43709</v>
      </c>
      <c r="E189" s="2" t="s">
        <v>2589</v>
      </c>
      <c r="F189" s="2" t="s">
        <v>2704</v>
      </c>
      <c r="G189" s="2" t="s">
        <v>2705</v>
      </c>
      <c r="H189" s="2" t="s">
        <v>368</v>
      </c>
      <c r="I189" s="2" t="s">
        <v>2706</v>
      </c>
      <c r="J189" s="2" t="s">
        <v>2707</v>
      </c>
      <c r="K189" s="2" t="s">
        <v>748</v>
      </c>
      <c r="L189" s="2">
        <v>10</v>
      </c>
      <c r="M189" s="2">
        <v>6075359</v>
      </c>
      <c r="N189" s="2" t="s">
        <v>1497</v>
      </c>
      <c r="O189" s="2" t="s">
        <v>749</v>
      </c>
      <c r="P189" s="2" t="s">
        <v>750</v>
      </c>
      <c r="Q189" s="2" t="s">
        <v>751</v>
      </c>
      <c r="R189" s="2"/>
      <c r="S189" s="2">
        <v>3441</v>
      </c>
      <c r="T189" s="2">
        <v>11539</v>
      </c>
      <c r="U189" s="2" t="s">
        <v>2235</v>
      </c>
      <c r="V189" s="2" t="s">
        <v>2236</v>
      </c>
      <c r="W189" s="2">
        <v>0</v>
      </c>
      <c r="X189" s="2">
        <v>11256593</v>
      </c>
      <c r="Y189" s="2" t="s">
        <v>73</v>
      </c>
      <c r="Z189" s="2">
        <v>1</v>
      </c>
      <c r="AA189" s="2" t="s">
        <v>158</v>
      </c>
      <c r="AB189" s="3" t="s">
        <v>3655</v>
      </c>
      <c r="AC189" s="2" t="s">
        <v>3656</v>
      </c>
      <c r="AD189" s="2"/>
      <c r="AE189" s="2">
        <v>1.2061999999999999</v>
      </c>
      <c r="AF189" s="2" t="s">
        <v>158</v>
      </c>
      <c r="AG189" s="2" t="s">
        <v>2714</v>
      </c>
      <c r="AH189" s="2" t="s">
        <v>54</v>
      </c>
      <c r="AI189" s="2" t="s">
        <v>362</v>
      </c>
      <c r="AJ189" s="2" t="s">
        <v>363</v>
      </c>
      <c r="AK189" s="2" t="s">
        <v>2715</v>
      </c>
      <c r="AL189" s="2" t="s">
        <v>81</v>
      </c>
    </row>
    <row r="190" spans="1:38">
      <c r="A190" s="1">
        <v>43871</v>
      </c>
      <c r="B190" s="2">
        <v>31604244</v>
      </c>
      <c r="C190" s="2" t="s">
        <v>2703</v>
      </c>
      <c r="D190" s="1">
        <v>43709</v>
      </c>
      <c r="E190" s="2" t="s">
        <v>2589</v>
      </c>
      <c r="F190" s="2" t="s">
        <v>2704</v>
      </c>
      <c r="G190" s="2" t="s">
        <v>2705</v>
      </c>
      <c r="H190" s="2" t="s">
        <v>368</v>
      </c>
      <c r="I190" s="2" t="s">
        <v>2706</v>
      </c>
      <c r="J190" s="2" t="s">
        <v>2707</v>
      </c>
      <c r="K190" s="2" t="s">
        <v>331</v>
      </c>
      <c r="L190" s="2">
        <v>13</v>
      </c>
      <c r="M190" s="2">
        <v>50237084</v>
      </c>
      <c r="N190" s="2" t="s">
        <v>332</v>
      </c>
      <c r="O190" s="2" t="s">
        <v>332</v>
      </c>
      <c r="P190" s="2"/>
      <c r="Q190" s="2"/>
      <c r="R190" s="2" t="s">
        <v>333</v>
      </c>
      <c r="S190" s="2"/>
      <c r="T190" s="2"/>
      <c r="U190" s="2" t="s">
        <v>809</v>
      </c>
      <c r="V190" s="2" t="s">
        <v>810</v>
      </c>
      <c r="W190" s="2">
        <v>0</v>
      </c>
      <c r="X190" s="2">
        <v>9591325</v>
      </c>
      <c r="Y190" s="2" t="s">
        <v>198</v>
      </c>
      <c r="Z190" s="2">
        <v>0</v>
      </c>
      <c r="AA190" s="2" t="s">
        <v>158</v>
      </c>
      <c r="AB190" s="3" t="s">
        <v>3492</v>
      </c>
      <c r="AC190" s="2">
        <v>19</v>
      </c>
      <c r="AD190" s="2"/>
      <c r="AE190" s="2">
        <v>1.2276</v>
      </c>
      <c r="AF190" s="2" t="s">
        <v>158</v>
      </c>
      <c r="AG190" s="2" t="s">
        <v>2714</v>
      </c>
      <c r="AH190" s="2" t="s">
        <v>54</v>
      </c>
      <c r="AI190" s="2" t="s">
        <v>362</v>
      </c>
      <c r="AJ190" s="2" t="s">
        <v>363</v>
      </c>
      <c r="AK190" s="2" t="s">
        <v>2715</v>
      </c>
      <c r="AL190" s="2" t="s">
        <v>81</v>
      </c>
    </row>
    <row r="191" spans="1:38">
      <c r="A191" s="1">
        <v>43871</v>
      </c>
      <c r="B191" s="2">
        <v>31604244</v>
      </c>
      <c r="C191" s="2" t="s">
        <v>2703</v>
      </c>
      <c r="D191" s="1">
        <v>43709</v>
      </c>
      <c r="E191" s="2" t="s">
        <v>2589</v>
      </c>
      <c r="F191" s="2" t="s">
        <v>2704</v>
      </c>
      <c r="G191" s="2" t="s">
        <v>2705</v>
      </c>
      <c r="H191" s="2" t="s">
        <v>368</v>
      </c>
      <c r="I191" s="2" t="s">
        <v>2706</v>
      </c>
      <c r="J191" s="2" t="s">
        <v>2707</v>
      </c>
      <c r="K191" s="2" t="s">
        <v>3660</v>
      </c>
      <c r="L191" s="2">
        <v>5</v>
      </c>
      <c r="M191" s="2">
        <v>177363161</v>
      </c>
      <c r="N191" s="2" t="s">
        <v>3661</v>
      </c>
      <c r="O191" s="2" t="s">
        <v>3661</v>
      </c>
      <c r="P191" s="2"/>
      <c r="Q191" s="2"/>
      <c r="R191" s="2" t="s">
        <v>3662</v>
      </c>
      <c r="S191" s="2"/>
      <c r="T191" s="2"/>
      <c r="U191" s="2" t="s">
        <v>3663</v>
      </c>
      <c r="V191" s="2" t="s">
        <v>3664</v>
      </c>
      <c r="W191" s="2">
        <v>0</v>
      </c>
      <c r="X191" s="2">
        <v>67111717</v>
      </c>
      <c r="Y191" s="2" t="s">
        <v>198</v>
      </c>
      <c r="Z191" s="2">
        <v>0</v>
      </c>
      <c r="AA191" s="2" t="s">
        <v>158</v>
      </c>
      <c r="AB191" s="3" t="s">
        <v>3665</v>
      </c>
      <c r="AC191" s="2" t="s">
        <v>3666</v>
      </c>
      <c r="AD191" s="2"/>
      <c r="AE191" s="2">
        <v>1.1041000000000001</v>
      </c>
      <c r="AF191" s="2" t="s">
        <v>158</v>
      </c>
      <c r="AG191" s="2" t="s">
        <v>2714</v>
      </c>
      <c r="AH191" s="2" t="s">
        <v>54</v>
      </c>
      <c r="AI191" s="2" t="s">
        <v>362</v>
      </c>
      <c r="AJ191" s="2" t="s">
        <v>363</v>
      </c>
      <c r="AK191" s="2" t="s">
        <v>2715</v>
      </c>
      <c r="AL191" s="2" t="s">
        <v>81</v>
      </c>
    </row>
    <row r="192" spans="1:38">
      <c r="A192" s="1">
        <v>43871</v>
      </c>
      <c r="B192" s="2">
        <v>31604244</v>
      </c>
      <c r="C192" s="2" t="s">
        <v>2703</v>
      </c>
      <c r="D192" s="1">
        <v>43709</v>
      </c>
      <c r="E192" s="2" t="s">
        <v>2589</v>
      </c>
      <c r="F192" s="2" t="s">
        <v>2704</v>
      </c>
      <c r="G192" s="2" t="s">
        <v>2705</v>
      </c>
      <c r="H192" s="2" t="s">
        <v>368</v>
      </c>
      <c r="I192" s="2" t="s">
        <v>2706</v>
      </c>
      <c r="J192" s="2" t="s">
        <v>2707</v>
      </c>
      <c r="K192" s="2" t="s">
        <v>1010</v>
      </c>
      <c r="L192" s="2">
        <v>1</v>
      </c>
      <c r="M192" s="2">
        <v>200906769</v>
      </c>
      <c r="N192" s="2" t="s">
        <v>3667</v>
      </c>
      <c r="O192" s="2" t="s">
        <v>1011</v>
      </c>
      <c r="P192" s="2"/>
      <c r="Q192" s="2"/>
      <c r="R192" s="2" t="s">
        <v>1012</v>
      </c>
      <c r="S192" s="2"/>
      <c r="T192" s="2"/>
      <c r="U192" s="2" t="s">
        <v>1013</v>
      </c>
      <c r="V192" s="2" t="s">
        <v>1014</v>
      </c>
      <c r="W192" s="2">
        <v>0</v>
      </c>
      <c r="X192" s="2">
        <v>59655222</v>
      </c>
      <c r="Y192" s="2" t="s">
        <v>198</v>
      </c>
      <c r="Z192" s="2">
        <v>0</v>
      </c>
      <c r="AA192" s="2" t="s">
        <v>158</v>
      </c>
      <c r="AB192" s="3" t="s">
        <v>3668</v>
      </c>
      <c r="AC192" s="2" t="s">
        <v>3669</v>
      </c>
      <c r="AD192" s="2"/>
      <c r="AE192" s="2">
        <v>1.1049</v>
      </c>
      <c r="AF192" s="2" t="s">
        <v>158</v>
      </c>
      <c r="AG192" s="2" t="s">
        <v>2714</v>
      </c>
      <c r="AH192" s="2" t="s">
        <v>54</v>
      </c>
      <c r="AI192" s="2" t="s">
        <v>362</v>
      </c>
      <c r="AJ192" s="2" t="s">
        <v>363</v>
      </c>
      <c r="AK192" s="2" t="s">
        <v>2715</v>
      </c>
      <c r="AL192" s="2" t="s">
        <v>81</v>
      </c>
    </row>
    <row r="193" spans="1:38">
      <c r="A193" s="1">
        <v>43871</v>
      </c>
      <c r="B193" s="2">
        <v>31604244</v>
      </c>
      <c r="C193" s="2" t="s">
        <v>2703</v>
      </c>
      <c r="D193" s="1">
        <v>43709</v>
      </c>
      <c r="E193" s="2" t="s">
        <v>2589</v>
      </c>
      <c r="F193" s="2" t="s">
        <v>2704</v>
      </c>
      <c r="G193" s="2" t="s">
        <v>2705</v>
      </c>
      <c r="H193" s="2" t="s">
        <v>368</v>
      </c>
      <c r="I193" s="2" t="s">
        <v>2706</v>
      </c>
      <c r="J193" s="2" t="s">
        <v>2707</v>
      </c>
      <c r="K193" s="2" t="s">
        <v>1112</v>
      </c>
      <c r="L193" s="2">
        <v>6</v>
      </c>
      <c r="M193" s="2">
        <v>135174088</v>
      </c>
      <c r="N193" s="2" t="s">
        <v>3670</v>
      </c>
      <c r="O193" s="2" t="s">
        <v>1577</v>
      </c>
      <c r="P193" s="2" t="s">
        <v>1578</v>
      </c>
      <c r="Q193" s="2" t="s">
        <v>1579</v>
      </c>
      <c r="R193" s="2"/>
      <c r="S193" s="2">
        <v>71032</v>
      </c>
      <c r="T193" s="2">
        <v>7220</v>
      </c>
      <c r="U193" s="2" t="s">
        <v>3671</v>
      </c>
      <c r="V193" s="2" t="s">
        <v>3672</v>
      </c>
      <c r="W193" s="2">
        <v>0</v>
      </c>
      <c r="X193" s="2">
        <v>2327586</v>
      </c>
      <c r="Y193" s="2" t="s">
        <v>73</v>
      </c>
      <c r="Z193" s="2">
        <v>1</v>
      </c>
      <c r="AA193" s="2" t="s">
        <v>158</v>
      </c>
      <c r="AB193" s="3" t="s">
        <v>3673</v>
      </c>
      <c r="AC193" s="2" t="s">
        <v>3674</v>
      </c>
      <c r="AD193" s="2"/>
      <c r="AE193" s="2">
        <v>1.1052999999999999</v>
      </c>
      <c r="AF193" s="2" t="s">
        <v>158</v>
      </c>
      <c r="AG193" s="2" t="s">
        <v>2714</v>
      </c>
      <c r="AH193" s="2" t="s">
        <v>54</v>
      </c>
      <c r="AI193" s="2" t="s">
        <v>362</v>
      </c>
      <c r="AJ193" s="2" t="s">
        <v>363</v>
      </c>
      <c r="AK193" s="2" t="s">
        <v>2715</v>
      </c>
      <c r="AL193" s="2" t="s">
        <v>81</v>
      </c>
    </row>
    <row r="194" spans="1:38">
      <c r="A194" s="1">
        <v>43871</v>
      </c>
      <c r="B194" s="2">
        <v>31604244</v>
      </c>
      <c r="C194" s="2" t="s">
        <v>2703</v>
      </c>
      <c r="D194" s="1">
        <v>43709</v>
      </c>
      <c r="E194" s="2" t="s">
        <v>2589</v>
      </c>
      <c r="F194" s="2" t="s">
        <v>2704</v>
      </c>
      <c r="G194" s="2" t="s">
        <v>2705</v>
      </c>
      <c r="H194" s="2" t="s">
        <v>368</v>
      </c>
      <c r="I194" s="2" t="s">
        <v>2706</v>
      </c>
      <c r="J194" s="2" t="s">
        <v>2707</v>
      </c>
      <c r="K194" s="2" t="s">
        <v>3675</v>
      </c>
      <c r="L194" s="2">
        <v>15</v>
      </c>
      <c r="M194" s="2">
        <v>78955140</v>
      </c>
      <c r="N194" s="2" t="s">
        <v>3676</v>
      </c>
      <c r="O194" s="2" t="s">
        <v>3677</v>
      </c>
      <c r="P194" s="2" t="s">
        <v>3678</v>
      </c>
      <c r="Q194" s="2" t="s">
        <v>3679</v>
      </c>
      <c r="R194" s="2"/>
      <c r="S194" s="2">
        <v>5566</v>
      </c>
      <c r="T194" s="2">
        <v>4766</v>
      </c>
      <c r="U194" s="2" t="s">
        <v>3680</v>
      </c>
      <c r="V194" s="2" t="s">
        <v>3681</v>
      </c>
      <c r="W194" s="2">
        <v>0</v>
      </c>
      <c r="X194" s="2">
        <v>62013236</v>
      </c>
      <c r="Y194" s="2" t="s">
        <v>73</v>
      </c>
      <c r="Z194" s="2">
        <v>1</v>
      </c>
      <c r="AA194" s="2" t="s">
        <v>158</v>
      </c>
      <c r="AB194" s="3" t="s">
        <v>2854</v>
      </c>
      <c r="AC194" s="2" t="s">
        <v>2855</v>
      </c>
      <c r="AD194" s="2"/>
      <c r="AE194" s="2">
        <v>1.1060000000000001</v>
      </c>
      <c r="AF194" s="2" t="s">
        <v>158</v>
      </c>
      <c r="AG194" s="2" t="s">
        <v>2714</v>
      </c>
      <c r="AH194" s="2" t="s">
        <v>54</v>
      </c>
      <c r="AI194" s="2" t="s">
        <v>362</v>
      </c>
      <c r="AJ194" s="2" t="s">
        <v>363</v>
      </c>
      <c r="AK194" s="2" t="s">
        <v>2715</v>
      </c>
      <c r="AL194" s="2" t="s">
        <v>81</v>
      </c>
    </row>
    <row r="195" spans="1:38">
      <c r="A195" s="1">
        <v>43871</v>
      </c>
      <c r="B195" s="2">
        <v>31604244</v>
      </c>
      <c r="C195" s="2" t="s">
        <v>2703</v>
      </c>
      <c r="D195" s="1">
        <v>43709</v>
      </c>
      <c r="E195" s="2" t="s">
        <v>2589</v>
      </c>
      <c r="F195" s="2" t="s">
        <v>2704</v>
      </c>
      <c r="G195" s="2" t="s">
        <v>2705</v>
      </c>
      <c r="H195" s="2" t="s">
        <v>368</v>
      </c>
      <c r="I195" s="2" t="s">
        <v>2706</v>
      </c>
      <c r="J195" s="2" t="s">
        <v>2707</v>
      </c>
      <c r="K195" s="2" t="s">
        <v>3471</v>
      </c>
      <c r="L195" s="2">
        <v>1</v>
      </c>
      <c r="M195" s="2">
        <v>160664798</v>
      </c>
      <c r="N195" s="2" t="s">
        <v>3682</v>
      </c>
      <c r="O195" s="2" t="s">
        <v>3683</v>
      </c>
      <c r="P195" s="2" t="s">
        <v>3684</v>
      </c>
      <c r="Q195" s="2" t="s">
        <v>3685</v>
      </c>
      <c r="R195" s="2"/>
      <c r="S195" s="2">
        <v>17754</v>
      </c>
      <c r="T195" s="2">
        <v>5350</v>
      </c>
      <c r="U195" s="2" t="s">
        <v>3686</v>
      </c>
      <c r="V195" s="2" t="s">
        <v>3687</v>
      </c>
      <c r="W195" s="2">
        <v>0</v>
      </c>
      <c r="X195" s="2">
        <v>6427540</v>
      </c>
      <c r="Y195" s="2" t="s">
        <v>198</v>
      </c>
      <c r="Z195" s="2">
        <v>1</v>
      </c>
      <c r="AA195" s="2" t="s">
        <v>158</v>
      </c>
      <c r="AB195" s="3" t="s">
        <v>422</v>
      </c>
      <c r="AC195" s="2">
        <v>9</v>
      </c>
      <c r="AD195" s="2"/>
      <c r="AE195" s="2">
        <v>1.1060000000000001</v>
      </c>
      <c r="AF195" s="2" t="s">
        <v>158</v>
      </c>
      <c r="AG195" s="2" t="s">
        <v>2714</v>
      </c>
      <c r="AH195" s="2" t="s">
        <v>54</v>
      </c>
      <c r="AI195" s="2" t="s">
        <v>362</v>
      </c>
      <c r="AJ195" s="2" t="s">
        <v>363</v>
      </c>
      <c r="AK195" s="2" t="s">
        <v>2715</v>
      </c>
      <c r="AL195" s="2" t="s">
        <v>81</v>
      </c>
    </row>
    <row r="196" spans="1:38">
      <c r="A196" s="1">
        <v>43871</v>
      </c>
      <c r="B196" s="2">
        <v>31604244</v>
      </c>
      <c r="C196" s="2" t="s">
        <v>2703</v>
      </c>
      <c r="D196" s="1">
        <v>43709</v>
      </c>
      <c r="E196" s="2" t="s">
        <v>2589</v>
      </c>
      <c r="F196" s="2" t="s">
        <v>2704</v>
      </c>
      <c r="G196" s="2" t="s">
        <v>2705</v>
      </c>
      <c r="H196" s="2" t="s">
        <v>368</v>
      </c>
      <c r="I196" s="2" t="s">
        <v>2706</v>
      </c>
      <c r="J196" s="2" t="s">
        <v>2707</v>
      </c>
      <c r="K196" s="2" t="s">
        <v>855</v>
      </c>
      <c r="L196" s="2">
        <v>16</v>
      </c>
      <c r="M196" s="2">
        <v>79077400</v>
      </c>
      <c r="N196" s="2" t="s">
        <v>856</v>
      </c>
      <c r="O196" s="2" t="s">
        <v>856</v>
      </c>
      <c r="P196" s="2"/>
      <c r="Q196" s="2"/>
      <c r="R196" s="2" t="s">
        <v>857</v>
      </c>
      <c r="S196" s="2"/>
      <c r="T196" s="2"/>
      <c r="U196" s="2" t="s">
        <v>3688</v>
      </c>
      <c r="V196" s="2" t="s">
        <v>859</v>
      </c>
      <c r="W196" s="2">
        <v>0</v>
      </c>
      <c r="X196" s="2">
        <v>12925972</v>
      </c>
      <c r="Y196" s="2" t="s">
        <v>533</v>
      </c>
      <c r="Z196" s="2">
        <v>0</v>
      </c>
      <c r="AA196" s="2" t="s">
        <v>158</v>
      </c>
      <c r="AB196" s="3" t="s">
        <v>3492</v>
      </c>
      <c r="AC196" s="2">
        <v>19</v>
      </c>
      <c r="AD196" s="2"/>
      <c r="AE196" s="2">
        <v>1.107</v>
      </c>
      <c r="AF196" s="2" t="s">
        <v>158</v>
      </c>
      <c r="AG196" s="2" t="s">
        <v>2714</v>
      </c>
      <c r="AH196" s="2" t="s">
        <v>54</v>
      </c>
      <c r="AI196" s="2" t="s">
        <v>362</v>
      </c>
      <c r="AJ196" s="2" t="s">
        <v>363</v>
      </c>
      <c r="AK196" s="2" t="s">
        <v>2715</v>
      </c>
      <c r="AL196" s="2" t="s">
        <v>81</v>
      </c>
    </row>
    <row r="197" spans="1:38">
      <c r="A197" s="1">
        <v>43871</v>
      </c>
      <c r="B197" s="2">
        <v>31604244</v>
      </c>
      <c r="C197" s="2" t="s">
        <v>2703</v>
      </c>
      <c r="D197" s="1">
        <v>43709</v>
      </c>
      <c r="E197" s="2" t="s">
        <v>2589</v>
      </c>
      <c r="F197" s="2" t="s">
        <v>2704</v>
      </c>
      <c r="G197" s="2" t="s">
        <v>2705</v>
      </c>
      <c r="H197" s="2" t="s">
        <v>368</v>
      </c>
      <c r="I197" s="2" t="s">
        <v>2706</v>
      </c>
      <c r="J197" s="2" t="s">
        <v>2707</v>
      </c>
      <c r="K197" s="2" t="s">
        <v>711</v>
      </c>
      <c r="L197" s="2">
        <v>17</v>
      </c>
      <c r="M197" s="2">
        <v>47624914</v>
      </c>
      <c r="N197" s="2" t="s">
        <v>2225</v>
      </c>
      <c r="O197" s="2" t="s">
        <v>883</v>
      </c>
      <c r="P197" s="2"/>
      <c r="Q197" s="2"/>
      <c r="R197" s="2" t="s">
        <v>884</v>
      </c>
      <c r="S197" s="2"/>
      <c r="T197" s="2"/>
      <c r="U197" s="2" t="s">
        <v>2238</v>
      </c>
      <c r="V197" s="2" t="s">
        <v>886</v>
      </c>
      <c r="W197" s="2">
        <v>0</v>
      </c>
      <c r="X197" s="2">
        <v>11079784</v>
      </c>
      <c r="Y197" s="2" t="s">
        <v>198</v>
      </c>
      <c r="Z197" s="2">
        <v>0</v>
      </c>
      <c r="AA197" s="2" t="s">
        <v>158</v>
      </c>
      <c r="AB197" s="3" t="s">
        <v>3689</v>
      </c>
      <c r="AC197" s="2" t="s">
        <v>3690</v>
      </c>
      <c r="AD197" s="2"/>
      <c r="AE197" s="2">
        <v>1.1073999999999999</v>
      </c>
      <c r="AF197" s="2" t="s">
        <v>158</v>
      </c>
      <c r="AG197" s="2" t="s">
        <v>2714</v>
      </c>
      <c r="AH197" s="2" t="s">
        <v>54</v>
      </c>
      <c r="AI197" s="2" t="s">
        <v>362</v>
      </c>
      <c r="AJ197" s="2" t="s">
        <v>363</v>
      </c>
      <c r="AK197" s="2" t="s">
        <v>2715</v>
      </c>
      <c r="AL197" s="2" t="s">
        <v>81</v>
      </c>
    </row>
    <row r="198" spans="1:38">
      <c r="A198" s="1">
        <v>43871</v>
      </c>
      <c r="B198" s="2">
        <v>31604244</v>
      </c>
      <c r="C198" s="2" t="s">
        <v>2703</v>
      </c>
      <c r="D198" s="1">
        <v>43709</v>
      </c>
      <c r="E198" s="2" t="s">
        <v>2589</v>
      </c>
      <c r="F198" s="2" t="s">
        <v>2704</v>
      </c>
      <c r="G198" s="2" t="s">
        <v>2705</v>
      </c>
      <c r="H198" s="2" t="s">
        <v>368</v>
      </c>
      <c r="I198" s="2" t="s">
        <v>2706</v>
      </c>
      <c r="J198" s="2" t="s">
        <v>2707</v>
      </c>
      <c r="K198" s="2" t="s">
        <v>917</v>
      </c>
      <c r="L198" s="2">
        <v>19</v>
      </c>
      <c r="M198" s="2">
        <v>16448610</v>
      </c>
      <c r="N198" s="2" t="s">
        <v>1620</v>
      </c>
      <c r="O198" s="2" t="s">
        <v>1620</v>
      </c>
      <c r="P198" s="2"/>
      <c r="Q198" s="2"/>
      <c r="R198" s="2" t="s">
        <v>1621</v>
      </c>
      <c r="S198" s="2"/>
      <c r="T198" s="2"/>
      <c r="U198" s="2" t="s">
        <v>3691</v>
      </c>
      <c r="V198" s="2" t="s">
        <v>3692</v>
      </c>
      <c r="W198" s="2">
        <v>0</v>
      </c>
      <c r="X198" s="2">
        <v>58166386</v>
      </c>
      <c r="Y198" s="2" t="s">
        <v>198</v>
      </c>
      <c r="Z198" s="2">
        <v>0</v>
      </c>
      <c r="AA198" s="2" t="s">
        <v>158</v>
      </c>
      <c r="AB198" s="3" t="s">
        <v>3693</v>
      </c>
      <c r="AC198" s="2" t="s">
        <v>3694</v>
      </c>
      <c r="AD198" s="2"/>
      <c r="AE198" s="2">
        <v>1.1080000000000001</v>
      </c>
      <c r="AF198" s="2" t="s">
        <v>158</v>
      </c>
      <c r="AG198" s="2" t="s">
        <v>2714</v>
      </c>
      <c r="AH198" s="2" t="s">
        <v>54</v>
      </c>
      <c r="AI198" s="2" t="s">
        <v>362</v>
      </c>
      <c r="AJ198" s="2" t="s">
        <v>363</v>
      </c>
      <c r="AK198" s="2" t="s">
        <v>2715</v>
      </c>
      <c r="AL198" s="2" t="s">
        <v>81</v>
      </c>
    </row>
    <row r="199" spans="1:38">
      <c r="A199" s="1">
        <v>43871</v>
      </c>
      <c r="B199" s="2">
        <v>31604244</v>
      </c>
      <c r="C199" s="2" t="s">
        <v>2703</v>
      </c>
      <c r="D199" s="1">
        <v>43709</v>
      </c>
      <c r="E199" s="2" t="s">
        <v>2589</v>
      </c>
      <c r="F199" s="2" t="s">
        <v>2704</v>
      </c>
      <c r="G199" s="2" t="s">
        <v>2705</v>
      </c>
      <c r="H199" s="2" t="s">
        <v>368</v>
      </c>
      <c r="I199" s="2" t="s">
        <v>2706</v>
      </c>
      <c r="J199" s="2" t="s">
        <v>2707</v>
      </c>
      <c r="K199" s="2"/>
      <c r="L199" s="2"/>
      <c r="M199" s="2"/>
      <c r="N199" s="2" t="s">
        <v>3700</v>
      </c>
      <c r="O199" s="2"/>
      <c r="P199" s="2"/>
      <c r="Q199" s="2"/>
      <c r="R199" s="2"/>
      <c r="S199" s="2"/>
      <c r="T199" s="2"/>
      <c r="U199" s="2" t="s">
        <v>3701</v>
      </c>
      <c r="V199" s="2" t="s">
        <v>5005</v>
      </c>
      <c r="W199" s="2">
        <v>0</v>
      </c>
      <c r="X199" s="2"/>
      <c r="Y199" s="2"/>
      <c r="Z199" s="2">
        <v>1</v>
      </c>
      <c r="AA199" s="2" t="s">
        <v>158</v>
      </c>
      <c r="AB199" s="3" t="s">
        <v>2854</v>
      </c>
      <c r="AC199" s="2" t="s">
        <v>2855</v>
      </c>
      <c r="AD199" s="2"/>
      <c r="AE199" s="2">
        <v>1.1100000000000001</v>
      </c>
      <c r="AF199" s="2" t="s">
        <v>158</v>
      </c>
      <c r="AG199" s="2" t="s">
        <v>2714</v>
      </c>
      <c r="AH199" s="2" t="s">
        <v>54</v>
      </c>
      <c r="AI199" s="2" t="s">
        <v>362</v>
      </c>
      <c r="AJ199" s="2" t="s">
        <v>363</v>
      </c>
      <c r="AK199" s="2" t="s">
        <v>2715</v>
      </c>
      <c r="AL199" s="2" t="s">
        <v>81</v>
      </c>
    </row>
    <row r="200" spans="1:38">
      <c r="A200" s="1">
        <v>43871</v>
      </c>
      <c r="B200" s="2">
        <v>31604244</v>
      </c>
      <c r="C200" s="2" t="s">
        <v>2703</v>
      </c>
      <c r="D200" s="1">
        <v>43709</v>
      </c>
      <c r="E200" s="2" t="s">
        <v>2589</v>
      </c>
      <c r="F200" s="2" t="s">
        <v>2704</v>
      </c>
      <c r="G200" s="2" t="s">
        <v>2705</v>
      </c>
      <c r="H200" s="2" t="s">
        <v>368</v>
      </c>
      <c r="I200" s="2" t="s">
        <v>2706</v>
      </c>
      <c r="J200" s="2" t="s">
        <v>2707</v>
      </c>
      <c r="K200" s="2" t="s">
        <v>1070</v>
      </c>
      <c r="L200" s="2">
        <v>3</v>
      </c>
      <c r="M200" s="2">
        <v>159973324</v>
      </c>
      <c r="N200" s="2" t="s">
        <v>1071</v>
      </c>
      <c r="O200" s="2" t="s">
        <v>1071</v>
      </c>
      <c r="P200" s="2"/>
      <c r="Q200" s="2"/>
      <c r="R200" s="2" t="s">
        <v>1072</v>
      </c>
      <c r="S200" s="2"/>
      <c r="T200" s="2"/>
      <c r="U200" s="2" t="s">
        <v>3703</v>
      </c>
      <c r="V200" s="2" t="s">
        <v>1074</v>
      </c>
      <c r="W200" s="2">
        <v>0</v>
      </c>
      <c r="X200" s="2">
        <v>1014486</v>
      </c>
      <c r="Y200" s="2" t="s">
        <v>198</v>
      </c>
      <c r="Z200" s="2">
        <v>0</v>
      </c>
      <c r="AA200" s="2" t="s">
        <v>158</v>
      </c>
      <c r="AB200" s="3" t="s">
        <v>3704</v>
      </c>
      <c r="AC200" s="2" t="s">
        <v>3705</v>
      </c>
      <c r="AD200" s="2"/>
      <c r="AE200" s="2">
        <v>1.1100000000000001</v>
      </c>
      <c r="AF200" s="2" t="s">
        <v>158</v>
      </c>
      <c r="AG200" s="2" t="s">
        <v>2714</v>
      </c>
      <c r="AH200" s="2" t="s">
        <v>54</v>
      </c>
      <c r="AI200" s="2" t="s">
        <v>362</v>
      </c>
      <c r="AJ200" s="2" t="s">
        <v>363</v>
      </c>
      <c r="AK200" s="2" t="s">
        <v>2715</v>
      </c>
      <c r="AL200" s="2" t="s">
        <v>81</v>
      </c>
    </row>
    <row r="201" spans="1:38">
      <c r="A201" s="1">
        <v>43871</v>
      </c>
      <c r="B201" s="2">
        <v>31604244</v>
      </c>
      <c r="C201" s="2" t="s">
        <v>2703</v>
      </c>
      <c r="D201" s="1">
        <v>43709</v>
      </c>
      <c r="E201" s="2" t="s">
        <v>2589</v>
      </c>
      <c r="F201" s="2" t="s">
        <v>2704</v>
      </c>
      <c r="G201" s="2" t="s">
        <v>2705</v>
      </c>
      <c r="H201" s="2" t="s">
        <v>368</v>
      </c>
      <c r="I201" s="2" t="s">
        <v>2706</v>
      </c>
      <c r="J201" s="2" t="s">
        <v>2707</v>
      </c>
      <c r="K201" s="2" t="s">
        <v>777</v>
      </c>
      <c r="L201" s="2">
        <v>11</v>
      </c>
      <c r="M201" s="2">
        <v>118877104</v>
      </c>
      <c r="N201" s="2" t="s">
        <v>3706</v>
      </c>
      <c r="O201" s="2" t="s">
        <v>778</v>
      </c>
      <c r="P201" s="2" t="s">
        <v>767</v>
      </c>
      <c r="Q201" s="2" t="s">
        <v>779</v>
      </c>
      <c r="R201" s="2"/>
      <c r="S201" s="2">
        <v>40993</v>
      </c>
      <c r="T201" s="2">
        <v>6788</v>
      </c>
      <c r="U201" s="2" t="s">
        <v>3707</v>
      </c>
      <c r="V201" s="2" t="s">
        <v>3708</v>
      </c>
      <c r="W201" s="2">
        <v>0</v>
      </c>
      <c r="X201" s="2">
        <v>6589706</v>
      </c>
      <c r="Y201" s="2" t="s">
        <v>187</v>
      </c>
      <c r="Z201" s="2">
        <v>1</v>
      </c>
      <c r="AA201" s="2" t="s">
        <v>158</v>
      </c>
      <c r="AB201" s="3" t="s">
        <v>3709</v>
      </c>
      <c r="AC201" s="2" t="s">
        <v>3710</v>
      </c>
      <c r="AD201" s="2"/>
      <c r="AE201" s="2">
        <v>1.1100000000000001</v>
      </c>
      <c r="AF201" s="2" t="s">
        <v>158</v>
      </c>
      <c r="AG201" s="2" t="s">
        <v>2714</v>
      </c>
      <c r="AH201" s="2" t="s">
        <v>54</v>
      </c>
      <c r="AI201" s="2" t="s">
        <v>362</v>
      </c>
      <c r="AJ201" s="2" t="s">
        <v>363</v>
      </c>
      <c r="AK201" s="2" t="s">
        <v>2715</v>
      </c>
      <c r="AL201" s="2" t="s">
        <v>81</v>
      </c>
    </row>
    <row r="202" spans="1:38">
      <c r="A202" s="1">
        <v>43871</v>
      </c>
      <c r="B202" s="2">
        <v>31604244</v>
      </c>
      <c r="C202" s="2" t="s">
        <v>2703</v>
      </c>
      <c r="D202" s="1">
        <v>43709</v>
      </c>
      <c r="E202" s="2" t="s">
        <v>2589</v>
      </c>
      <c r="F202" s="2" t="s">
        <v>2704</v>
      </c>
      <c r="G202" s="2" t="s">
        <v>2705</v>
      </c>
      <c r="H202" s="2" t="s">
        <v>368</v>
      </c>
      <c r="I202" s="2" t="s">
        <v>2706</v>
      </c>
      <c r="J202" s="2" t="s">
        <v>2707</v>
      </c>
      <c r="K202" s="2"/>
      <c r="L202" s="2"/>
      <c r="M202" s="2"/>
      <c r="N202" s="2" t="s">
        <v>3711</v>
      </c>
      <c r="O202" s="2"/>
      <c r="P202" s="2"/>
      <c r="Q202" s="2"/>
      <c r="R202" s="2"/>
      <c r="S202" s="2"/>
      <c r="T202" s="2"/>
      <c r="U202" s="2" t="s">
        <v>3712</v>
      </c>
      <c r="V202" s="2" t="s">
        <v>5006</v>
      </c>
      <c r="W202" s="2">
        <v>0</v>
      </c>
      <c r="X202" s="2"/>
      <c r="Y202" s="2"/>
      <c r="Z202" s="2">
        <v>1</v>
      </c>
      <c r="AA202" s="2" t="s">
        <v>158</v>
      </c>
      <c r="AB202" s="3" t="s">
        <v>1916</v>
      </c>
      <c r="AC202" s="2">
        <v>17</v>
      </c>
      <c r="AD202" s="2"/>
      <c r="AE202" s="2">
        <v>1.1108</v>
      </c>
      <c r="AF202" s="2" t="s">
        <v>158</v>
      </c>
      <c r="AG202" s="2" t="s">
        <v>2714</v>
      </c>
      <c r="AH202" s="2" t="s">
        <v>54</v>
      </c>
      <c r="AI202" s="2" t="s">
        <v>362</v>
      </c>
      <c r="AJ202" s="2" t="s">
        <v>363</v>
      </c>
      <c r="AK202" s="2" t="s">
        <v>2715</v>
      </c>
      <c r="AL202" s="2" t="s">
        <v>81</v>
      </c>
    </row>
    <row r="203" spans="1:38">
      <c r="A203" s="1">
        <v>43871</v>
      </c>
      <c r="B203" s="2">
        <v>31604244</v>
      </c>
      <c r="C203" s="2" t="s">
        <v>2703</v>
      </c>
      <c r="D203" s="1">
        <v>43709</v>
      </c>
      <c r="E203" s="2" t="s">
        <v>2589</v>
      </c>
      <c r="F203" s="2" t="s">
        <v>2704</v>
      </c>
      <c r="G203" s="2" t="s">
        <v>2705</v>
      </c>
      <c r="H203" s="2" t="s">
        <v>368</v>
      </c>
      <c r="I203" s="2" t="s">
        <v>2706</v>
      </c>
      <c r="J203" s="2" t="s">
        <v>2707</v>
      </c>
      <c r="K203" s="2" t="s">
        <v>1217</v>
      </c>
      <c r="L203" s="2">
        <v>5</v>
      </c>
      <c r="M203" s="2">
        <v>134114136</v>
      </c>
      <c r="N203" s="2" t="s">
        <v>3714</v>
      </c>
      <c r="O203" s="2" t="s">
        <v>3715</v>
      </c>
      <c r="P203" s="2" t="s">
        <v>3716</v>
      </c>
      <c r="Q203" s="2" t="s">
        <v>3717</v>
      </c>
      <c r="R203" s="2"/>
      <c r="S203" s="2">
        <v>108776</v>
      </c>
      <c r="T203" s="2">
        <v>545</v>
      </c>
      <c r="U203" s="2" t="s">
        <v>3718</v>
      </c>
      <c r="V203" s="2" t="s">
        <v>3719</v>
      </c>
      <c r="W203" s="2">
        <v>0</v>
      </c>
      <c r="X203" s="2">
        <v>244656</v>
      </c>
      <c r="Y203" s="2" t="s">
        <v>533</v>
      </c>
      <c r="Z203" s="2">
        <v>1</v>
      </c>
      <c r="AA203" s="2" t="s">
        <v>158</v>
      </c>
      <c r="AB203" s="3" t="s">
        <v>2848</v>
      </c>
      <c r="AC203" s="2" t="s">
        <v>2849</v>
      </c>
      <c r="AD203" s="2"/>
      <c r="AE203" s="2">
        <v>1.1115999999999999</v>
      </c>
      <c r="AF203" s="2" t="s">
        <v>158</v>
      </c>
      <c r="AG203" s="2" t="s">
        <v>2714</v>
      </c>
      <c r="AH203" s="2" t="s">
        <v>54</v>
      </c>
      <c r="AI203" s="2" t="s">
        <v>362</v>
      </c>
      <c r="AJ203" s="2" t="s">
        <v>363</v>
      </c>
      <c r="AK203" s="2" t="s">
        <v>2715</v>
      </c>
      <c r="AL203" s="2" t="s">
        <v>81</v>
      </c>
    </row>
    <row r="204" spans="1:38">
      <c r="A204" s="1">
        <v>43871</v>
      </c>
      <c r="B204" s="2">
        <v>31604244</v>
      </c>
      <c r="C204" s="2" t="s">
        <v>2703</v>
      </c>
      <c r="D204" s="1">
        <v>43709</v>
      </c>
      <c r="E204" s="2" t="s">
        <v>2589</v>
      </c>
      <c r="F204" s="2" t="s">
        <v>2704</v>
      </c>
      <c r="G204" s="2" t="s">
        <v>2705</v>
      </c>
      <c r="H204" s="2" t="s">
        <v>368</v>
      </c>
      <c r="I204" s="2" t="s">
        <v>2706</v>
      </c>
      <c r="J204" s="2" t="s">
        <v>2707</v>
      </c>
      <c r="K204" s="2" t="s">
        <v>1112</v>
      </c>
      <c r="L204" s="2">
        <v>6</v>
      </c>
      <c r="M204" s="2">
        <v>137638318</v>
      </c>
      <c r="N204" s="2" t="s">
        <v>3720</v>
      </c>
      <c r="O204" s="2" t="s">
        <v>3721</v>
      </c>
      <c r="P204" s="2" t="s">
        <v>3722</v>
      </c>
      <c r="Q204" s="2" t="s">
        <v>3723</v>
      </c>
      <c r="R204" s="2"/>
      <c r="S204" s="2">
        <v>93946</v>
      </c>
      <c r="T204" s="2">
        <v>9569</v>
      </c>
      <c r="U204" s="2" t="s">
        <v>3724</v>
      </c>
      <c r="V204" s="2" t="s">
        <v>3725</v>
      </c>
      <c r="W204" s="2">
        <v>0</v>
      </c>
      <c r="X204" s="2">
        <v>631204</v>
      </c>
      <c r="Y204" s="2" t="s">
        <v>73</v>
      </c>
      <c r="Z204" s="2">
        <v>1</v>
      </c>
      <c r="AA204" s="2" t="s">
        <v>158</v>
      </c>
      <c r="AB204" s="3" t="s">
        <v>3726</v>
      </c>
      <c r="AC204" s="2" t="s">
        <v>3727</v>
      </c>
      <c r="AD204" s="2"/>
      <c r="AE204" s="2">
        <v>1.1127</v>
      </c>
      <c r="AF204" s="2" t="s">
        <v>158</v>
      </c>
      <c r="AG204" s="2" t="s">
        <v>2714</v>
      </c>
      <c r="AH204" s="2" t="s">
        <v>54</v>
      </c>
      <c r="AI204" s="2" t="s">
        <v>362</v>
      </c>
      <c r="AJ204" s="2" t="s">
        <v>363</v>
      </c>
      <c r="AK204" s="2" t="s">
        <v>2715</v>
      </c>
      <c r="AL204" s="2" t="s">
        <v>81</v>
      </c>
    </row>
    <row r="205" spans="1:38">
      <c r="A205" s="1">
        <v>43871</v>
      </c>
      <c r="B205" s="2">
        <v>31604244</v>
      </c>
      <c r="C205" s="2" t="s">
        <v>2703</v>
      </c>
      <c r="D205" s="1">
        <v>43709</v>
      </c>
      <c r="E205" s="2" t="s">
        <v>2589</v>
      </c>
      <c r="F205" s="2" t="s">
        <v>2704</v>
      </c>
      <c r="G205" s="2" t="s">
        <v>2705</v>
      </c>
      <c r="H205" s="2" t="s">
        <v>368</v>
      </c>
      <c r="I205" s="2" t="s">
        <v>2706</v>
      </c>
      <c r="J205" s="2" t="s">
        <v>2707</v>
      </c>
      <c r="K205" s="2" t="s">
        <v>888</v>
      </c>
      <c r="L205" s="2">
        <v>17</v>
      </c>
      <c r="M205" s="2">
        <v>59781849</v>
      </c>
      <c r="N205" s="2" t="s">
        <v>889</v>
      </c>
      <c r="O205" s="2" t="s">
        <v>889</v>
      </c>
      <c r="P205" s="2"/>
      <c r="Q205" s="2"/>
      <c r="R205" s="2" t="s">
        <v>890</v>
      </c>
      <c r="S205" s="2"/>
      <c r="T205" s="2"/>
      <c r="U205" s="2" t="s">
        <v>891</v>
      </c>
      <c r="V205" s="2" t="s">
        <v>892</v>
      </c>
      <c r="W205" s="2">
        <v>0</v>
      </c>
      <c r="X205" s="2">
        <v>2150879</v>
      </c>
      <c r="Y205" s="2" t="s">
        <v>198</v>
      </c>
      <c r="Z205" s="2">
        <v>0</v>
      </c>
      <c r="AA205" s="2" t="s">
        <v>158</v>
      </c>
      <c r="AB205" s="3" t="s">
        <v>3740</v>
      </c>
      <c r="AC205" s="2" t="s">
        <v>3741</v>
      </c>
      <c r="AD205" s="2"/>
      <c r="AE205" s="2">
        <v>1.1163000000000001</v>
      </c>
      <c r="AF205" s="2" t="s">
        <v>158</v>
      </c>
      <c r="AG205" s="2" t="s">
        <v>2714</v>
      </c>
      <c r="AH205" s="2" t="s">
        <v>54</v>
      </c>
      <c r="AI205" s="2" t="s">
        <v>362</v>
      </c>
      <c r="AJ205" s="2" t="s">
        <v>363</v>
      </c>
      <c r="AK205" s="2" t="s">
        <v>2715</v>
      </c>
      <c r="AL205" s="2" t="s">
        <v>81</v>
      </c>
    </row>
    <row r="206" spans="1:38">
      <c r="A206" s="1">
        <v>43871</v>
      </c>
      <c r="B206" s="2">
        <v>31604244</v>
      </c>
      <c r="C206" s="2" t="s">
        <v>2703</v>
      </c>
      <c r="D206" s="1">
        <v>43709</v>
      </c>
      <c r="E206" s="2" t="s">
        <v>2589</v>
      </c>
      <c r="F206" s="2" t="s">
        <v>2704</v>
      </c>
      <c r="G206" s="2" t="s">
        <v>2705</v>
      </c>
      <c r="H206" s="2" t="s">
        <v>368</v>
      </c>
      <c r="I206" s="2" t="s">
        <v>2706</v>
      </c>
      <c r="J206" s="2" t="s">
        <v>2707</v>
      </c>
      <c r="K206" s="2" t="s">
        <v>1016</v>
      </c>
      <c r="L206" s="2">
        <v>2</v>
      </c>
      <c r="M206" s="2">
        <v>43128185</v>
      </c>
      <c r="N206" s="2" t="s">
        <v>3742</v>
      </c>
      <c r="O206" s="2" t="s">
        <v>1017</v>
      </c>
      <c r="P206" s="2"/>
      <c r="Q206" s="2"/>
      <c r="R206" s="2" t="s">
        <v>1018</v>
      </c>
      <c r="S206" s="2"/>
      <c r="T206" s="2"/>
      <c r="U206" s="2" t="s">
        <v>3743</v>
      </c>
      <c r="V206" s="2" t="s">
        <v>3744</v>
      </c>
      <c r="W206" s="2">
        <v>0</v>
      </c>
      <c r="X206" s="2">
        <v>12478539</v>
      </c>
      <c r="Y206" s="2" t="s">
        <v>198</v>
      </c>
      <c r="Z206" s="2">
        <v>0</v>
      </c>
      <c r="AA206" s="2" t="s">
        <v>158</v>
      </c>
      <c r="AB206" s="3" t="s">
        <v>3745</v>
      </c>
      <c r="AC206" s="2" t="s">
        <v>3746</v>
      </c>
      <c r="AD206" s="2"/>
      <c r="AE206" s="2">
        <v>1.1165</v>
      </c>
      <c r="AF206" s="2" t="s">
        <v>158</v>
      </c>
      <c r="AG206" s="2" t="s">
        <v>2714</v>
      </c>
      <c r="AH206" s="2" t="s">
        <v>54</v>
      </c>
      <c r="AI206" s="2" t="s">
        <v>362</v>
      </c>
      <c r="AJ206" s="2" t="s">
        <v>363</v>
      </c>
      <c r="AK206" s="2" t="s">
        <v>2715</v>
      </c>
      <c r="AL206" s="2" t="s">
        <v>81</v>
      </c>
    </row>
    <row r="207" spans="1:38">
      <c r="A207" s="1">
        <v>43871</v>
      </c>
      <c r="B207" s="2">
        <v>31604244</v>
      </c>
      <c r="C207" s="2" t="s">
        <v>2703</v>
      </c>
      <c r="D207" s="1">
        <v>43709</v>
      </c>
      <c r="E207" s="2" t="s">
        <v>2589</v>
      </c>
      <c r="F207" s="2" t="s">
        <v>2704</v>
      </c>
      <c r="G207" s="2" t="s">
        <v>2705</v>
      </c>
      <c r="H207" s="2" t="s">
        <v>368</v>
      </c>
      <c r="I207" s="2" t="s">
        <v>2706</v>
      </c>
      <c r="J207" s="2" t="s">
        <v>2707</v>
      </c>
      <c r="K207" s="2" t="s">
        <v>390</v>
      </c>
      <c r="L207" s="2">
        <v>19</v>
      </c>
      <c r="M207" s="2">
        <v>10481468</v>
      </c>
      <c r="N207" s="2" t="s">
        <v>3747</v>
      </c>
      <c r="O207" s="2" t="s">
        <v>909</v>
      </c>
      <c r="P207" s="2" t="s">
        <v>910</v>
      </c>
      <c r="Q207" s="2" t="s">
        <v>911</v>
      </c>
      <c r="R207" s="2"/>
      <c r="S207" s="2">
        <v>11838</v>
      </c>
      <c r="T207" s="2">
        <v>4651</v>
      </c>
      <c r="U207" s="2" t="s">
        <v>912</v>
      </c>
      <c r="V207" s="2" t="s">
        <v>913</v>
      </c>
      <c r="W207" s="2">
        <v>0</v>
      </c>
      <c r="X207" s="2">
        <v>28834106</v>
      </c>
      <c r="Y207" s="2" t="s">
        <v>73</v>
      </c>
      <c r="Z207" s="2">
        <v>1</v>
      </c>
      <c r="AA207" s="2" t="s">
        <v>158</v>
      </c>
      <c r="AB207" s="3" t="s">
        <v>3748</v>
      </c>
      <c r="AC207" s="2" t="s">
        <v>3749</v>
      </c>
      <c r="AD207" s="2"/>
      <c r="AE207" s="2">
        <v>1.1171</v>
      </c>
      <c r="AF207" s="2" t="s">
        <v>158</v>
      </c>
      <c r="AG207" s="2" t="s">
        <v>2714</v>
      </c>
      <c r="AH207" s="2" t="s">
        <v>54</v>
      </c>
      <c r="AI207" s="2" t="s">
        <v>362</v>
      </c>
      <c r="AJ207" s="2" t="s">
        <v>363</v>
      </c>
      <c r="AK207" s="2" t="s">
        <v>2715</v>
      </c>
      <c r="AL207" s="2" t="s">
        <v>81</v>
      </c>
    </row>
    <row r="208" spans="1:38">
      <c r="A208" s="1">
        <v>43871</v>
      </c>
      <c r="B208" s="2">
        <v>31604244</v>
      </c>
      <c r="C208" s="2" t="s">
        <v>2703</v>
      </c>
      <c r="D208" s="1">
        <v>43709</v>
      </c>
      <c r="E208" s="2" t="s">
        <v>2589</v>
      </c>
      <c r="F208" s="2" t="s">
        <v>2704</v>
      </c>
      <c r="G208" s="2" t="s">
        <v>2705</v>
      </c>
      <c r="H208" s="2" t="s">
        <v>368</v>
      </c>
      <c r="I208" s="2" t="s">
        <v>2706</v>
      </c>
      <c r="J208" s="2" t="s">
        <v>2707</v>
      </c>
      <c r="K208" s="2"/>
      <c r="L208" s="2"/>
      <c r="M208" s="2"/>
      <c r="N208" s="2" t="s">
        <v>2567</v>
      </c>
      <c r="O208" s="2"/>
      <c r="P208" s="2"/>
      <c r="Q208" s="2"/>
      <c r="R208" s="2"/>
      <c r="S208" s="2"/>
      <c r="T208" s="2"/>
      <c r="U208" s="2" t="s">
        <v>3757</v>
      </c>
      <c r="V208" s="2" t="s">
        <v>5007</v>
      </c>
      <c r="W208" s="2">
        <v>0</v>
      </c>
      <c r="X208" s="2"/>
      <c r="Y208" s="2"/>
      <c r="Z208" s="2">
        <v>1</v>
      </c>
      <c r="AA208" s="2" t="s">
        <v>158</v>
      </c>
      <c r="AB208" s="3" t="s">
        <v>147</v>
      </c>
      <c r="AC208" s="2" t="s">
        <v>148</v>
      </c>
      <c r="AD208" s="2"/>
      <c r="AE208" s="2">
        <v>1.1198999999999999</v>
      </c>
      <c r="AF208" s="2" t="s">
        <v>158</v>
      </c>
      <c r="AG208" s="2" t="s">
        <v>2714</v>
      </c>
      <c r="AH208" s="2" t="s">
        <v>54</v>
      </c>
      <c r="AI208" s="2" t="s">
        <v>362</v>
      </c>
      <c r="AJ208" s="2" t="s">
        <v>363</v>
      </c>
      <c r="AK208" s="2" t="s">
        <v>2715</v>
      </c>
      <c r="AL208" s="2" t="s">
        <v>81</v>
      </c>
    </row>
    <row r="209" spans="1:38">
      <c r="A209" s="1">
        <v>43871</v>
      </c>
      <c r="B209" s="2">
        <v>31604244</v>
      </c>
      <c r="C209" s="2" t="s">
        <v>2703</v>
      </c>
      <c r="D209" s="1">
        <v>43709</v>
      </c>
      <c r="E209" s="2" t="s">
        <v>2589</v>
      </c>
      <c r="F209" s="2" t="s">
        <v>2704</v>
      </c>
      <c r="G209" s="2" t="s">
        <v>2705</v>
      </c>
      <c r="H209" s="2" t="s">
        <v>368</v>
      </c>
      <c r="I209" s="2" t="s">
        <v>2706</v>
      </c>
      <c r="J209" s="2" t="s">
        <v>2707</v>
      </c>
      <c r="K209" s="2" t="s">
        <v>777</v>
      </c>
      <c r="L209" s="2">
        <v>11</v>
      </c>
      <c r="M209" s="2">
        <v>118872577</v>
      </c>
      <c r="N209" s="2" t="s">
        <v>3706</v>
      </c>
      <c r="O209" s="2" t="s">
        <v>778</v>
      </c>
      <c r="P209" s="2" t="s">
        <v>767</v>
      </c>
      <c r="Q209" s="2" t="s">
        <v>779</v>
      </c>
      <c r="R209" s="2"/>
      <c r="S209" s="2">
        <v>36466</v>
      </c>
      <c r="T209" s="2">
        <v>11315</v>
      </c>
      <c r="U209" s="2" t="s">
        <v>780</v>
      </c>
      <c r="V209" s="2" t="s">
        <v>781</v>
      </c>
      <c r="W209" s="2">
        <v>0</v>
      </c>
      <c r="X209" s="2">
        <v>12365699</v>
      </c>
      <c r="Y209" s="2" t="s">
        <v>187</v>
      </c>
      <c r="Z209" s="2">
        <v>1</v>
      </c>
      <c r="AA209" s="2" t="s">
        <v>158</v>
      </c>
      <c r="AB209" s="3" t="s">
        <v>1707</v>
      </c>
      <c r="AC209" s="2" t="s">
        <v>1708</v>
      </c>
      <c r="AD209" s="2"/>
      <c r="AE209" s="2">
        <v>1.1236999999999999</v>
      </c>
      <c r="AF209" s="2" t="s">
        <v>158</v>
      </c>
      <c r="AG209" s="2" t="s">
        <v>2714</v>
      </c>
      <c r="AH209" s="2" t="s">
        <v>54</v>
      </c>
      <c r="AI209" s="2" t="s">
        <v>362</v>
      </c>
      <c r="AJ209" s="2" t="s">
        <v>363</v>
      </c>
      <c r="AK209" s="2" t="s">
        <v>2715</v>
      </c>
      <c r="AL209" s="2" t="s">
        <v>81</v>
      </c>
    </row>
    <row r="210" spans="1:38">
      <c r="A210" s="1">
        <v>43871</v>
      </c>
      <c r="B210" s="2">
        <v>31604244</v>
      </c>
      <c r="C210" s="2" t="s">
        <v>2703</v>
      </c>
      <c r="D210" s="1">
        <v>43709</v>
      </c>
      <c r="E210" s="2" t="s">
        <v>2589</v>
      </c>
      <c r="F210" s="2" t="s">
        <v>2704</v>
      </c>
      <c r="G210" s="2" t="s">
        <v>2705</v>
      </c>
      <c r="H210" s="2" t="s">
        <v>368</v>
      </c>
      <c r="I210" s="2" t="s">
        <v>2706</v>
      </c>
      <c r="J210" s="2" t="s">
        <v>2707</v>
      </c>
      <c r="K210" s="2" t="s">
        <v>870</v>
      </c>
      <c r="L210" s="2">
        <v>17</v>
      </c>
      <c r="M210" s="2">
        <v>42377817</v>
      </c>
      <c r="N210" s="2" t="s">
        <v>871</v>
      </c>
      <c r="O210" s="2" t="s">
        <v>871</v>
      </c>
      <c r="P210" s="2"/>
      <c r="Q210" s="2"/>
      <c r="R210" s="2" t="s">
        <v>872</v>
      </c>
      <c r="S210" s="2"/>
      <c r="T210" s="2"/>
      <c r="U210" s="2" t="s">
        <v>873</v>
      </c>
      <c r="V210" s="2" t="s">
        <v>874</v>
      </c>
      <c r="W210" s="2">
        <v>0</v>
      </c>
      <c r="X210" s="2">
        <v>1026916</v>
      </c>
      <c r="Y210" s="2" t="s">
        <v>198</v>
      </c>
      <c r="Z210" s="2">
        <v>0</v>
      </c>
      <c r="AA210" s="2" t="s">
        <v>158</v>
      </c>
      <c r="AB210" s="3" t="s">
        <v>3759</v>
      </c>
      <c r="AC210" s="2" t="s">
        <v>3760</v>
      </c>
      <c r="AD210" s="2"/>
      <c r="AE210" s="2">
        <v>1.114082</v>
      </c>
      <c r="AF210" s="2" t="s">
        <v>158</v>
      </c>
      <c r="AG210" s="2" t="s">
        <v>2714</v>
      </c>
      <c r="AH210" s="2" t="s">
        <v>54</v>
      </c>
      <c r="AI210" s="2" t="s">
        <v>362</v>
      </c>
      <c r="AJ210" s="2" t="s">
        <v>363</v>
      </c>
      <c r="AK210" s="2" t="s">
        <v>2715</v>
      </c>
      <c r="AL210" s="2" t="s">
        <v>81</v>
      </c>
    </row>
    <row r="211" spans="1:38">
      <c r="A211" s="1">
        <v>43871</v>
      </c>
      <c r="B211" s="2">
        <v>31604244</v>
      </c>
      <c r="C211" s="2" t="s">
        <v>2703</v>
      </c>
      <c r="D211" s="1">
        <v>43709</v>
      </c>
      <c r="E211" s="2" t="s">
        <v>2589</v>
      </c>
      <c r="F211" s="2" t="s">
        <v>2704</v>
      </c>
      <c r="G211" s="2" t="s">
        <v>2705</v>
      </c>
      <c r="H211" s="2" t="s">
        <v>368</v>
      </c>
      <c r="I211" s="2" t="s">
        <v>2706</v>
      </c>
      <c r="J211" s="2" t="s">
        <v>2707</v>
      </c>
      <c r="K211" s="2" t="s">
        <v>3761</v>
      </c>
      <c r="L211" s="2">
        <v>7</v>
      </c>
      <c r="M211" s="2">
        <v>139045049</v>
      </c>
      <c r="N211" s="2" t="s">
        <v>3762</v>
      </c>
      <c r="O211" s="2" t="s">
        <v>3762</v>
      </c>
      <c r="P211" s="2"/>
      <c r="Q211" s="2"/>
      <c r="R211" s="2" t="s">
        <v>3763</v>
      </c>
      <c r="S211" s="2"/>
      <c r="T211" s="2"/>
      <c r="U211" s="2" t="s">
        <v>3764</v>
      </c>
      <c r="V211" s="2" t="s">
        <v>3765</v>
      </c>
      <c r="W211" s="2">
        <v>0</v>
      </c>
      <c r="X211" s="2">
        <v>10271373</v>
      </c>
      <c r="Y211" s="2" t="s">
        <v>571</v>
      </c>
      <c r="Z211" s="2">
        <v>0</v>
      </c>
      <c r="AA211" s="2" t="s">
        <v>158</v>
      </c>
      <c r="AB211" s="3" t="s">
        <v>798</v>
      </c>
      <c r="AC211" s="2" t="s">
        <v>799</v>
      </c>
      <c r="AD211" s="2"/>
      <c r="AE211" s="2">
        <v>1.0571942000000001</v>
      </c>
      <c r="AF211" s="2" t="s">
        <v>158</v>
      </c>
      <c r="AG211" s="2" t="s">
        <v>2714</v>
      </c>
      <c r="AH211" s="2" t="s">
        <v>54</v>
      </c>
      <c r="AI211" s="2" t="s">
        <v>362</v>
      </c>
      <c r="AJ211" s="2" t="s">
        <v>363</v>
      </c>
      <c r="AK211" s="2" t="s">
        <v>2715</v>
      </c>
      <c r="AL211" s="2" t="s">
        <v>81</v>
      </c>
    </row>
    <row r="212" spans="1:38">
      <c r="A212" s="1">
        <v>43871</v>
      </c>
      <c r="B212" s="2">
        <v>31604244</v>
      </c>
      <c r="C212" s="2" t="s">
        <v>2703</v>
      </c>
      <c r="D212" s="1">
        <v>43709</v>
      </c>
      <c r="E212" s="2" t="s">
        <v>2589</v>
      </c>
      <c r="F212" s="2" t="s">
        <v>2704</v>
      </c>
      <c r="G212" s="2" t="s">
        <v>2705</v>
      </c>
      <c r="H212" s="2" t="s">
        <v>368</v>
      </c>
      <c r="I212" s="2" t="s">
        <v>2706</v>
      </c>
      <c r="J212" s="2" t="s">
        <v>2707</v>
      </c>
      <c r="K212" s="2" t="s">
        <v>226</v>
      </c>
      <c r="L212" s="2">
        <v>6</v>
      </c>
      <c r="M212" s="2">
        <v>36380912</v>
      </c>
      <c r="N212" s="2" t="s">
        <v>3783</v>
      </c>
      <c r="O212" s="2" t="s">
        <v>3783</v>
      </c>
      <c r="P212" s="2"/>
      <c r="Q212" s="2"/>
      <c r="R212" s="2" t="s">
        <v>3784</v>
      </c>
      <c r="S212" s="2"/>
      <c r="T212" s="2"/>
      <c r="U212" s="2" t="s">
        <v>3785</v>
      </c>
      <c r="V212" s="2" t="s">
        <v>3786</v>
      </c>
      <c r="W212" s="2">
        <v>0</v>
      </c>
      <c r="X212" s="2">
        <v>1076928</v>
      </c>
      <c r="Y212" s="2" t="s">
        <v>198</v>
      </c>
      <c r="Z212" s="2">
        <v>0</v>
      </c>
      <c r="AA212" s="2" t="s">
        <v>158</v>
      </c>
      <c r="AB212" s="3" t="s">
        <v>3787</v>
      </c>
      <c r="AC212" s="2" t="s">
        <v>3788</v>
      </c>
      <c r="AD212" s="2"/>
      <c r="AE212" s="2">
        <v>1.1299435</v>
      </c>
      <c r="AF212" s="2" t="s">
        <v>158</v>
      </c>
      <c r="AG212" s="2" t="s">
        <v>2714</v>
      </c>
      <c r="AH212" s="2" t="s">
        <v>54</v>
      </c>
      <c r="AI212" s="2" t="s">
        <v>362</v>
      </c>
      <c r="AJ212" s="2" t="s">
        <v>363</v>
      </c>
      <c r="AK212" s="2" t="s">
        <v>2715</v>
      </c>
      <c r="AL212" s="2" t="s">
        <v>81</v>
      </c>
    </row>
    <row r="213" spans="1:38">
      <c r="A213" s="1">
        <v>43871</v>
      </c>
      <c r="B213" s="2">
        <v>31604244</v>
      </c>
      <c r="C213" s="2" t="s">
        <v>2703</v>
      </c>
      <c r="D213" s="1">
        <v>43709</v>
      </c>
      <c r="E213" s="2" t="s">
        <v>2589</v>
      </c>
      <c r="F213" s="2" t="s">
        <v>2704</v>
      </c>
      <c r="G213" s="2" t="s">
        <v>2705</v>
      </c>
      <c r="H213" s="2" t="s">
        <v>368</v>
      </c>
      <c r="I213" s="2" t="s">
        <v>2706</v>
      </c>
      <c r="J213" s="2" t="s">
        <v>2707</v>
      </c>
      <c r="K213" s="2" t="s">
        <v>2579</v>
      </c>
      <c r="L213" s="2">
        <v>10</v>
      </c>
      <c r="M213" s="2">
        <v>31106832</v>
      </c>
      <c r="N213" s="2" t="s">
        <v>3795</v>
      </c>
      <c r="O213" s="2" t="s">
        <v>2580</v>
      </c>
      <c r="P213" s="2"/>
      <c r="Q213" s="2"/>
      <c r="R213" s="2" t="s">
        <v>2581</v>
      </c>
      <c r="S213" s="2"/>
      <c r="T213" s="2"/>
      <c r="U213" s="2" t="s">
        <v>3796</v>
      </c>
      <c r="V213" s="2" t="s">
        <v>3797</v>
      </c>
      <c r="W213" s="2">
        <v>0</v>
      </c>
      <c r="X213" s="2">
        <v>1087056</v>
      </c>
      <c r="Y213" s="2" t="s">
        <v>198</v>
      </c>
      <c r="Z213" s="2">
        <v>0</v>
      </c>
      <c r="AA213" s="2" t="s">
        <v>158</v>
      </c>
      <c r="AB213" s="3" t="s">
        <v>3787</v>
      </c>
      <c r="AC213" s="2" t="s">
        <v>3788</v>
      </c>
      <c r="AD213" s="2"/>
      <c r="AE213" s="2">
        <v>1.0877842</v>
      </c>
      <c r="AF213" s="2" t="s">
        <v>158</v>
      </c>
      <c r="AG213" s="2" t="s">
        <v>2714</v>
      </c>
      <c r="AH213" s="2" t="s">
        <v>54</v>
      </c>
      <c r="AI213" s="2" t="s">
        <v>362</v>
      </c>
      <c r="AJ213" s="2" t="s">
        <v>363</v>
      </c>
      <c r="AK213" s="2" t="s">
        <v>2715</v>
      </c>
      <c r="AL213" s="2" t="s">
        <v>81</v>
      </c>
    </row>
    <row r="214" spans="1:38">
      <c r="A214" s="1">
        <v>43871</v>
      </c>
      <c r="B214" s="2">
        <v>31604244</v>
      </c>
      <c r="C214" s="2" t="s">
        <v>2703</v>
      </c>
      <c r="D214" s="1">
        <v>43709</v>
      </c>
      <c r="E214" s="2" t="s">
        <v>2589</v>
      </c>
      <c r="F214" s="2" t="s">
        <v>2704</v>
      </c>
      <c r="G214" s="2" t="s">
        <v>2705</v>
      </c>
      <c r="H214" s="2" t="s">
        <v>368</v>
      </c>
      <c r="I214" s="2" t="s">
        <v>2706</v>
      </c>
      <c r="J214" s="2" t="s">
        <v>2707</v>
      </c>
      <c r="K214" s="2" t="s">
        <v>3815</v>
      </c>
      <c r="L214" s="2">
        <v>7</v>
      </c>
      <c r="M214" s="2">
        <v>27095695</v>
      </c>
      <c r="N214" s="2" t="s">
        <v>3816</v>
      </c>
      <c r="O214" s="2" t="s">
        <v>3817</v>
      </c>
      <c r="P214" s="2"/>
      <c r="Q214" s="2"/>
      <c r="R214" s="2" t="s">
        <v>3818</v>
      </c>
      <c r="S214" s="2"/>
      <c r="T214" s="2"/>
      <c r="U214" s="2" t="s">
        <v>3819</v>
      </c>
      <c r="V214" s="2" t="s">
        <v>3820</v>
      </c>
      <c r="W214" s="2">
        <v>0</v>
      </c>
      <c r="X214" s="2">
        <v>10951154</v>
      </c>
      <c r="Y214" s="2" t="s">
        <v>922</v>
      </c>
      <c r="Z214" s="2">
        <v>0</v>
      </c>
      <c r="AA214" s="2" t="s">
        <v>158</v>
      </c>
      <c r="AB214" s="3" t="s">
        <v>893</v>
      </c>
      <c r="AC214" s="2" t="s">
        <v>894</v>
      </c>
      <c r="AD214" s="2"/>
      <c r="AE214" s="2">
        <v>1.0799136</v>
      </c>
      <c r="AF214" s="2" t="s">
        <v>158</v>
      </c>
      <c r="AG214" s="2" t="s">
        <v>2714</v>
      </c>
      <c r="AH214" s="2" t="s">
        <v>54</v>
      </c>
      <c r="AI214" s="2" t="s">
        <v>362</v>
      </c>
      <c r="AJ214" s="2" t="s">
        <v>363</v>
      </c>
      <c r="AK214" s="2" t="s">
        <v>2715</v>
      </c>
      <c r="AL214" s="2" t="s">
        <v>81</v>
      </c>
    </row>
    <row r="215" spans="1:38">
      <c r="A215" s="1">
        <v>43871</v>
      </c>
      <c r="B215" s="2">
        <v>31604244</v>
      </c>
      <c r="C215" s="2" t="s">
        <v>2703</v>
      </c>
      <c r="D215" s="1">
        <v>43709</v>
      </c>
      <c r="E215" s="2" t="s">
        <v>2589</v>
      </c>
      <c r="F215" s="2" t="s">
        <v>2704</v>
      </c>
      <c r="G215" s="2" t="s">
        <v>2705</v>
      </c>
      <c r="H215" s="2" t="s">
        <v>368</v>
      </c>
      <c r="I215" s="2" t="s">
        <v>2706</v>
      </c>
      <c r="J215" s="2" t="s">
        <v>2707</v>
      </c>
      <c r="K215" s="2" t="s">
        <v>2444</v>
      </c>
      <c r="L215" s="2">
        <v>2</v>
      </c>
      <c r="M215" s="2">
        <v>24829308</v>
      </c>
      <c r="N215" s="2" t="s">
        <v>3826</v>
      </c>
      <c r="O215" s="2" t="s">
        <v>3826</v>
      </c>
      <c r="P215" s="2"/>
      <c r="Q215" s="2"/>
      <c r="R215" s="2" t="s">
        <v>3827</v>
      </c>
      <c r="S215" s="2"/>
      <c r="T215" s="2"/>
      <c r="U215" s="2" t="s">
        <v>3828</v>
      </c>
      <c r="V215" s="2" t="s">
        <v>3829</v>
      </c>
      <c r="W215" s="2">
        <v>0</v>
      </c>
      <c r="X215" s="2">
        <v>11125803</v>
      </c>
      <c r="Y215" s="2" t="s">
        <v>198</v>
      </c>
      <c r="Z215" s="2">
        <v>0</v>
      </c>
      <c r="AA215" s="2" t="s">
        <v>158</v>
      </c>
      <c r="AB215" s="3" t="s">
        <v>114</v>
      </c>
      <c r="AC215" s="2" t="s">
        <v>115</v>
      </c>
      <c r="AD215" s="2"/>
      <c r="AE215" s="2">
        <v>1.0708932</v>
      </c>
      <c r="AF215" s="2" t="s">
        <v>158</v>
      </c>
      <c r="AG215" s="2" t="s">
        <v>2714</v>
      </c>
      <c r="AH215" s="2" t="s">
        <v>54</v>
      </c>
      <c r="AI215" s="2" t="s">
        <v>362</v>
      </c>
      <c r="AJ215" s="2" t="s">
        <v>363</v>
      </c>
      <c r="AK215" s="2" t="s">
        <v>2715</v>
      </c>
      <c r="AL215" s="2" t="s">
        <v>81</v>
      </c>
    </row>
    <row r="216" spans="1:38">
      <c r="A216" s="1">
        <v>43871</v>
      </c>
      <c r="B216" s="2">
        <v>31604244</v>
      </c>
      <c r="C216" s="2" t="s">
        <v>2703</v>
      </c>
      <c r="D216" s="1">
        <v>43709</v>
      </c>
      <c r="E216" s="2" t="s">
        <v>2589</v>
      </c>
      <c r="F216" s="2" t="s">
        <v>2704</v>
      </c>
      <c r="G216" s="2" t="s">
        <v>2705</v>
      </c>
      <c r="H216" s="2" t="s">
        <v>368</v>
      </c>
      <c r="I216" s="2" t="s">
        <v>2706</v>
      </c>
      <c r="J216" s="2" t="s">
        <v>2707</v>
      </c>
      <c r="K216" s="2" t="s">
        <v>975</v>
      </c>
      <c r="L216" s="2">
        <v>1</v>
      </c>
      <c r="M216" s="2">
        <v>85216337</v>
      </c>
      <c r="N216" s="2" t="s">
        <v>3834</v>
      </c>
      <c r="O216" s="2" t="s">
        <v>3835</v>
      </c>
      <c r="P216" s="2" t="s">
        <v>3836</v>
      </c>
      <c r="Q216" s="2" t="s">
        <v>3837</v>
      </c>
      <c r="R216" s="2"/>
      <c r="S216" s="2">
        <v>14613</v>
      </c>
      <c r="T216" s="2">
        <v>33616</v>
      </c>
      <c r="U216" s="2" t="s">
        <v>3838</v>
      </c>
      <c r="V216" s="2" t="s">
        <v>3839</v>
      </c>
      <c r="W216" s="2">
        <v>0</v>
      </c>
      <c r="X216" s="2">
        <v>11161550</v>
      </c>
      <c r="Y216" s="2" t="s">
        <v>198</v>
      </c>
      <c r="Z216" s="2">
        <v>1</v>
      </c>
      <c r="AA216" s="2" t="s">
        <v>158</v>
      </c>
      <c r="AB216" s="3" t="s">
        <v>745</v>
      </c>
      <c r="AC216" s="2" t="s">
        <v>746</v>
      </c>
      <c r="AD216" s="2"/>
      <c r="AE216" s="2">
        <v>1.061008</v>
      </c>
      <c r="AF216" s="2" t="s">
        <v>158</v>
      </c>
      <c r="AG216" s="2" t="s">
        <v>2714</v>
      </c>
      <c r="AH216" s="2" t="s">
        <v>54</v>
      </c>
      <c r="AI216" s="2" t="s">
        <v>362</v>
      </c>
      <c r="AJ216" s="2" t="s">
        <v>363</v>
      </c>
      <c r="AK216" s="2" t="s">
        <v>2715</v>
      </c>
      <c r="AL216" s="2" t="s">
        <v>81</v>
      </c>
    </row>
    <row r="217" spans="1:38">
      <c r="A217" s="1">
        <v>43871</v>
      </c>
      <c r="B217" s="2">
        <v>31604244</v>
      </c>
      <c r="C217" s="2" t="s">
        <v>2703</v>
      </c>
      <c r="D217" s="1">
        <v>43709</v>
      </c>
      <c r="E217" s="2" t="s">
        <v>2589</v>
      </c>
      <c r="F217" s="2" t="s">
        <v>2704</v>
      </c>
      <c r="G217" s="2" t="s">
        <v>2705</v>
      </c>
      <c r="H217" s="2" t="s">
        <v>368</v>
      </c>
      <c r="I217" s="2" t="s">
        <v>2706</v>
      </c>
      <c r="J217" s="2" t="s">
        <v>2707</v>
      </c>
      <c r="K217" s="2" t="s">
        <v>291</v>
      </c>
      <c r="L217" s="2">
        <v>1</v>
      </c>
      <c r="M217" s="2">
        <v>100947346</v>
      </c>
      <c r="N217" s="2" t="s">
        <v>3845</v>
      </c>
      <c r="O217" s="2" t="s">
        <v>3845</v>
      </c>
      <c r="P217" s="2"/>
      <c r="Q217" s="2"/>
      <c r="R217" s="2" t="s">
        <v>3846</v>
      </c>
      <c r="S217" s="2"/>
      <c r="T217" s="2"/>
      <c r="U217" s="2" t="s">
        <v>3847</v>
      </c>
      <c r="V217" s="2" t="s">
        <v>3848</v>
      </c>
      <c r="W217" s="2">
        <v>0</v>
      </c>
      <c r="X217" s="2">
        <v>11578655</v>
      </c>
      <c r="Y217" s="2" t="s">
        <v>198</v>
      </c>
      <c r="Z217" s="2">
        <v>0</v>
      </c>
      <c r="AA217" s="2" t="s">
        <v>158</v>
      </c>
      <c r="AB217" s="3" t="s">
        <v>950</v>
      </c>
      <c r="AC217" s="2" t="s">
        <v>951</v>
      </c>
      <c r="AD217" s="2"/>
      <c r="AE217" s="2">
        <v>1.0866022</v>
      </c>
      <c r="AF217" s="2" t="s">
        <v>158</v>
      </c>
      <c r="AG217" s="2" t="s">
        <v>2714</v>
      </c>
      <c r="AH217" s="2" t="s">
        <v>54</v>
      </c>
      <c r="AI217" s="2" t="s">
        <v>362</v>
      </c>
      <c r="AJ217" s="2" t="s">
        <v>363</v>
      </c>
      <c r="AK217" s="2" t="s">
        <v>2715</v>
      </c>
      <c r="AL217" s="2" t="s">
        <v>81</v>
      </c>
    </row>
    <row r="218" spans="1:38">
      <c r="A218" s="1">
        <v>43871</v>
      </c>
      <c r="B218" s="2">
        <v>31604244</v>
      </c>
      <c r="C218" s="2" t="s">
        <v>2703</v>
      </c>
      <c r="D218" s="1">
        <v>43709</v>
      </c>
      <c r="E218" s="2" t="s">
        <v>2589</v>
      </c>
      <c r="F218" s="2" t="s">
        <v>2704</v>
      </c>
      <c r="G218" s="2" t="s">
        <v>2705</v>
      </c>
      <c r="H218" s="2" t="s">
        <v>368</v>
      </c>
      <c r="I218" s="2" t="s">
        <v>2706</v>
      </c>
      <c r="J218" s="2" t="s">
        <v>2707</v>
      </c>
      <c r="K218" s="2" t="s">
        <v>1380</v>
      </c>
      <c r="L218" s="2">
        <v>5</v>
      </c>
      <c r="M218" s="2">
        <v>40396323</v>
      </c>
      <c r="N218" s="2" t="s">
        <v>3854</v>
      </c>
      <c r="O218" s="2" t="s">
        <v>1382</v>
      </c>
      <c r="P218" s="2" t="s">
        <v>1383</v>
      </c>
      <c r="Q218" s="2" t="s">
        <v>1384</v>
      </c>
      <c r="R218" s="2"/>
      <c r="S218" s="2">
        <v>126604</v>
      </c>
      <c r="T218" s="2">
        <v>116010</v>
      </c>
      <c r="U218" s="2" t="s">
        <v>3855</v>
      </c>
      <c r="V218" s="2" t="s">
        <v>1643</v>
      </c>
      <c r="W218" s="2">
        <v>0</v>
      </c>
      <c r="X218" s="2">
        <v>11749040</v>
      </c>
      <c r="Y218" s="2" t="s">
        <v>73</v>
      </c>
      <c r="Z218" s="2">
        <v>1</v>
      </c>
      <c r="AA218" s="2" t="s">
        <v>158</v>
      </c>
      <c r="AB218" s="3" t="s">
        <v>3726</v>
      </c>
      <c r="AC218" s="2" t="s">
        <v>3727</v>
      </c>
      <c r="AD218" s="2"/>
      <c r="AE218" s="2">
        <v>1.1495575</v>
      </c>
      <c r="AF218" s="2" t="s">
        <v>158</v>
      </c>
      <c r="AG218" s="2" t="s">
        <v>2714</v>
      </c>
      <c r="AH218" s="2" t="s">
        <v>54</v>
      </c>
      <c r="AI218" s="2" t="s">
        <v>362</v>
      </c>
      <c r="AJ218" s="2" t="s">
        <v>363</v>
      </c>
      <c r="AK218" s="2" t="s">
        <v>2715</v>
      </c>
      <c r="AL218" s="2" t="s">
        <v>81</v>
      </c>
    </row>
    <row r="219" spans="1:38">
      <c r="A219" s="1">
        <v>43871</v>
      </c>
      <c r="B219" s="2">
        <v>31604244</v>
      </c>
      <c r="C219" s="2" t="s">
        <v>2703</v>
      </c>
      <c r="D219" s="1">
        <v>43709</v>
      </c>
      <c r="E219" s="2" t="s">
        <v>2589</v>
      </c>
      <c r="F219" s="2" t="s">
        <v>2704</v>
      </c>
      <c r="G219" s="2" t="s">
        <v>2705</v>
      </c>
      <c r="H219" s="2" t="s">
        <v>368</v>
      </c>
      <c r="I219" s="2" t="s">
        <v>2706</v>
      </c>
      <c r="J219" s="2" t="s">
        <v>2707</v>
      </c>
      <c r="K219" s="2" t="s">
        <v>279</v>
      </c>
      <c r="L219" s="2">
        <v>1</v>
      </c>
      <c r="M219" s="2">
        <v>92687078</v>
      </c>
      <c r="N219" s="2" t="s">
        <v>981</v>
      </c>
      <c r="O219" s="2" t="s">
        <v>981</v>
      </c>
      <c r="P219" s="2"/>
      <c r="Q219" s="2"/>
      <c r="R219" s="2" t="s">
        <v>982</v>
      </c>
      <c r="S219" s="2"/>
      <c r="T219" s="2"/>
      <c r="U219" s="2" t="s">
        <v>3856</v>
      </c>
      <c r="V219" s="2" t="s">
        <v>984</v>
      </c>
      <c r="W219" s="2">
        <v>0</v>
      </c>
      <c r="X219" s="2">
        <v>11809700</v>
      </c>
      <c r="Y219" s="2" t="s">
        <v>198</v>
      </c>
      <c r="Z219" s="2">
        <v>0</v>
      </c>
      <c r="AA219" s="2" t="s">
        <v>158</v>
      </c>
      <c r="AB219" s="3" t="s">
        <v>3857</v>
      </c>
      <c r="AC219" s="2" t="s">
        <v>3858</v>
      </c>
      <c r="AD219" s="2"/>
      <c r="AE219" s="2">
        <v>1.1300713</v>
      </c>
      <c r="AF219" s="2" t="s">
        <v>158</v>
      </c>
      <c r="AG219" s="2" t="s">
        <v>2714</v>
      </c>
      <c r="AH219" s="2" t="s">
        <v>54</v>
      </c>
      <c r="AI219" s="2" t="s">
        <v>362</v>
      </c>
      <c r="AJ219" s="2" t="s">
        <v>363</v>
      </c>
      <c r="AK219" s="2" t="s">
        <v>2715</v>
      </c>
      <c r="AL219" s="2" t="s">
        <v>81</v>
      </c>
    </row>
    <row r="220" spans="1:38">
      <c r="A220" s="1">
        <v>43871</v>
      </c>
      <c r="B220" s="2">
        <v>31604244</v>
      </c>
      <c r="C220" s="2" t="s">
        <v>2703</v>
      </c>
      <c r="D220" s="1">
        <v>43709</v>
      </c>
      <c r="E220" s="2" t="s">
        <v>2589</v>
      </c>
      <c r="F220" s="2" t="s">
        <v>2704</v>
      </c>
      <c r="G220" s="2" t="s">
        <v>2705</v>
      </c>
      <c r="H220" s="2" t="s">
        <v>368</v>
      </c>
      <c r="I220" s="2" t="s">
        <v>2706</v>
      </c>
      <c r="J220" s="2" t="s">
        <v>2707</v>
      </c>
      <c r="K220" s="2" t="s">
        <v>3865</v>
      </c>
      <c r="L220" s="2">
        <v>14</v>
      </c>
      <c r="M220" s="2">
        <v>51839373</v>
      </c>
      <c r="N220" s="2" t="s">
        <v>3866</v>
      </c>
      <c r="O220" s="2" t="s">
        <v>3867</v>
      </c>
      <c r="P220" s="2"/>
      <c r="Q220" s="2"/>
      <c r="R220" s="2" t="s">
        <v>3868</v>
      </c>
      <c r="S220" s="2"/>
      <c r="T220" s="2"/>
      <c r="U220" s="2" t="s">
        <v>3869</v>
      </c>
      <c r="V220" s="2" t="s">
        <v>3870</v>
      </c>
      <c r="W220" s="2">
        <v>0</v>
      </c>
      <c r="X220" s="2">
        <v>11852059</v>
      </c>
      <c r="Y220" s="2" t="s">
        <v>198</v>
      </c>
      <c r="Z220" s="2">
        <v>0</v>
      </c>
      <c r="AA220" s="2" t="s">
        <v>158</v>
      </c>
      <c r="AB220" s="3" t="s">
        <v>422</v>
      </c>
      <c r="AC220" s="2">
        <v>9</v>
      </c>
      <c r="AD220" s="2"/>
      <c r="AE220" s="2">
        <v>1.0950503</v>
      </c>
      <c r="AF220" s="2" t="s">
        <v>158</v>
      </c>
      <c r="AG220" s="2" t="s">
        <v>2714</v>
      </c>
      <c r="AH220" s="2" t="s">
        <v>54</v>
      </c>
      <c r="AI220" s="2" t="s">
        <v>362</v>
      </c>
      <c r="AJ220" s="2" t="s">
        <v>363</v>
      </c>
      <c r="AK220" s="2" t="s">
        <v>2715</v>
      </c>
      <c r="AL220" s="2" t="s">
        <v>81</v>
      </c>
    </row>
    <row r="221" spans="1:38">
      <c r="A221" s="1">
        <v>43871</v>
      </c>
      <c r="B221" s="2">
        <v>31604244</v>
      </c>
      <c r="C221" s="2" t="s">
        <v>2703</v>
      </c>
      <c r="D221" s="1">
        <v>43709</v>
      </c>
      <c r="E221" s="2" t="s">
        <v>2589</v>
      </c>
      <c r="F221" s="2" t="s">
        <v>2704</v>
      </c>
      <c r="G221" s="2" t="s">
        <v>2705</v>
      </c>
      <c r="H221" s="2" t="s">
        <v>368</v>
      </c>
      <c r="I221" s="2" t="s">
        <v>2706</v>
      </c>
      <c r="J221" s="2" t="s">
        <v>2707</v>
      </c>
      <c r="K221" s="2" t="s">
        <v>2607</v>
      </c>
      <c r="L221" s="2">
        <v>2</v>
      </c>
      <c r="M221" s="2">
        <v>12467767</v>
      </c>
      <c r="N221" s="2" t="s">
        <v>3871</v>
      </c>
      <c r="O221" s="2" t="s">
        <v>3872</v>
      </c>
      <c r="P221" s="2"/>
      <c r="Q221" s="2"/>
      <c r="R221" s="2" t="s">
        <v>3873</v>
      </c>
      <c r="S221" s="2"/>
      <c r="T221" s="2"/>
      <c r="U221" s="2" t="s">
        <v>3874</v>
      </c>
      <c r="V221" s="2" t="s">
        <v>3875</v>
      </c>
      <c r="W221" s="2">
        <v>0</v>
      </c>
      <c r="X221" s="2">
        <v>11899404</v>
      </c>
      <c r="Y221" s="2" t="s">
        <v>198</v>
      </c>
      <c r="Z221" s="2">
        <v>0</v>
      </c>
      <c r="AA221" s="2" t="s">
        <v>158</v>
      </c>
      <c r="AB221" s="3" t="s">
        <v>233</v>
      </c>
      <c r="AC221" s="2" t="s">
        <v>234</v>
      </c>
      <c r="AD221" s="2"/>
      <c r="AE221" s="2">
        <v>1.0546298000000001</v>
      </c>
      <c r="AF221" s="2" t="s">
        <v>158</v>
      </c>
      <c r="AG221" s="2" t="s">
        <v>2714</v>
      </c>
      <c r="AH221" s="2" t="s">
        <v>54</v>
      </c>
      <c r="AI221" s="2" t="s">
        <v>362</v>
      </c>
      <c r="AJ221" s="2" t="s">
        <v>363</v>
      </c>
      <c r="AK221" s="2" t="s">
        <v>2715</v>
      </c>
      <c r="AL221" s="2" t="s">
        <v>81</v>
      </c>
    </row>
    <row r="222" spans="1:38">
      <c r="A222" s="1">
        <v>43871</v>
      </c>
      <c r="B222" s="2">
        <v>31604244</v>
      </c>
      <c r="C222" s="2" t="s">
        <v>2703</v>
      </c>
      <c r="D222" s="1">
        <v>43709</v>
      </c>
      <c r="E222" s="2" t="s">
        <v>2589</v>
      </c>
      <c r="F222" s="2" t="s">
        <v>2704</v>
      </c>
      <c r="G222" s="2" t="s">
        <v>2705</v>
      </c>
      <c r="H222" s="2" t="s">
        <v>368</v>
      </c>
      <c r="I222" s="2" t="s">
        <v>2706</v>
      </c>
      <c r="J222" s="2" t="s">
        <v>2707</v>
      </c>
      <c r="K222" s="2"/>
      <c r="L222" s="2"/>
      <c r="M222" s="2"/>
      <c r="N222" s="2" t="s">
        <v>3876</v>
      </c>
      <c r="O222" s="2"/>
      <c r="P222" s="2"/>
      <c r="Q222" s="2"/>
      <c r="R222" s="2"/>
      <c r="S222" s="2"/>
      <c r="T222" s="2"/>
      <c r="U222" s="2" t="s">
        <v>3877</v>
      </c>
      <c r="V222" s="2" t="s">
        <v>5008</v>
      </c>
      <c r="W222" s="2">
        <v>0</v>
      </c>
      <c r="X222" s="2"/>
      <c r="Y222" s="2"/>
      <c r="Z222" s="2">
        <v>1</v>
      </c>
      <c r="AA222" s="2" t="s">
        <v>158</v>
      </c>
      <c r="AB222" s="3" t="s">
        <v>634</v>
      </c>
      <c r="AC222" s="2" t="s">
        <v>635</v>
      </c>
      <c r="AD222" s="2"/>
      <c r="AE222" s="2">
        <v>1.2659</v>
      </c>
      <c r="AF222" s="2" t="s">
        <v>158</v>
      </c>
      <c r="AG222" s="2" t="s">
        <v>2714</v>
      </c>
      <c r="AH222" s="2" t="s">
        <v>54</v>
      </c>
      <c r="AI222" s="2" t="s">
        <v>362</v>
      </c>
      <c r="AJ222" s="2" t="s">
        <v>363</v>
      </c>
      <c r="AK222" s="2" t="s">
        <v>2715</v>
      </c>
      <c r="AL222" s="2" t="s">
        <v>81</v>
      </c>
    </row>
    <row r="223" spans="1:38">
      <c r="A223" s="1">
        <v>43871</v>
      </c>
      <c r="B223" s="2">
        <v>31604244</v>
      </c>
      <c r="C223" s="2" t="s">
        <v>2703</v>
      </c>
      <c r="D223" s="1">
        <v>43709</v>
      </c>
      <c r="E223" s="2" t="s">
        <v>2589</v>
      </c>
      <c r="F223" s="2" t="s">
        <v>2704</v>
      </c>
      <c r="G223" s="2" t="s">
        <v>2705</v>
      </c>
      <c r="H223" s="2" t="s">
        <v>368</v>
      </c>
      <c r="I223" s="2" t="s">
        <v>2706</v>
      </c>
      <c r="J223" s="2" t="s">
        <v>2707</v>
      </c>
      <c r="K223" s="2" t="s">
        <v>424</v>
      </c>
      <c r="L223" s="2">
        <v>1</v>
      </c>
      <c r="M223" s="2">
        <v>116547871</v>
      </c>
      <c r="N223" s="2" t="s">
        <v>425</v>
      </c>
      <c r="O223" s="2" t="s">
        <v>425</v>
      </c>
      <c r="P223" s="2"/>
      <c r="Q223" s="2"/>
      <c r="R223" s="2" t="s">
        <v>428</v>
      </c>
      <c r="S223" s="2"/>
      <c r="T223" s="2"/>
      <c r="U223" s="2" t="s">
        <v>3879</v>
      </c>
      <c r="V223" s="2" t="s">
        <v>3880</v>
      </c>
      <c r="W223" s="2">
        <v>0</v>
      </c>
      <c r="X223" s="2">
        <v>10801908</v>
      </c>
      <c r="Y223" s="2" t="s">
        <v>198</v>
      </c>
      <c r="Z223" s="2">
        <v>0</v>
      </c>
      <c r="AA223" s="2" t="s">
        <v>158</v>
      </c>
      <c r="AB223" s="3" t="s">
        <v>3881</v>
      </c>
      <c r="AC223" s="2" t="s">
        <v>3882</v>
      </c>
      <c r="AD223" s="2"/>
      <c r="AE223" s="2">
        <v>1.2987</v>
      </c>
      <c r="AF223" s="2" t="s">
        <v>158</v>
      </c>
      <c r="AG223" s="2" t="s">
        <v>2714</v>
      </c>
      <c r="AH223" s="2" t="s">
        <v>54</v>
      </c>
      <c r="AI223" s="2" t="s">
        <v>362</v>
      </c>
      <c r="AJ223" s="2" t="s">
        <v>363</v>
      </c>
      <c r="AK223" s="2" t="s">
        <v>2715</v>
      </c>
      <c r="AL223" s="2" t="s">
        <v>81</v>
      </c>
    </row>
    <row r="224" spans="1:38">
      <c r="A224" s="1">
        <v>43871</v>
      </c>
      <c r="B224" s="2">
        <v>31604244</v>
      </c>
      <c r="C224" s="2" t="s">
        <v>2703</v>
      </c>
      <c r="D224" s="1">
        <v>43709</v>
      </c>
      <c r="E224" s="2" t="s">
        <v>2589</v>
      </c>
      <c r="F224" s="2" t="s">
        <v>2704</v>
      </c>
      <c r="G224" s="2" t="s">
        <v>2705</v>
      </c>
      <c r="H224" s="2" t="s">
        <v>368</v>
      </c>
      <c r="I224" s="2" t="s">
        <v>2706</v>
      </c>
      <c r="J224" s="2" t="s">
        <v>2707</v>
      </c>
      <c r="K224" s="2"/>
      <c r="L224" s="2"/>
      <c r="M224" s="2"/>
      <c r="N224" s="2" t="s">
        <v>3883</v>
      </c>
      <c r="O224" s="2"/>
      <c r="P224" s="2"/>
      <c r="Q224" s="2"/>
      <c r="R224" s="2"/>
      <c r="S224" s="2"/>
      <c r="T224" s="2"/>
      <c r="U224" s="2" t="s">
        <v>3884</v>
      </c>
      <c r="V224" s="2" t="s">
        <v>5009</v>
      </c>
      <c r="W224" s="2">
        <v>0</v>
      </c>
      <c r="X224" s="2"/>
      <c r="Y224" s="2"/>
      <c r="Z224" s="2">
        <v>1</v>
      </c>
      <c r="AA224" s="2" t="s">
        <v>158</v>
      </c>
      <c r="AB224" s="3" t="s">
        <v>3886</v>
      </c>
      <c r="AC224" s="2" t="s">
        <v>3887</v>
      </c>
      <c r="AD224" s="2"/>
      <c r="AE224" s="2">
        <v>1.3315999999999999</v>
      </c>
      <c r="AF224" s="2" t="s">
        <v>158</v>
      </c>
      <c r="AG224" s="2" t="s">
        <v>2714</v>
      </c>
      <c r="AH224" s="2" t="s">
        <v>54</v>
      </c>
      <c r="AI224" s="2" t="s">
        <v>362</v>
      </c>
      <c r="AJ224" s="2" t="s">
        <v>363</v>
      </c>
      <c r="AK224" s="2" t="s">
        <v>2715</v>
      </c>
      <c r="AL224" s="2" t="s">
        <v>81</v>
      </c>
    </row>
    <row r="225" spans="1:38">
      <c r="A225" s="1">
        <v>43871</v>
      </c>
      <c r="B225" s="2">
        <v>31604244</v>
      </c>
      <c r="C225" s="2" t="s">
        <v>2703</v>
      </c>
      <c r="D225" s="1">
        <v>43709</v>
      </c>
      <c r="E225" s="2" t="s">
        <v>2589</v>
      </c>
      <c r="F225" s="2" t="s">
        <v>2704</v>
      </c>
      <c r="G225" s="2" t="s">
        <v>2705</v>
      </c>
      <c r="H225" s="2" t="s">
        <v>368</v>
      </c>
      <c r="I225" s="2" t="s">
        <v>2706</v>
      </c>
      <c r="J225" s="2" t="s">
        <v>2707</v>
      </c>
      <c r="K225" s="2"/>
      <c r="L225" s="2"/>
      <c r="M225" s="2"/>
      <c r="N225" s="2" t="s">
        <v>3888</v>
      </c>
      <c r="O225" s="2"/>
      <c r="P225" s="2"/>
      <c r="Q225" s="2"/>
      <c r="R225" s="2"/>
      <c r="S225" s="2"/>
      <c r="T225" s="2"/>
      <c r="U225" s="2" t="s">
        <v>3889</v>
      </c>
      <c r="V225" s="2" t="s">
        <v>5010</v>
      </c>
      <c r="W225" s="2">
        <v>0</v>
      </c>
      <c r="X225" s="2"/>
      <c r="Y225" s="2"/>
      <c r="Z225" s="2">
        <v>1</v>
      </c>
      <c r="AA225" s="2" t="s">
        <v>158</v>
      </c>
      <c r="AB225" s="3" t="s">
        <v>798</v>
      </c>
      <c r="AC225" s="2" t="s">
        <v>799</v>
      </c>
      <c r="AD225" s="2"/>
      <c r="AE225" s="2">
        <v>1.3609</v>
      </c>
      <c r="AF225" s="2" t="s">
        <v>158</v>
      </c>
      <c r="AG225" s="2" t="s">
        <v>2714</v>
      </c>
      <c r="AH225" s="2" t="s">
        <v>54</v>
      </c>
      <c r="AI225" s="2" t="s">
        <v>362</v>
      </c>
      <c r="AJ225" s="2" t="s">
        <v>363</v>
      </c>
      <c r="AK225" s="2" t="s">
        <v>2715</v>
      </c>
      <c r="AL225" s="2" t="s">
        <v>81</v>
      </c>
    </row>
    <row r="226" spans="1:38">
      <c r="A226" s="1">
        <v>43871</v>
      </c>
      <c r="B226" s="2">
        <v>31604244</v>
      </c>
      <c r="C226" s="2" t="s">
        <v>2703</v>
      </c>
      <c r="D226" s="1">
        <v>43709</v>
      </c>
      <c r="E226" s="2" t="s">
        <v>2589</v>
      </c>
      <c r="F226" s="2" t="s">
        <v>2704</v>
      </c>
      <c r="G226" s="2" t="s">
        <v>2705</v>
      </c>
      <c r="H226" s="2" t="s">
        <v>368</v>
      </c>
      <c r="I226" s="2" t="s">
        <v>2706</v>
      </c>
      <c r="J226" s="2" t="s">
        <v>2707</v>
      </c>
      <c r="K226" s="2"/>
      <c r="L226" s="2"/>
      <c r="M226" s="2"/>
      <c r="N226" s="2" t="s">
        <v>3894</v>
      </c>
      <c r="O226" s="2"/>
      <c r="P226" s="2"/>
      <c r="Q226" s="2"/>
      <c r="R226" s="2"/>
      <c r="S226" s="2"/>
      <c r="T226" s="2"/>
      <c r="U226" s="2" t="s">
        <v>3895</v>
      </c>
      <c r="V226" s="2" t="s">
        <v>5011</v>
      </c>
      <c r="W226" s="2">
        <v>0</v>
      </c>
      <c r="X226" s="2"/>
      <c r="Y226" s="2"/>
      <c r="Z226" s="2">
        <v>1</v>
      </c>
      <c r="AA226" s="2" t="s">
        <v>158</v>
      </c>
      <c r="AB226" s="3" t="s">
        <v>233</v>
      </c>
      <c r="AC226" s="2" t="s">
        <v>234</v>
      </c>
      <c r="AD226" s="2"/>
      <c r="AE226" s="2">
        <v>1.1837120999999999</v>
      </c>
      <c r="AF226" s="2" t="s">
        <v>158</v>
      </c>
      <c r="AG226" s="2" t="s">
        <v>2714</v>
      </c>
      <c r="AH226" s="2" t="s">
        <v>54</v>
      </c>
      <c r="AI226" s="2" t="s">
        <v>362</v>
      </c>
      <c r="AJ226" s="2" t="s">
        <v>363</v>
      </c>
      <c r="AK226" s="2" t="s">
        <v>2715</v>
      </c>
      <c r="AL226" s="2" t="s">
        <v>81</v>
      </c>
    </row>
    <row r="227" spans="1:38">
      <c r="A227" s="1">
        <v>43871</v>
      </c>
      <c r="B227" s="2">
        <v>31604244</v>
      </c>
      <c r="C227" s="2" t="s">
        <v>2703</v>
      </c>
      <c r="D227" s="1">
        <v>43709</v>
      </c>
      <c r="E227" s="2" t="s">
        <v>2589</v>
      </c>
      <c r="F227" s="2" t="s">
        <v>2704</v>
      </c>
      <c r="G227" s="2" t="s">
        <v>2705</v>
      </c>
      <c r="H227" s="2" t="s">
        <v>368</v>
      </c>
      <c r="I227" s="2" t="s">
        <v>2706</v>
      </c>
      <c r="J227" s="2" t="s">
        <v>2707</v>
      </c>
      <c r="K227" s="2"/>
      <c r="L227" s="2"/>
      <c r="M227" s="2"/>
      <c r="N227" s="2" t="s">
        <v>3903</v>
      </c>
      <c r="O227" s="2"/>
      <c r="P227" s="2"/>
      <c r="Q227" s="2"/>
      <c r="R227" s="2"/>
      <c r="S227" s="2"/>
      <c r="T227" s="2"/>
      <c r="U227" s="2" t="s">
        <v>3904</v>
      </c>
      <c r="V227" s="2" t="s">
        <v>5012</v>
      </c>
      <c r="W227" s="2">
        <v>0</v>
      </c>
      <c r="X227" s="2"/>
      <c r="Y227" s="2"/>
      <c r="Z227" s="2">
        <v>1</v>
      </c>
      <c r="AA227" s="2" t="s">
        <v>158</v>
      </c>
      <c r="AB227" s="3" t="s">
        <v>996</v>
      </c>
      <c r="AC227" s="2">
        <v>15</v>
      </c>
      <c r="AD227" s="2"/>
      <c r="AE227" s="2">
        <v>1.1318619000000001</v>
      </c>
      <c r="AF227" s="2" t="s">
        <v>158</v>
      </c>
      <c r="AG227" s="2" t="s">
        <v>2714</v>
      </c>
      <c r="AH227" s="2" t="s">
        <v>54</v>
      </c>
      <c r="AI227" s="2" t="s">
        <v>362</v>
      </c>
      <c r="AJ227" s="2" t="s">
        <v>363</v>
      </c>
      <c r="AK227" s="2" t="s">
        <v>2715</v>
      </c>
      <c r="AL227" s="2" t="s">
        <v>81</v>
      </c>
    </row>
    <row r="228" spans="1:38">
      <c r="A228" s="1">
        <v>43871</v>
      </c>
      <c r="B228" s="2">
        <v>31604244</v>
      </c>
      <c r="C228" s="2" t="s">
        <v>2703</v>
      </c>
      <c r="D228" s="1">
        <v>43709</v>
      </c>
      <c r="E228" s="2" t="s">
        <v>2589</v>
      </c>
      <c r="F228" s="2" t="s">
        <v>2704</v>
      </c>
      <c r="G228" s="2" t="s">
        <v>2705</v>
      </c>
      <c r="H228" s="2" t="s">
        <v>368</v>
      </c>
      <c r="I228" s="2" t="s">
        <v>2706</v>
      </c>
      <c r="J228" s="2" t="s">
        <v>2707</v>
      </c>
      <c r="K228" s="2"/>
      <c r="L228" s="2"/>
      <c r="M228" s="2"/>
      <c r="N228" s="2" t="s">
        <v>3906</v>
      </c>
      <c r="O228" s="2"/>
      <c r="P228" s="2"/>
      <c r="Q228" s="2"/>
      <c r="R228" s="2"/>
      <c r="S228" s="2"/>
      <c r="T228" s="2"/>
      <c r="U228" s="2" t="s">
        <v>3907</v>
      </c>
      <c r="V228" s="2" t="s">
        <v>5013</v>
      </c>
      <c r="W228" s="2">
        <v>0</v>
      </c>
      <c r="X228" s="2"/>
      <c r="Y228" s="2"/>
      <c r="Z228" s="2">
        <v>1</v>
      </c>
      <c r="AA228" s="2" t="s">
        <v>158</v>
      </c>
      <c r="AB228" s="3" t="s">
        <v>964</v>
      </c>
      <c r="AC228" s="2" t="s">
        <v>965</v>
      </c>
      <c r="AD228" s="2"/>
      <c r="AE228" s="2">
        <v>1.2866701</v>
      </c>
      <c r="AF228" s="2" t="s">
        <v>158</v>
      </c>
      <c r="AG228" s="2" t="s">
        <v>2714</v>
      </c>
      <c r="AH228" s="2" t="s">
        <v>54</v>
      </c>
      <c r="AI228" s="2" t="s">
        <v>362</v>
      </c>
      <c r="AJ228" s="2" t="s">
        <v>363</v>
      </c>
      <c r="AK228" s="2" t="s">
        <v>2715</v>
      </c>
      <c r="AL228" s="2" t="s">
        <v>81</v>
      </c>
    </row>
    <row r="229" spans="1:38">
      <c r="A229" s="1">
        <v>43871</v>
      </c>
      <c r="B229" s="2">
        <v>31604244</v>
      </c>
      <c r="C229" s="2" t="s">
        <v>2703</v>
      </c>
      <c r="D229" s="1">
        <v>43709</v>
      </c>
      <c r="E229" s="2" t="s">
        <v>2589</v>
      </c>
      <c r="F229" s="2" t="s">
        <v>2704</v>
      </c>
      <c r="G229" s="2" t="s">
        <v>2705</v>
      </c>
      <c r="H229" s="2" t="s">
        <v>368</v>
      </c>
      <c r="I229" s="2" t="s">
        <v>2706</v>
      </c>
      <c r="J229" s="2" t="s">
        <v>2707</v>
      </c>
      <c r="K229" s="2"/>
      <c r="L229" s="2"/>
      <c r="M229" s="2"/>
      <c r="N229" s="2" t="s">
        <v>841</v>
      </c>
      <c r="O229" s="2"/>
      <c r="P229" s="2"/>
      <c r="Q229" s="2"/>
      <c r="R229" s="2"/>
      <c r="S229" s="2"/>
      <c r="T229" s="2"/>
      <c r="U229" s="2" t="s">
        <v>3909</v>
      </c>
      <c r="V229" s="2" t="s">
        <v>5014</v>
      </c>
      <c r="W229" s="2">
        <v>0</v>
      </c>
      <c r="X229" s="2"/>
      <c r="Y229" s="2"/>
      <c r="Z229" s="2">
        <v>1</v>
      </c>
      <c r="AA229" s="2" t="s">
        <v>158</v>
      </c>
      <c r="AB229" s="3" t="s">
        <v>3911</v>
      </c>
      <c r="AC229" s="2" t="s">
        <v>3912</v>
      </c>
      <c r="AD229" s="2"/>
      <c r="AE229" s="2">
        <v>1.1951715000000001</v>
      </c>
      <c r="AF229" s="2" t="s">
        <v>158</v>
      </c>
      <c r="AG229" s="2" t="s">
        <v>2714</v>
      </c>
      <c r="AH229" s="2" t="s">
        <v>54</v>
      </c>
      <c r="AI229" s="2" t="s">
        <v>362</v>
      </c>
      <c r="AJ229" s="2" t="s">
        <v>363</v>
      </c>
      <c r="AK229" s="2" t="s">
        <v>2715</v>
      </c>
      <c r="AL229" s="2" t="s">
        <v>81</v>
      </c>
    </row>
    <row r="230" spans="1:38">
      <c r="A230" s="1">
        <v>43871</v>
      </c>
      <c r="B230" s="2">
        <v>31604244</v>
      </c>
      <c r="C230" s="2" t="s">
        <v>2703</v>
      </c>
      <c r="D230" s="1">
        <v>43709</v>
      </c>
      <c r="E230" s="2" t="s">
        <v>2589</v>
      </c>
      <c r="F230" s="2" t="s">
        <v>2704</v>
      </c>
      <c r="G230" s="2" t="s">
        <v>2705</v>
      </c>
      <c r="H230" s="2" t="s">
        <v>368</v>
      </c>
      <c r="I230" s="2" t="s">
        <v>2706</v>
      </c>
      <c r="J230" s="2" t="s">
        <v>2707</v>
      </c>
      <c r="K230" s="2"/>
      <c r="L230" s="2"/>
      <c r="M230" s="2"/>
      <c r="N230" s="2" t="s">
        <v>3913</v>
      </c>
      <c r="O230" s="2"/>
      <c r="P230" s="2"/>
      <c r="Q230" s="2"/>
      <c r="R230" s="2"/>
      <c r="S230" s="2"/>
      <c r="T230" s="2"/>
      <c r="U230" s="2" t="s">
        <v>3914</v>
      </c>
      <c r="V230" s="2" t="s">
        <v>5015</v>
      </c>
      <c r="W230" s="2">
        <v>0</v>
      </c>
      <c r="X230" s="2"/>
      <c r="Y230" s="2"/>
      <c r="Z230" s="2">
        <v>1</v>
      </c>
      <c r="AA230" s="2" t="s">
        <v>158</v>
      </c>
      <c r="AB230" s="3" t="s">
        <v>1730</v>
      </c>
      <c r="AC230" s="2" t="s">
        <v>1731</v>
      </c>
      <c r="AD230" s="2"/>
      <c r="AE230" s="2">
        <v>1.0906315</v>
      </c>
      <c r="AF230" s="2" t="s">
        <v>158</v>
      </c>
      <c r="AG230" s="2" t="s">
        <v>2714</v>
      </c>
      <c r="AH230" s="2" t="s">
        <v>54</v>
      </c>
      <c r="AI230" s="2" t="s">
        <v>362</v>
      </c>
      <c r="AJ230" s="2" t="s">
        <v>363</v>
      </c>
      <c r="AK230" s="2" t="s">
        <v>2715</v>
      </c>
      <c r="AL230" s="2" t="s">
        <v>81</v>
      </c>
    </row>
    <row r="231" spans="1:38">
      <c r="A231" s="1">
        <v>43871</v>
      </c>
      <c r="B231" s="2">
        <v>31604244</v>
      </c>
      <c r="C231" s="2" t="s">
        <v>2703</v>
      </c>
      <c r="D231" s="1">
        <v>43709</v>
      </c>
      <c r="E231" s="2" t="s">
        <v>2589</v>
      </c>
      <c r="F231" s="2" t="s">
        <v>2704</v>
      </c>
      <c r="G231" s="2" t="s">
        <v>2705</v>
      </c>
      <c r="H231" s="2" t="s">
        <v>368</v>
      </c>
      <c r="I231" s="2" t="s">
        <v>2706</v>
      </c>
      <c r="J231" s="2" t="s">
        <v>2707</v>
      </c>
      <c r="K231" s="2"/>
      <c r="L231" s="2"/>
      <c r="M231" s="2"/>
      <c r="N231" s="2" t="s">
        <v>3924</v>
      </c>
      <c r="O231" s="2"/>
      <c r="P231" s="2"/>
      <c r="Q231" s="2"/>
      <c r="R231" s="2"/>
      <c r="S231" s="2"/>
      <c r="T231" s="2"/>
      <c r="U231" s="2" t="s">
        <v>3925</v>
      </c>
      <c r="V231" s="2" t="s">
        <v>5016</v>
      </c>
      <c r="W231" s="2">
        <v>0</v>
      </c>
      <c r="X231" s="2"/>
      <c r="Y231" s="2"/>
      <c r="Z231" s="2">
        <v>1</v>
      </c>
      <c r="AA231" s="2" t="s">
        <v>158</v>
      </c>
      <c r="AB231" s="3" t="s">
        <v>95</v>
      </c>
      <c r="AC231" s="2" t="s">
        <v>96</v>
      </c>
      <c r="AD231" s="2"/>
      <c r="AE231" s="2">
        <v>1.0699764</v>
      </c>
      <c r="AF231" s="2" t="s">
        <v>158</v>
      </c>
      <c r="AG231" s="2" t="s">
        <v>2714</v>
      </c>
      <c r="AH231" s="2" t="s">
        <v>54</v>
      </c>
      <c r="AI231" s="2" t="s">
        <v>362</v>
      </c>
      <c r="AJ231" s="2" t="s">
        <v>363</v>
      </c>
      <c r="AK231" s="2" t="s">
        <v>2715</v>
      </c>
      <c r="AL231" s="2" t="s">
        <v>81</v>
      </c>
    </row>
    <row r="232" spans="1:38">
      <c r="A232" s="1">
        <v>43871</v>
      </c>
      <c r="B232" s="2">
        <v>31604244</v>
      </c>
      <c r="C232" s="2" t="s">
        <v>2703</v>
      </c>
      <c r="D232" s="1">
        <v>43709</v>
      </c>
      <c r="E232" s="2" t="s">
        <v>2589</v>
      </c>
      <c r="F232" s="2" t="s">
        <v>2704</v>
      </c>
      <c r="G232" s="2" t="s">
        <v>2705</v>
      </c>
      <c r="H232" s="2" t="s">
        <v>368</v>
      </c>
      <c r="I232" s="2" t="s">
        <v>2706</v>
      </c>
      <c r="J232" s="2" t="s">
        <v>2707</v>
      </c>
      <c r="K232" s="2"/>
      <c r="L232" s="2"/>
      <c r="M232" s="2"/>
      <c r="N232" s="2" t="s">
        <v>3854</v>
      </c>
      <c r="O232" s="2"/>
      <c r="P232" s="2"/>
      <c r="Q232" s="2"/>
      <c r="R232" s="2"/>
      <c r="S232" s="2"/>
      <c r="T232" s="2"/>
      <c r="U232" s="2" t="s">
        <v>3929</v>
      </c>
      <c r="V232" s="2" t="s">
        <v>5017</v>
      </c>
      <c r="W232" s="2">
        <v>0</v>
      </c>
      <c r="X232" s="2"/>
      <c r="Y232" s="2"/>
      <c r="Z232" s="2">
        <v>1</v>
      </c>
      <c r="AA232" s="2" t="s">
        <v>158</v>
      </c>
      <c r="AB232" s="3" t="s">
        <v>105</v>
      </c>
      <c r="AC232" s="2">
        <v>11</v>
      </c>
      <c r="AD232" s="2"/>
      <c r="AE232" s="2">
        <v>1.0716965000000001</v>
      </c>
      <c r="AF232" s="2" t="s">
        <v>158</v>
      </c>
      <c r="AG232" s="2" t="s">
        <v>2714</v>
      </c>
      <c r="AH232" s="2" t="s">
        <v>54</v>
      </c>
      <c r="AI232" s="2" t="s">
        <v>362</v>
      </c>
      <c r="AJ232" s="2" t="s">
        <v>363</v>
      </c>
      <c r="AK232" s="2" t="s">
        <v>2715</v>
      </c>
      <c r="AL232" s="2" t="s">
        <v>81</v>
      </c>
    </row>
    <row r="233" spans="1:38">
      <c r="A233" s="1">
        <v>43871</v>
      </c>
      <c r="B233" s="2">
        <v>31604244</v>
      </c>
      <c r="C233" s="2" t="s">
        <v>2703</v>
      </c>
      <c r="D233" s="1">
        <v>43709</v>
      </c>
      <c r="E233" s="2" t="s">
        <v>2589</v>
      </c>
      <c r="F233" s="2" t="s">
        <v>2704</v>
      </c>
      <c r="G233" s="2" t="s">
        <v>2705</v>
      </c>
      <c r="H233" s="2" t="s">
        <v>368</v>
      </c>
      <c r="I233" s="2" t="s">
        <v>2706</v>
      </c>
      <c r="J233" s="2" t="s">
        <v>2707</v>
      </c>
      <c r="K233" s="2"/>
      <c r="L233" s="2"/>
      <c r="M233" s="2"/>
      <c r="N233" s="2" t="s">
        <v>3931</v>
      </c>
      <c r="O233" s="2"/>
      <c r="P233" s="2"/>
      <c r="Q233" s="2"/>
      <c r="R233" s="2"/>
      <c r="S233" s="2"/>
      <c r="T233" s="2"/>
      <c r="U233" s="2" t="s">
        <v>3932</v>
      </c>
      <c r="V233" s="2" t="s">
        <v>5018</v>
      </c>
      <c r="W233" s="2">
        <v>0</v>
      </c>
      <c r="X233" s="2"/>
      <c r="Y233" s="2"/>
      <c r="Z233" s="2">
        <v>1</v>
      </c>
      <c r="AA233" s="2" t="s">
        <v>158</v>
      </c>
      <c r="AB233" s="3" t="s">
        <v>3934</v>
      </c>
      <c r="AC233" s="2" t="s">
        <v>3935</v>
      </c>
      <c r="AD233" s="2"/>
      <c r="AE233" s="2">
        <v>1.1247328999999999</v>
      </c>
      <c r="AF233" s="2" t="s">
        <v>158</v>
      </c>
      <c r="AG233" s="2" t="s">
        <v>2714</v>
      </c>
      <c r="AH233" s="2" t="s">
        <v>54</v>
      </c>
      <c r="AI233" s="2" t="s">
        <v>362</v>
      </c>
      <c r="AJ233" s="2" t="s">
        <v>363</v>
      </c>
      <c r="AK233" s="2" t="s">
        <v>2715</v>
      </c>
      <c r="AL233" s="2" t="s">
        <v>81</v>
      </c>
    </row>
    <row r="234" spans="1:38">
      <c r="A234" s="1">
        <v>43871</v>
      </c>
      <c r="B234" s="2">
        <v>31604244</v>
      </c>
      <c r="C234" s="2" t="s">
        <v>2703</v>
      </c>
      <c r="D234" s="1">
        <v>43709</v>
      </c>
      <c r="E234" s="2" t="s">
        <v>2589</v>
      </c>
      <c r="F234" s="2" t="s">
        <v>2704</v>
      </c>
      <c r="G234" s="2" t="s">
        <v>2705</v>
      </c>
      <c r="H234" s="2" t="s">
        <v>368</v>
      </c>
      <c r="I234" s="2" t="s">
        <v>2706</v>
      </c>
      <c r="J234" s="2" t="s">
        <v>2707</v>
      </c>
      <c r="K234" s="2"/>
      <c r="L234" s="2"/>
      <c r="M234" s="2"/>
      <c r="N234" s="2" t="s">
        <v>3936</v>
      </c>
      <c r="O234" s="2"/>
      <c r="P234" s="2"/>
      <c r="Q234" s="2"/>
      <c r="R234" s="2"/>
      <c r="S234" s="2"/>
      <c r="T234" s="2"/>
      <c r="U234" s="2" t="s">
        <v>3937</v>
      </c>
      <c r="V234" s="2" t="s">
        <v>5019</v>
      </c>
      <c r="W234" s="2">
        <v>0</v>
      </c>
      <c r="X234" s="2"/>
      <c r="Y234" s="2"/>
      <c r="Z234" s="2">
        <v>1</v>
      </c>
      <c r="AA234" s="2" t="s">
        <v>158</v>
      </c>
      <c r="AB234" s="3" t="s">
        <v>893</v>
      </c>
      <c r="AC234" s="2" t="s">
        <v>894</v>
      </c>
      <c r="AD234" s="2"/>
      <c r="AE234" s="2">
        <v>1.1528707</v>
      </c>
      <c r="AF234" s="2" t="s">
        <v>158</v>
      </c>
      <c r="AG234" s="2" t="s">
        <v>2714</v>
      </c>
      <c r="AH234" s="2" t="s">
        <v>54</v>
      </c>
      <c r="AI234" s="2" t="s">
        <v>362</v>
      </c>
      <c r="AJ234" s="2" t="s">
        <v>363</v>
      </c>
      <c r="AK234" s="2" t="s">
        <v>2715</v>
      </c>
      <c r="AL234" s="2" t="s">
        <v>81</v>
      </c>
    </row>
    <row r="235" spans="1:38">
      <c r="A235" s="1">
        <v>43871</v>
      </c>
      <c r="B235" s="2">
        <v>31604244</v>
      </c>
      <c r="C235" s="2" t="s">
        <v>2703</v>
      </c>
      <c r="D235" s="1">
        <v>43709</v>
      </c>
      <c r="E235" s="2" t="s">
        <v>2589</v>
      </c>
      <c r="F235" s="2" t="s">
        <v>2704</v>
      </c>
      <c r="G235" s="2" t="s">
        <v>2705</v>
      </c>
      <c r="H235" s="2" t="s">
        <v>368</v>
      </c>
      <c r="I235" s="2" t="s">
        <v>2706</v>
      </c>
      <c r="J235" s="2" t="s">
        <v>2707</v>
      </c>
      <c r="K235" s="2" t="s">
        <v>404</v>
      </c>
      <c r="L235" s="2">
        <v>5</v>
      </c>
      <c r="M235" s="2">
        <v>35877403</v>
      </c>
      <c r="N235" s="2" t="s">
        <v>405</v>
      </c>
      <c r="O235" s="2" t="s">
        <v>405</v>
      </c>
      <c r="P235" s="2"/>
      <c r="Q235" s="2"/>
      <c r="R235" s="2" t="s">
        <v>1082</v>
      </c>
      <c r="S235" s="2"/>
      <c r="T235" s="2"/>
      <c r="U235" s="2" t="s">
        <v>3942</v>
      </c>
      <c r="V235" s="2" t="s">
        <v>3943</v>
      </c>
      <c r="W235" s="2">
        <v>0</v>
      </c>
      <c r="X235" s="2">
        <v>10063294</v>
      </c>
      <c r="Y235" s="2" t="s">
        <v>571</v>
      </c>
      <c r="Z235" s="2">
        <v>0</v>
      </c>
      <c r="AA235" s="2" t="s">
        <v>158</v>
      </c>
      <c r="AB235" s="3" t="s">
        <v>3759</v>
      </c>
      <c r="AC235" s="2" t="s">
        <v>3760</v>
      </c>
      <c r="AD235" s="2"/>
      <c r="AE235" s="2">
        <v>1.1268876000000001</v>
      </c>
      <c r="AF235" s="2" t="s">
        <v>158</v>
      </c>
      <c r="AG235" s="2" t="s">
        <v>2714</v>
      </c>
      <c r="AH235" s="2" t="s">
        <v>54</v>
      </c>
      <c r="AI235" s="2" t="s">
        <v>362</v>
      </c>
      <c r="AJ235" s="2" t="s">
        <v>363</v>
      </c>
      <c r="AK235" s="2" t="s">
        <v>2715</v>
      </c>
      <c r="AL235" s="2" t="s">
        <v>81</v>
      </c>
    </row>
    <row r="236" spans="1:38">
      <c r="A236" s="1">
        <v>43871</v>
      </c>
      <c r="B236" s="2">
        <v>31604244</v>
      </c>
      <c r="C236" s="2" t="s">
        <v>2703</v>
      </c>
      <c r="D236" s="1">
        <v>43709</v>
      </c>
      <c r="E236" s="2" t="s">
        <v>2589</v>
      </c>
      <c r="F236" s="2" t="s">
        <v>2704</v>
      </c>
      <c r="G236" s="2" t="s">
        <v>2705</v>
      </c>
      <c r="H236" s="2" t="s">
        <v>368</v>
      </c>
      <c r="I236" s="2" t="s">
        <v>2706</v>
      </c>
      <c r="J236" s="2" t="s">
        <v>2707</v>
      </c>
      <c r="K236" s="2" t="s">
        <v>3955</v>
      </c>
      <c r="L236" s="2">
        <v>7</v>
      </c>
      <c r="M236" s="2">
        <v>28102567</v>
      </c>
      <c r="N236" s="2" t="s">
        <v>3956</v>
      </c>
      <c r="O236" s="2" t="s">
        <v>3956</v>
      </c>
      <c r="P236" s="2"/>
      <c r="Q236" s="2"/>
      <c r="R236" s="2" t="s">
        <v>3957</v>
      </c>
      <c r="S236" s="2"/>
      <c r="T236" s="2"/>
      <c r="U236" s="2" t="s">
        <v>3958</v>
      </c>
      <c r="V236" s="2" t="s">
        <v>3959</v>
      </c>
      <c r="W236" s="2">
        <v>0</v>
      </c>
      <c r="X236" s="2">
        <v>10245867</v>
      </c>
      <c r="Y236" s="2" t="s">
        <v>198</v>
      </c>
      <c r="Z236" s="2">
        <v>0</v>
      </c>
      <c r="AA236" s="2" t="s">
        <v>158</v>
      </c>
      <c r="AB236" s="3" t="s">
        <v>105</v>
      </c>
      <c r="AC236" s="2">
        <v>11</v>
      </c>
      <c r="AD236" s="2"/>
      <c r="AE236" s="2">
        <v>1.0696330999999999</v>
      </c>
      <c r="AF236" s="2" t="s">
        <v>158</v>
      </c>
      <c r="AG236" s="2" t="s">
        <v>2714</v>
      </c>
      <c r="AH236" s="2" t="s">
        <v>54</v>
      </c>
      <c r="AI236" s="2" t="s">
        <v>362</v>
      </c>
      <c r="AJ236" s="2" t="s">
        <v>363</v>
      </c>
      <c r="AK236" s="2" t="s">
        <v>2715</v>
      </c>
      <c r="AL236" s="2" t="s">
        <v>81</v>
      </c>
    </row>
    <row r="237" spans="1:38">
      <c r="A237" s="1">
        <v>43871</v>
      </c>
      <c r="B237" s="2">
        <v>31604244</v>
      </c>
      <c r="C237" s="2" t="s">
        <v>2703</v>
      </c>
      <c r="D237" s="1">
        <v>43709</v>
      </c>
      <c r="E237" s="2" t="s">
        <v>2589</v>
      </c>
      <c r="F237" s="2" t="s">
        <v>2704</v>
      </c>
      <c r="G237" s="2" t="s">
        <v>2705</v>
      </c>
      <c r="H237" s="2" t="s">
        <v>368</v>
      </c>
      <c r="I237" s="2" t="s">
        <v>2706</v>
      </c>
      <c r="J237" s="2" t="s">
        <v>2707</v>
      </c>
      <c r="K237" s="2" t="s">
        <v>820</v>
      </c>
      <c r="L237" s="2">
        <v>14</v>
      </c>
      <c r="M237" s="2">
        <v>102799507</v>
      </c>
      <c r="N237" s="2" t="s">
        <v>821</v>
      </c>
      <c r="O237" s="2" t="s">
        <v>821</v>
      </c>
      <c r="P237" s="2"/>
      <c r="Q237" s="2"/>
      <c r="R237" s="2" t="s">
        <v>822</v>
      </c>
      <c r="S237" s="2"/>
      <c r="T237" s="2"/>
      <c r="U237" s="2" t="s">
        <v>823</v>
      </c>
      <c r="V237" s="2" t="s">
        <v>824</v>
      </c>
      <c r="W237" s="2">
        <v>0</v>
      </c>
      <c r="X237" s="2">
        <v>12147246</v>
      </c>
      <c r="Y237" s="2" t="s">
        <v>198</v>
      </c>
      <c r="Z237" s="2">
        <v>0</v>
      </c>
      <c r="AA237" s="2" t="s">
        <v>158</v>
      </c>
      <c r="AB237" s="3" t="s">
        <v>985</v>
      </c>
      <c r="AC237" s="2" t="s">
        <v>986</v>
      </c>
      <c r="AD237" s="2"/>
      <c r="AE237" s="2">
        <v>1.0943314</v>
      </c>
      <c r="AF237" s="2" t="s">
        <v>158</v>
      </c>
      <c r="AG237" s="2" t="s">
        <v>2714</v>
      </c>
      <c r="AH237" s="2" t="s">
        <v>54</v>
      </c>
      <c r="AI237" s="2" t="s">
        <v>362</v>
      </c>
      <c r="AJ237" s="2" t="s">
        <v>363</v>
      </c>
      <c r="AK237" s="2" t="s">
        <v>2715</v>
      </c>
      <c r="AL237" s="2" t="s">
        <v>81</v>
      </c>
    </row>
    <row r="238" spans="1:38">
      <c r="A238" s="1">
        <v>43871</v>
      </c>
      <c r="B238" s="2">
        <v>31604244</v>
      </c>
      <c r="C238" s="2" t="s">
        <v>2703</v>
      </c>
      <c r="D238" s="1">
        <v>43709</v>
      </c>
      <c r="E238" s="2" t="s">
        <v>2589</v>
      </c>
      <c r="F238" s="2" t="s">
        <v>2704</v>
      </c>
      <c r="G238" s="2" t="s">
        <v>2705</v>
      </c>
      <c r="H238" s="2" t="s">
        <v>368</v>
      </c>
      <c r="I238" s="2" t="s">
        <v>2706</v>
      </c>
      <c r="J238" s="2" t="s">
        <v>2707</v>
      </c>
      <c r="K238" s="2" t="s">
        <v>3962</v>
      </c>
      <c r="L238" s="2">
        <v>6</v>
      </c>
      <c r="M238" s="2">
        <v>7099796</v>
      </c>
      <c r="N238" s="2" t="s">
        <v>3963</v>
      </c>
      <c r="O238" s="2" t="s">
        <v>3964</v>
      </c>
      <c r="P238" s="2" t="s">
        <v>3965</v>
      </c>
      <c r="Q238" s="2" t="s">
        <v>2468</v>
      </c>
      <c r="R238" s="2"/>
      <c r="S238" s="2">
        <v>160899</v>
      </c>
      <c r="T238" s="2">
        <v>7622</v>
      </c>
      <c r="U238" s="2" t="s">
        <v>3966</v>
      </c>
      <c r="V238" s="2" t="s">
        <v>3967</v>
      </c>
      <c r="W238" s="2">
        <v>0</v>
      </c>
      <c r="X238" s="2">
        <v>12211604</v>
      </c>
      <c r="Y238" s="2" t="s">
        <v>73</v>
      </c>
      <c r="Z238" s="2">
        <v>1</v>
      </c>
      <c r="AA238" s="2" t="s">
        <v>158</v>
      </c>
      <c r="AB238" s="3" t="s">
        <v>233</v>
      </c>
      <c r="AC238" s="2" t="s">
        <v>234</v>
      </c>
      <c r="AD238" s="2"/>
      <c r="AE238" s="2">
        <v>1.0654166</v>
      </c>
      <c r="AF238" s="2" t="s">
        <v>158</v>
      </c>
      <c r="AG238" s="2" t="s">
        <v>2714</v>
      </c>
      <c r="AH238" s="2" t="s">
        <v>54</v>
      </c>
      <c r="AI238" s="2" t="s">
        <v>362</v>
      </c>
      <c r="AJ238" s="2" t="s">
        <v>363</v>
      </c>
      <c r="AK238" s="2" t="s">
        <v>2715</v>
      </c>
      <c r="AL238" s="2" t="s">
        <v>81</v>
      </c>
    </row>
    <row r="239" spans="1:38">
      <c r="A239" s="1">
        <v>43871</v>
      </c>
      <c r="B239" s="2">
        <v>31604244</v>
      </c>
      <c r="C239" s="2" t="s">
        <v>2703</v>
      </c>
      <c r="D239" s="1">
        <v>43709</v>
      </c>
      <c r="E239" s="2" t="s">
        <v>2589</v>
      </c>
      <c r="F239" s="2" t="s">
        <v>2704</v>
      </c>
      <c r="G239" s="2" t="s">
        <v>2705</v>
      </c>
      <c r="H239" s="2" t="s">
        <v>368</v>
      </c>
      <c r="I239" s="2" t="s">
        <v>2706</v>
      </c>
      <c r="J239" s="2" t="s">
        <v>2707</v>
      </c>
      <c r="K239" s="2" t="s">
        <v>757</v>
      </c>
      <c r="L239" s="2">
        <v>10</v>
      </c>
      <c r="M239" s="2">
        <v>79299578</v>
      </c>
      <c r="N239" s="2" t="s">
        <v>758</v>
      </c>
      <c r="O239" s="2" t="s">
        <v>758</v>
      </c>
      <c r="P239" s="2"/>
      <c r="Q239" s="2"/>
      <c r="R239" s="2" t="s">
        <v>759</v>
      </c>
      <c r="S239" s="2"/>
      <c r="T239" s="2"/>
      <c r="U239" s="2" t="s">
        <v>3969</v>
      </c>
      <c r="V239" s="2" t="s">
        <v>761</v>
      </c>
      <c r="W239" s="2">
        <v>0</v>
      </c>
      <c r="X239" s="2">
        <v>1250551</v>
      </c>
      <c r="Y239" s="2" t="s">
        <v>198</v>
      </c>
      <c r="Z239" s="2">
        <v>0</v>
      </c>
      <c r="AA239" s="2" t="s">
        <v>158</v>
      </c>
      <c r="AB239" s="3" t="s">
        <v>3970</v>
      </c>
      <c r="AC239" s="2" t="s">
        <v>3971</v>
      </c>
      <c r="AD239" s="2"/>
      <c r="AE239" s="2">
        <v>1.1009579</v>
      </c>
      <c r="AF239" s="2" t="s">
        <v>158</v>
      </c>
      <c r="AG239" s="2" t="s">
        <v>2714</v>
      </c>
      <c r="AH239" s="2" t="s">
        <v>54</v>
      </c>
      <c r="AI239" s="2" t="s">
        <v>362</v>
      </c>
      <c r="AJ239" s="2" t="s">
        <v>363</v>
      </c>
      <c r="AK239" s="2" t="s">
        <v>2715</v>
      </c>
      <c r="AL239" s="2" t="s">
        <v>81</v>
      </c>
    </row>
    <row r="240" spans="1:38">
      <c r="A240" s="1">
        <v>43871</v>
      </c>
      <c r="B240" s="2">
        <v>31604244</v>
      </c>
      <c r="C240" s="2" t="s">
        <v>2703</v>
      </c>
      <c r="D240" s="1">
        <v>43709</v>
      </c>
      <c r="E240" s="2" t="s">
        <v>2589</v>
      </c>
      <c r="F240" s="2" t="s">
        <v>2704</v>
      </c>
      <c r="G240" s="2" t="s">
        <v>2705</v>
      </c>
      <c r="H240" s="2" t="s">
        <v>368</v>
      </c>
      <c r="I240" s="2" t="s">
        <v>2706</v>
      </c>
      <c r="J240" s="2" t="s">
        <v>2707</v>
      </c>
      <c r="K240" s="2" t="s">
        <v>820</v>
      </c>
      <c r="L240" s="2">
        <v>14</v>
      </c>
      <c r="M240" s="2">
        <v>102764421</v>
      </c>
      <c r="N240" s="2" t="s">
        <v>3972</v>
      </c>
      <c r="O240" s="2" t="s">
        <v>3973</v>
      </c>
      <c r="P240" s="2" t="s">
        <v>3974</v>
      </c>
      <c r="Q240" s="2" t="s">
        <v>822</v>
      </c>
      <c r="R240" s="2"/>
      <c r="S240" s="2">
        <v>33845</v>
      </c>
      <c r="T240" s="2">
        <v>12905</v>
      </c>
      <c r="U240" s="2" t="s">
        <v>3975</v>
      </c>
      <c r="V240" s="2" t="s">
        <v>3976</v>
      </c>
      <c r="W240" s="2">
        <v>0</v>
      </c>
      <c r="X240" s="2">
        <v>12588969</v>
      </c>
      <c r="Y240" s="2" t="s">
        <v>187</v>
      </c>
      <c r="Z240" s="2">
        <v>1</v>
      </c>
      <c r="AA240" s="2" t="s">
        <v>158</v>
      </c>
      <c r="AB240" s="3" t="s">
        <v>745</v>
      </c>
      <c r="AC240" s="2" t="s">
        <v>746</v>
      </c>
      <c r="AD240" s="2"/>
      <c r="AE240" s="2">
        <v>1.0766581</v>
      </c>
      <c r="AF240" s="2" t="s">
        <v>158</v>
      </c>
      <c r="AG240" s="2" t="s">
        <v>2714</v>
      </c>
      <c r="AH240" s="2" t="s">
        <v>54</v>
      </c>
      <c r="AI240" s="2" t="s">
        <v>362</v>
      </c>
      <c r="AJ240" s="2" t="s">
        <v>363</v>
      </c>
      <c r="AK240" s="2" t="s">
        <v>2715</v>
      </c>
      <c r="AL240" s="2" t="s">
        <v>81</v>
      </c>
    </row>
    <row r="241" spans="1:38">
      <c r="A241" s="1">
        <v>43871</v>
      </c>
      <c r="B241" s="2">
        <v>31604244</v>
      </c>
      <c r="C241" s="2" t="s">
        <v>2703</v>
      </c>
      <c r="D241" s="1">
        <v>43709</v>
      </c>
      <c r="E241" s="2" t="s">
        <v>2589</v>
      </c>
      <c r="F241" s="2" t="s">
        <v>2704</v>
      </c>
      <c r="G241" s="2" t="s">
        <v>2705</v>
      </c>
      <c r="H241" s="2" t="s">
        <v>368</v>
      </c>
      <c r="I241" s="2" t="s">
        <v>2706</v>
      </c>
      <c r="J241" s="2" t="s">
        <v>2707</v>
      </c>
      <c r="K241" s="2" t="s">
        <v>903</v>
      </c>
      <c r="L241" s="2">
        <v>19</v>
      </c>
      <c r="M241" s="2">
        <v>4466469</v>
      </c>
      <c r="N241" s="2" t="s">
        <v>3986</v>
      </c>
      <c r="O241" s="2" t="s">
        <v>3987</v>
      </c>
      <c r="P241" s="2" t="s">
        <v>3988</v>
      </c>
      <c r="Q241" s="2" t="s">
        <v>3989</v>
      </c>
      <c r="R241" s="2"/>
      <c r="S241" s="2">
        <v>8675</v>
      </c>
      <c r="T241" s="2">
        <v>5775</v>
      </c>
      <c r="U241" s="2" t="s">
        <v>3990</v>
      </c>
      <c r="V241" s="2" t="s">
        <v>3991</v>
      </c>
      <c r="W241" s="2">
        <v>0</v>
      </c>
      <c r="X241" s="2">
        <v>12971909</v>
      </c>
      <c r="Y241" s="2" t="s">
        <v>198</v>
      </c>
      <c r="Z241" s="2">
        <v>1</v>
      </c>
      <c r="AA241" s="2" t="s">
        <v>158</v>
      </c>
      <c r="AB241" s="3" t="s">
        <v>588</v>
      </c>
      <c r="AC241" s="2" t="s">
        <v>589</v>
      </c>
      <c r="AD241" s="2"/>
      <c r="AE241" s="2">
        <v>1.0725011</v>
      </c>
      <c r="AF241" s="2" t="s">
        <v>158</v>
      </c>
      <c r="AG241" s="2" t="s">
        <v>2714</v>
      </c>
      <c r="AH241" s="2" t="s">
        <v>54</v>
      </c>
      <c r="AI241" s="2" t="s">
        <v>362</v>
      </c>
      <c r="AJ241" s="2" t="s">
        <v>363</v>
      </c>
      <c r="AK241" s="2" t="s">
        <v>2715</v>
      </c>
      <c r="AL241" s="2" t="s">
        <v>81</v>
      </c>
    </row>
    <row r="242" spans="1:38">
      <c r="A242" s="1">
        <v>43871</v>
      </c>
      <c r="B242" s="2">
        <v>31604244</v>
      </c>
      <c r="C242" s="2" t="s">
        <v>2703</v>
      </c>
      <c r="D242" s="1">
        <v>43709</v>
      </c>
      <c r="E242" s="2" t="s">
        <v>2589</v>
      </c>
      <c r="F242" s="2" t="s">
        <v>2704</v>
      </c>
      <c r="G242" s="2" t="s">
        <v>2705</v>
      </c>
      <c r="H242" s="2" t="s">
        <v>368</v>
      </c>
      <c r="I242" s="2" t="s">
        <v>2706</v>
      </c>
      <c r="J242" s="2" t="s">
        <v>2707</v>
      </c>
      <c r="K242" s="2" t="s">
        <v>1048</v>
      </c>
      <c r="L242" s="2">
        <v>3</v>
      </c>
      <c r="M242" s="2">
        <v>27741524</v>
      </c>
      <c r="N242" s="2" t="s">
        <v>1557</v>
      </c>
      <c r="O242" s="2" t="s">
        <v>4000</v>
      </c>
      <c r="P242" s="2" t="s">
        <v>4001</v>
      </c>
      <c r="Q242" s="2" t="s">
        <v>4002</v>
      </c>
      <c r="R242" s="2"/>
      <c r="S242" s="2">
        <v>18813</v>
      </c>
      <c r="T242" s="2">
        <v>55170</v>
      </c>
      <c r="U242" s="2" t="s">
        <v>4003</v>
      </c>
      <c r="V242" s="2" t="s">
        <v>4004</v>
      </c>
      <c r="W242" s="2">
        <v>0</v>
      </c>
      <c r="X242" s="2">
        <v>13327021</v>
      </c>
      <c r="Y242" s="2" t="s">
        <v>73</v>
      </c>
      <c r="Z242" s="2">
        <v>1</v>
      </c>
      <c r="AA242" s="2" t="s">
        <v>158</v>
      </c>
      <c r="AB242" s="3" t="s">
        <v>3585</v>
      </c>
      <c r="AC242" s="2" t="s">
        <v>3586</v>
      </c>
      <c r="AD242" s="2"/>
      <c r="AE242" s="2">
        <v>1.0831888999999999</v>
      </c>
      <c r="AF242" s="2" t="s">
        <v>158</v>
      </c>
      <c r="AG242" s="2" t="s">
        <v>2714</v>
      </c>
      <c r="AH242" s="2" t="s">
        <v>54</v>
      </c>
      <c r="AI242" s="2" t="s">
        <v>362</v>
      </c>
      <c r="AJ242" s="2" t="s">
        <v>363</v>
      </c>
      <c r="AK242" s="2" t="s">
        <v>2715</v>
      </c>
      <c r="AL242" s="2" t="s">
        <v>81</v>
      </c>
    </row>
    <row r="243" spans="1:38">
      <c r="A243" s="1">
        <v>43871</v>
      </c>
      <c r="B243" s="2">
        <v>31604244</v>
      </c>
      <c r="C243" s="2" t="s">
        <v>2703</v>
      </c>
      <c r="D243" s="1">
        <v>43709</v>
      </c>
      <c r="E243" s="2" t="s">
        <v>2589</v>
      </c>
      <c r="F243" s="2" t="s">
        <v>2704</v>
      </c>
      <c r="G243" s="2" t="s">
        <v>2705</v>
      </c>
      <c r="H243" s="2" t="s">
        <v>368</v>
      </c>
      <c r="I243" s="2" t="s">
        <v>2706</v>
      </c>
      <c r="J243" s="2" t="s">
        <v>2707</v>
      </c>
      <c r="K243" s="2" t="s">
        <v>4009</v>
      </c>
      <c r="L243" s="2">
        <v>11</v>
      </c>
      <c r="M243" s="2">
        <v>36416525</v>
      </c>
      <c r="N243" s="2" t="s">
        <v>4010</v>
      </c>
      <c r="O243" s="2" t="s">
        <v>4010</v>
      </c>
      <c r="P243" s="2"/>
      <c r="Q243" s="2"/>
      <c r="R243" s="2" t="s">
        <v>4011</v>
      </c>
      <c r="S243" s="2"/>
      <c r="T243" s="2"/>
      <c r="U243" s="2" t="s">
        <v>4012</v>
      </c>
      <c r="V243" s="2" t="s">
        <v>4013</v>
      </c>
      <c r="W243" s="2">
        <v>0</v>
      </c>
      <c r="X243" s="2">
        <v>1365120</v>
      </c>
      <c r="Y243" s="2" t="s">
        <v>198</v>
      </c>
      <c r="Z243" s="2">
        <v>0</v>
      </c>
      <c r="AA243" s="2" t="s">
        <v>158</v>
      </c>
      <c r="AB243" s="3" t="s">
        <v>806</v>
      </c>
      <c r="AC243" s="2" t="s">
        <v>807</v>
      </c>
      <c r="AD243" s="2"/>
      <c r="AE243" s="2">
        <v>1.0957703999999999</v>
      </c>
      <c r="AF243" s="2" t="s">
        <v>158</v>
      </c>
      <c r="AG243" s="2" t="s">
        <v>2714</v>
      </c>
      <c r="AH243" s="2" t="s">
        <v>54</v>
      </c>
      <c r="AI243" s="2" t="s">
        <v>362</v>
      </c>
      <c r="AJ243" s="2" t="s">
        <v>363</v>
      </c>
      <c r="AK243" s="2" t="s">
        <v>2715</v>
      </c>
      <c r="AL243" s="2" t="s">
        <v>81</v>
      </c>
    </row>
    <row r="244" spans="1:38">
      <c r="A244" s="1">
        <v>43871</v>
      </c>
      <c r="B244" s="2">
        <v>31604244</v>
      </c>
      <c r="C244" s="2" t="s">
        <v>2703</v>
      </c>
      <c r="D244" s="1">
        <v>43709</v>
      </c>
      <c r="E244" s="2" t="s">
        <v>2589</v>
      </c>
      <c r="F244" s="2" t="s">
        <v>2704</v>
      </c>
      <c r="G244" s="2" t="s">
        <v>2705</v>
      </c>
      <c r="H244" s="2" t="s">
        <v>368</v>
      </c>
      <c r="I244" s="2" t="s">
        <v>2706</v>
      </c>
      <c r="J244" s="2" t="s">
        <v>2707</v>
      </c>
      <c r="K244" s="2" t="s">
        <v>1592</v>
      </c>
      <c r="L244" s="2">
        <v>10</v>
      </c>
      <c r="M244" s="2">
        <v>8056756</v>
      </c>
      <c r="N244" s="2" t="s">
        <v>1593</v>
      </c>
      <c r="O244" s="2" t="s">
        <v>4014</v>
      </c>
      <c r="P244" s="2"/>
      <c r="Q244" s="2"/>
      <c r="R244" s="2" t="s">
        <v>4015</v>
      </c>
      <c r="S244" s="2"/>
      <c r="T244" s="2"/>
      <c r="U244" s="2" t="s">
        <v>4016</v>
      </c>
      <c r="V244" s="2" t="s">
        <v>4017</v>
      </c>
      <c r="W244" s="2">
        <v>0</v>
      </c>
      <c r="X244" s="2">
        <v>1399180</v>
      </c>
      <c r="Y244" s="2" t="s">
        <v>198</v>
      </c>
      <c r="Z244" s="2">
        <v>0</v>
      </c>
      <c r="AA244" s="2" t="s">
        <v>158</v>
      </c>
      <c r="AB244" s="3" t="s">
        <v>4018</v>
      </c>
      <c r="AC244" s="2" t="s">
        <v>4019</v>
      </c>
      <c r="AD244" s="2"/>
      <c r="AE244" s="2">
        <v>1.1015642000000001</v>
      </c>
      <c r="AF244" s="2" t="s">
        <v>158</v>
      </c>
      <c r="AG244" s="2" t="s">
        <v>2714</v>
      </c>
      <c r="AH244" s="2" t="s">
        <v>54</v>
      </c>
      <c r="AI244" s="2" t="s">
        <v>362</v>
      </c>
      <c r="AJ244" s="2" t="s">
        <v>363</v>
      </c>
      <c r="AK244" s="2" t="s">
        <v>2715</v>
      </c>
      <c r="AL244" s="2" t="s">
        <v>81</v>
      </c>
    </row>
    <row r="245" spans="1:38">
      <c r="A245" s="1">
        <v>43871</v>
      </c>
      <c r="B245" s="2">
        <v>31604244</v>
      </c>
      <c r="C245" s="2" t="s">
        <v>2703</v>
      </c>
      <c r="D245" s="1">
        <v>43709</v>
      </c>
      <c r="E245" s="2" t="s">
        <v>2589</v>
      </c>
      <c r="F245" s="2" t="s">
        <v>2704</v>
      </c>
      <c r="G245" s="2" t="s">
        <v>2705</v>
      </c>
      <c r="H245" s="2" t="s">
        <v>368</v>
      </c>
      <c r="I245" s="2" t="s">
        <v>2706</v>
      </c>
      <c r="J245" s="2" t="s">
        <v>2707</v>
      </c>
      <c r="K245" s="2" t="s">
        <v>2481</v>
      </c>
      <c r="L245" s="2">
        <v>22</v>
      </c>
      <c r="M245" s="2">
        <v>50532837</v>
      </c>
      <c r="N245" s="2" t="s">
        <v>4020</v>
      </c>
      <c r="O245" s="2" t="s">
        <v>2483</v>
      </c>
      <c r="P245" s="2" t="s">
        <v>2484</v>
      </c>
      <c r="Q245" s="2" t="s">
        <v>2485</v>
      </c>
      <c r="R245" s="2"/>
      <c r="S245" s="2">
        <v>317</v>
      </c>
      <c r="T245" s="2">
        <v>9462</v>
      </c>
      <c r="U245" s="2" t="s">
        <v>4021</v>
      </c>
      <c r="V245" s="2" t="s">
        <v>2487</v>
      </c>
      <c r="W245" s="2">
        <v>0</v>
      </c>
      <c r="X245" s="2">
        <v>140522</v>
      </c>
      <c r="Y245" s="2" t="s">
        <v>198</v>
      </c>
      <c r="Z245" s="2">
        <v>1</v>
      </c>
      <c r="AA245" s="2" t="s">
        <v>158</v>
      </c>
      <c r="AB245" s="3" t="s">
        <v>2872</v>
      </c>
      <c r="AC245" s="2">
        <v>21</v>
      </c>
      <c r="AD245" s="2"/>
      <c r="AE245" s="2">
        <v>1.1158223</v>
      </c>
      <c r="AF245" s="2" t="s">
        <v>158</v>
      </c>
      <c r="AG245" s="2" t="s">
        <v>2714</v>
      </c>
      <c r="AH245" s="2" t="s">
        <v>54</v>
      </c>
      <c r="AI245" s="2" t="s">
        <v>362</v>
      </c>
      <c r="AJ245" s="2" t="s">
        <v>363</v>
      </c>
      <c r="AK245" s="2" t="s">
        <v>2715</v>
      </c>
      <c r="AL245" s="2" t="s">
        <v>81</v>
      </c>
    </row>
    <row r="246" spans="1:38">
      <c r="A246" s="1">
        <v>43871</v>
      </c>
      <c r="B246" s="2">
        <v>31604244</v>
      </c>
      <c r="C246" s="2" t="s">
        <v>2703</v>
      </c>
      <c r="D246" s="1">
        <v>43709</v>
      </c>
      <c r="E246" s="2" t="s">
        <v>2589</v>
      </c>
      <c r="F246" s="2" t="s">
        <v>2704</v>
      </c>
      <c r="G246" s="2" t="s">
        <v>2705</v>
      </c>
      <c r="H246" s="2" t="s">
        <v>368</v>
      </c>
      <c r="I246" s="2" t="s">
        <v>2706</v>
      </c>
      <c r="J246" s="2" t="s">
        <v>2707</v>
      </c>
      <c r="K246" s="2" t="s">
        <v>279</v>
      </c>
      <c r="L246" s="2">
        <v>1</v>
      </c>
      <c r="M246" s="2">
        <v>92961312</v>
      </c>
      <c r="N246" s="2" t="s">
        <v>4022</v>
      </c>
      <c r="O246" s="2" t="s">
        <v>4023</v>
      </c>
      <c r="P246" s="2"/>
      <c r="Q246" s="2"/>
      <c r="R246" s="2" t="s">
        <v>4024</v>
      </c>
      <c r="S246" s="2"/>
      <c r="T246" s="2"/>
      <c r="U246" s="2" t="s">
        <v>4025</v>
      </c>
      <c r="V246" s="2" t="s">
        <v>4026</v>
      </c>
      <c r="W246" s="2">
        <v>0</v>
      </c>
      <c r="X246" s="2">
        <v>1415069</v>
      </c>
      <c r="Y246" s="2" t="s">
        <v>198</v>
      </c>
      <c r="Z246" s="2">
        <v>0</v>
      </c>
      <c r="AA246" s="2" t="s">
        <v>158</v>
      </c>
      <c r="AB246" s="3" t="s">
        <v>950</v>
      </c>
      <c r="AC246" s="2" t="s">
        <v>951</v>
      </c>
      <c r="AD246" s="2"/>
      <c r="AE246" s="2">
        <v>1.0741137999999999</v>
      </c>
      <c r="AF246" s="2" t="s">
        <v>158</v>
      </c>
      <c r="AG246" s="2" t="s">
        <v>2714</v>
      </c>
      <c r="AH246" s="2" t="s">
        <v>54</v>
      </c>
      <c r="AI246" s="2" t="s">
        <v>362</v>
      </c>
      <c r="AJ246" s="2" t="s">
        <v>363</v>
      </c>
      <c r="AK246" s="2" t="s">
        <v>2715</v>
      </c>
      <c r="AL246" s="2" t="s">
        <v>81</v>
      </c>
    </row>
    <row r="247" spans="1:38">
      <c r="A247" s="1">
        <v>43871</v>
      </c>
      <c r="B247" s="2">
        <v>31604244</v>
      </c>
      <c r="C247" s="2" t="s">
        <v>2703</v>
      </c>
      <c r="D247" s="1">
        <v>43709</v>
      </c>
      <c r="E247" s="2" t="s">
        <v>2589</v>
      </c>
      <c r="F247" s="2" t="s">
        <v>2704</v>
      </c>
      <c r="G247" s="2" t="s">
        <v>2705</v>
      </c>
      <c r="H247" s="2" t="s">
        <v>368</v>
      </c>
      <c r="I247" s="2" t="s">
        <v>2706</v>
      </c>
      <c r="J247" s="2" t="s">
        <v>2707</v>
      </c>
      <c r="K247" s="2" t="s">
        <v>929</v>
      </c>
      <c r="L247" s="2">
        <v>19</v>
      </c>
      <c r="M247" s="2">
        <v>49333989</v>
      </c>
      <c r="N247" s="2" t="s">
        <v>4027</v>
      </c>
      <c r="O247" s="2" t="s">
        <v>930</v>
      </c>
      <c r="P247" s="2" t="s">
        <v>931</v>
      </c>
      <c r="Q247" s="2" t="s">
        <v>932</v>
      </c>
      <c r="R247" s="2"/>
      <c r="S247" s="2">
        <v>8774</v>
      </c>
      <c r="T247" s="2">
        <v>1182</v>
      </c>
      <c r="U247" s="2" t="s">
        <v>4028</v>
      </c>
      <c r="V247" s="2" t="s">
        <v>934</v>
      </c>
      <c r="W247" s="2">
        <v>0</v>
      </c>
      <c r="X247" s="2">
        <v>1465697</v>
      </c>
      <c r="Y247" s="2" t="s">
        <v>198</v>
      </c>
      <c r="Z247" s="2">
        <v>1</v>
      </c>
      <c r="AA247" s="2" t="s">
        <v>158</v>
      </c>
      <c r="AB247" s="3" t="s">
        <v>4029</v>
      </c>
      <c r="AC247" s="2" t="s">
        <v>4030</v>
      </c>
      <c r="AD247" s="2"/>
      <c r="AE247" s="2">
        <v>1.0973333999999999</v>
      </c>
      <c r="AF247" s="2" t="s">
        <v>158</v>
      </c>
      <c r="AG247" s="2" t="s">
        <v>2714</v>
      </c>
      <c r="AH247" s="2" t="s">
        <v>54</v>
      </c>
      <c r="AI247" s="2" t="s">
        <v>362</v>
      </c>
      <c r="AJ247" s="2" t="s">
        <v>363</v>
      </c>
      <c r="AK247" s="2" t="s">
        <v>2715</v>
      </c>
      <c r="AL247" s="2" t="s">
        <v>81</v>
      </c>
    </row>
    <row r="248" spans="1:38">
      <c r="A248" s="1">
        <v>43871</v>
      </c>
      <c r="B248" s="2">
        <v>31604244</v>
      </c>
      <c r="C248" s="2" t="s">
        <v>2703</v>
      </c>
      <c r="D248" s="1">
        <v>43709</v>
      </c>
      <c r="E248" s="2" t="s">
        <v>2589</v>
      </c>
      <c r="F248" s="2" t="s">
        <v>2704</v>
      </c>
      <c r="G248" s="2" t="s">
        <v>2705</v>
      </c>
      <c r="H248" s="2" t="s">
        <v>368</v>
      </c>
      <c r="I248" s="2" t="s">
        <v>2706</v>
      </c>
      <c r="J248" s="2" t="s">
        <v>2707</v>
      </c>
      <c r="K248" s="2" t="s">
        <v>4033</v>
      </c>
      <c r="L248" s="2">
        <v>4</v>
      </c>
      <c r="M248" s="2">
        <v>121198294</v>
      </c>
      <c r="N248" s="2" t="s">
        <v>4034</v>
      </c>
      <c r="O248" s="2" t="s">
        <v>4034</v>
      </c>
      <c r="P248" s="2"/>
      <c r="Q248" s="2"/>
      <c r="R248" s="2" t="s">
        <v>4035</v>
      </c>
      <c r="S248" s="2"/>
      <c r="T248" s="2"/>
      <c r="U248" s="2" t="s">
        <v>4036</v>
      </c>
      <c r="V248" s="2" t="s">
        <v>4037</v>
      </c>
      <c r="W248" s="2">
        <v>0</v>
      </c>
      <c r="X248" s="2">
        <v>17051321</v>
      </c>
      <c r="Y248" s="2" t="s">
        <v>198</v>
      </c>
      <c r="Z248" s="2">
        <v>0</v>
      </c>
      <c r="AA248" s="2" t="s">
        <v>158</v>
      </c>
      <c r="AB248" s="3" t="s">
        <v>110</v>
      </c>
      <c r="AC248" s="2">
        <v>10</v>
      </c>
      <c r="AD248" s="2"/>
      <c r="AE248" s="2">
        <v>1.0843635</v>
      </c>
      <c r="AF248" s="2" t="s">
        <v>158</v>
      </c>
      <c r="AG248" s="2" t="s">
        <v>2714</v>
      </c>
      <c r="AH248" s="2" t="s">
        <v>54</v>
      </c>
      <c r="AI248" s="2" t="s">
        <v>362</v>
      </c>
      <c r="AJ248" s="2" t="s">
        <v>363</v>
      </c>
      <c r="AK248" s="2" t="s">
        <v>2715</v>
      </c>
      <c r="AL248" s="2" t="s">
        <v>81</v>
      </c>
    </row>
    <row r="249" spans="1:38">
      <c r="A249" s="1">
        <v>43871</v>
      </c>
      <c r="B249" s="2">
        <v>31604244</v>
      </c>
      <c r="C249" s="2" t="s">
        <v>2703</v>
      </c>
      <c r="D249" s="1">
        <v>43709</v>
      </c>
      <c r="E249" s="2" t="s">
        <v>2589</v>
      </c>
      <c r="F249" s="2" t="s">
        <v>2704</v>
      </c>
      <c r="G249" s="2" t="s">
        <v>2705</v>
      </c>
      <c r="H249" s="2" t="s">
        <v>368</v>
      </c>
      <c r="I249" s="2" t="s">
        <v>2706</v>
      </c>
      <c r="J249" s="2" t="s">
        <v>2707</v>
      </c>
      <c r="K249" s="2" t="s">
        <v>1651</v>
      </c>
      <c r="L249" s="2">
        <v>6</v>
      </c>
      <c r="M249" s="2">
        <v>159044945</v>
      </c>
      <c r="N249" s="2" t="s">
        <v>2339</v>
      </c>
      <c r="O249" s="2" t="s">
        <v>1652</v>
      </c>
      <c r="P249" s="2"/>
      <c r="Q249" s="2"/>
      <c r="R249" s="2" t="s">
        <v>1653</v>
      </c>
      <c r="S249" s="2"/>
      <c r="T249" s="2"/>
      <c r="U249" s="2" t="s">
        <v>2340</v>
      </c>
      <c r="V249" s="2" t="s">
        <v>1655</v>
      </c>
      <c r="W249" s="2">
        <v>0</v>
      </c>
      <c r="X249" s="2">
        <v>1738074</v>
      </c>
      <c r="Y249" s="2" t="s">
        <v>853</v>
      </c>
      <c r="Z249" s="2">
        <v>0</v>
      </c>
      <c r="AA249" s="2" t="s">
        <v>158</v>
      </c>
      <c r="AB249" s="3" t="s">
        <v>4038</v>
      </c>
      <c r="AC249" s="2" t="s">
        <v>4039</v>
      </c>
      <c r="AD249" s="2"/>
      <c r="AE249" s="2">
        <v>1.1327594999999999</v>
      </c>
      <c r="AF249" s="2" t="s">
        <v>158</v>
      </c>
      <c r="AG249" s="2" t="s">
        <v>2714</v>
      </c>
      <c r="AH249" s="2" t="s">
        <v>54</v>
      </c>
      <c r="AI249" s="2" t="s">
        <v>362</v>
      </c>
      <c r="AJ249" s="2" t="s">
        <v>363</v>
      </c>
      <c r="AK249" s="2" t="s">
        <v>2715</v>
      </c>
      <c r="AL249" s="2" t="s">
        <v>81</v>
      </c>
    </row>
    <row r="250" spans="1:38">
      <c r="A250" s="1">
        <v>43871</v>
      </c>
      <c r="B250" s="2">
        <v>31604244</v>
      </c>
      <c r="C250" s="2" t="s">
        <v>2703</v>
      </c>
      <c r="D250" s="1">
        <v>43709</v>
      </c>
      <c r="E250" s="2" t="s">
        <v>2589</v>
      </c>
      <c r="F250" s="2" t="s">
        <v>2704</v>
      </c>
      <c r="G250" s="2" t="s">
        <v>2705</v>
      </c>
      <c r="H250" s="2" t="s">
        <v>368</v>
      </c>
      <c r="I250" s="2" t="s">
        <v>2706</v>
      </c>
      <c r="J250" s="2" t="s">
        <v>2707</v>
      </c>
      <c r="K250" s="2" t="s">
        <v>785</v>
      </c>
      <c r="L250" s="2">
        <v>12</v>
      </c>
      <c r="M250" s="2">
        <v>6330843</v>
      </c>
      <c r="N250" s="2" t="s">
        <v>786</v>
      </c>
      <c r="O250" s="2" t="s">
        <v>786</v>
      </c>
      <c r="P250" s="2"/>
      <c r="Q250" s="2"/>
      <c r="R250" s="2" t="s">
        <v>787</v>
      </c>
      <c r="S250" s="2"/>
      <c r="T250" s="2"/>
      <c r="U250" s="2" t="s">
        <v>1957</v>
      </c>
      <c r="V250" s="2" t="s">
        <v>789</v>
      </c>
      <c r="W250" s="2">
        <v>0</v>
      </c>
      <c r="X250" s="2">
        <v>1800693</v>
      </c>
      <c r="Y250" s="2" t="s">
        <v>198</v>
      </c>
      <c r="Z250" s="2">
        <v>0</v>
      </c>
      <c r="AA250" s="2" t="s">
        <v>158</v>
      </c>
      <c r="AB250" s="3" t="s">
        <v>4040</v>
      </c>
      <c r="AC250" s="2" t="s">
        <v>4041</v>
      </c>
      <c r="AD250" s="2"/>
      <c r="AE250" s="2">
        <v>1.1494253000000001</v>
      </c>
      <c r="AF250" s="2" t="s">
        <v>158</v>
      </c>
      <c r="AG250" s="2" t="s">
        <v>2714</v>
      </c>
      <c r="AH250" s="2" t="s">
        <v>54</v>
      </c>
      <c r="AI250" s="2" t="s">
        <v>362</v>
      </c>
      <c r="AJ250" s="2" t="s">
        <v>363</v>
      </c>
      <c r="AK250" s="2" t="s">
        <v>2715</v>
      </c>
      <c r="AL250" s="2" t="s">
        <v>81</v>
      </c>
    </row>
    <row r="251" spans="1:38">
      <c r="A251" s="1">
        <v>43871</v>
      </c>
      <c r="B251" s="2">
        <v>31604244</v>
      </c>
      <c r="C251" s="2" t="s">
        <v>2703</v>
      </c>
      <c r="D251" s="1">
        <v>43709</v>
      </c>
      <c r="E251" s="2" t="s">
        <v>2589</v>
      </c>
      <c r="F251" s="2" t="s">
        <v>2704</v>
      </c>
      <c r="G251" s="2" t="s">
        <v>2705</v>
      </c>
      <c r="H251" s="2" t="s">
        <v>368</v>
      </c>
      <c r="I251" s="2" t="s">
        <v>2706</v>
      </c>
      <c r="J251" s="2" t="s">
        <v>2707</v>
      </c>
      <c r="K251" s="2" t="s">
        <v>1538</v>
      </c>
      <c r="L251" s="2">
        <v>1</v>
      </c>
      <c r="M251" s="2">
        <v>11796321</v>
      </c>
      <c r="N251" s="2" t="s">
        <v>4042</v>
      </c>
      <c r="O251" s="2" t="s">
        <v>4042</v>
      </c>
      <c r="P251" s="2"/>
      <c r="Q251" s="2"/>
      <c r="R251" s="2" t="s">
        <v>4043</v>
      </c>
      <c r="S251" s="2"/>
      <c r="T251" s="2"/>
      <c r="U251" s="2" t="s">
        <v>4044</v>
      </c>
      <c r="V251" s="2" t="s">
        <v>4045</v>
      </c>
      <c r="W251" s="2">
        <v>0</v>
      </c>
      <c r="X251" s="2">
        <v>1801133</v>
      </c>
      <c r="Y251" s="2" t="s">
        <v>922</v>
      </c>
      <c r="Z251" s="2">
        <v>0</v>
      </c>
      <c r="AA251" s="2" t="s">
        <v>158</v>
      </c>
      <c r="AB251" s="3" t="s">
        <v>985</v>
      </c>
      <c r="AC251" s="2" t="s">
        <v>986</v>
      </c>
      <c r="AD251" s="2"/>
      <c r="AE251" s="2">
        <v>1.1070519999999999</v>
      </c>
      <c r="AF251" s="2" t="s">
        <v>158</v>
      </c>
      <c r="AG251" s="2" t="s">
        <v>2714</v>
      </c>
      <c r="AH251" s="2" t="s">
        <v>54</v>
      </c>
      <c r="AI251" s="2" t="s">
        <v>362</v>
      </c>
      <c r="AJ251" s="2" t="s">
        <v>363</v>
      </c>
      <c r="AK251" s="2" t="s">
        <v>2715</v>
      </c>
      <c r="AL251" s="2" t="s">
        <v>81</v>
      </c>
    </row>
    <row r="252" spans="1:38">
      <c r="A252" s="1">
        <v>43871</v>
      </c>
      <c r="B252" s="2">
        <v>31604244</v>
      </c>
      <c r="C252" s="2" t="s">
        <v>2703</v>
      </c>
      <c r="D252" s="1">
        <v>43709</v>
      </c>
      <c r="E252" s="2" t="s">
        <v>2589</v>
      </c>
      <c r="F252" s="2" t="s">
        <v>2704</v>
      </c>
      <c r="G252" s="2" t="s">
        <v>2705</v>
      </c>
      <c r="H252" s="2" t="s">
        <v>368</v>
      </c>
      <c r="I252" s="2" t="s">
        <v>2706</v>
      </c>
      <c r="J252" s="2" t="s">
        <v>2707</v>
      </c>
      <c r="K252" s="2" t="s">
        <v>952</v>
      </c>
      <c r="L252" s="2">
        <v>20</v>
      </c>
      <c r="M252" s="2">
        <v>54173204</v>
      </c>
      <c r="N252" s="2" t="s">
        <v>953</v>
      </c>
      <c r="O252" s="2" t="s">
        <v>953</v>
      </c>
      <c r="P252" s="2"/>
      <c r="Q252" s="2"/>
      <c r="R252" s="2" t="s">
        <v>954</v>
      </c>
      <c r="S252" s="2"/>
      <c r="T252" s="2"/>
      <c r="U252" s="2" t="s">
        <v>4064</v>
      </c>
      <c r="V252" s="2" t="s">
        <v>4065</v>
      </c>
      <c r="W252" s="2">
        <v>0</v>
      </c>
      <c r="X252" s="2">
        <v>2248137</v>
      </c>
      <c r="Y252" s="2" t="s">
        <v>198</v>
      </c>
      <c r="Z252" s="2">
        <v>0</v>
      </c>
      <c r="AA252" s="2" t="s">
        <v>158</v>
      </c>
      <c r="AB252" s="3" t="s">
        <v>1707</v>
      </c>
      <c r="AC252" s="2" t="s">
        <v>1708</v>
      </c>
      <c r="AD252" s="2"/>
      <c r="AE252" s="2">
        <v>1.0919414999999999</v>
      </c>
      <c r="AF252" s="2" t="s">
        <v>158</v>
      </c>
      <c r="AG252" s="2" t="s">
        <v>2714</v>
      </c>
      <c r="AH252" s="2" t="s">
        <v>54</v>
      </c>
      <c r="AI252" s="2" t="s">
        <v>362</v>
      </c>
      <c r="AJ252" s="2" t="s">
        <v>363</v>
      </c>
      <c r="AK252" s="2" t="s">
        <v>2715</v>
      </c>
      <c r="AL252" s="2" t="s">
        <v>81</v>
      </c>
    </row>
    <row r="253" spans="1:38">
      <c r="A253" s="1">
        <v>43871</v>
      </c>
      <c r="B253" s="2">
        <v>31604244</v>
      </c>
      <c r="C253" s="2" t="s">
        <v>2703</v>
      </c>
      <c r="D253" s="1">
        <v>43709</v>
      </c>
      <c r="E253" s="2" t="s">
        <v>2589</v>
      </c>
      <c r="F253" s="2" t="s">
        <v>2704</v>
      </c>
      <c r="G253" s="2" t="s">
        <v>2705</v>
      </c>
      <c r="H253" s="2" t="s">
        <v>368</v>
      </c>
      <c r="I253" s="2" t="s">
        <v>2706</v>
      </c>
      <c r="J253" s="2" t="s">
        <v>2707</v>
      </c>
      <c r="K253" s="2" t="s">
        <v>4066</v>
      </c>
      <c r="L253" s="2">
        <v>11</v>
      </c>
      <c r="M253" s="2">
        <v>47338861</v>
      </c>
      <c r="N253" s="2" t="s">
        <v>4067</v>
      </c>
      <c r="O253" s="2" t="s">
        <v>4067</v>
      </c>
      <c r="P253" s="2"/>
      <c r="Q253" s="2"/>
      <c r="R253" s="2" t="s">
        <v>4068</v>
      </c>
      <c r="S253" s="2"/>
      <c r="T253" s="2"/>
      <c r="U253" s="2" t="s">
        <v>4069</v>
      </c>
      <c r="V253" s="2" t="s">
        <v>4070</v>
      </c>
      <c r="W253" s="2">
        <v>0</v>
      </c>
      <c r="X253" s="2">
        <v>2269434</v>
      </c>
      <c r="Y253" s="2" t="s">
        <v>198</v>
      </c>
      <c r="Z253" s="2">
        <v>0</v>
      </c>
      <c r="AA253" s="2" t="s">
        <v>158</v>
      </c>
      <c r="AB253" s="3" t="s">
        <v>1649</v>
      </c>
      <c r="AC253" s="2">
        <v>13</v>
      </c>
      <c r="AD253" s="2"/>
      <c r="AE253" s="2">
        <v>1.0906315</v>
      </c>
      <c r="AF253" s="2" t="s">
        <v>158</v>
      </c>
      <c r="AG253" s="2" t="s">
        <v>2714</v>
      </c>
      <c r="AH253" s="2" t="s">
        <v>54</v>
      </c>
      <c r="AI253" s="2" t="s">
        <v>362</v>
      </c>
      <c r="AJ253" s="2" t="s">
        <v>363</v>
      </c>
      <c r="AK253" s="2" t="s">
        <v>2715</v>
      </c>
      <c r="AL253" s="2" t="s">
        <v>81</v>
      </c>
    </row>
    <row r="254" spans="1:38">
      <c r="A254" s="1">
        <v>43871</v>
      </c>
      <c r="B254" s="2">
        <v>31604244</v>
      </c>
      <c r="C254" s="2" t="s">
        <v>2703</v>
      </c>
      <c r="D254" s="1">
        <v>43709</v>
      </c>
      <c r="E254" s="2" t="s">
        <v>2589</v>
      </c>
      <c r="F254" s="2" t="s">
        <v>2704</v>
      </c>
      <c r="G254" s="2" t="s">
        <v>2705</v>
      </c>
      <c r="H254" s="2" t="s">
        <v>368</v>
      </c>
      <c r="I254" s="2" t="s">
        <v>2706</v>
      </c>
      <c r="J254" s="2" t="s">
        <v>2707</v>
      </c>
      <c r="K254" s="2" t="s">
        <v>840</v>
      </c>
      <c r="L254" s="2">
        <v>16</v>
      </c>
      <c r="M254" s="2">
        <v>11020655</v>
      </c>
      <c r="N254" s="2" t="s">
        <v>841</v>
      </c>
      <c r="O254" s="2" t="s">
        <v>841</v>
      </c>
      <c r="P254" s="2"/>
      <c r="Q254" s="2"/>
      <c r="R254" s="2" t="s">
        <v>842</v>
      </c>
      <c r="S254" s="2"/>
      <c r="T254" s="2"/>
      <c r="U254" s="2" t="s">
        <v>4077</v>
      </c>
      <c r="V254" s="2" t="s">
        <v>4078</v>
      </c>
      <c r="W254" s="2">
        <v>0</v>
      </c>
      <c r="X254" s="2">
        <v>2286974</v>
      </c>
      <c r="Y254" s="2" t="s">
        <v>198</v>
      </c>
      <c r="Z254" s="2">
        <v>0</v>
      </c>
      <c r="AA254" s="2" t="s">
        <v>158</v>
      </c>
      <c r="AB254" s="3" t="s">
        <v>900</v>
      </c>
      <c r="AC254" s="2" t="s">
        <v>901</v>
      </c>
      <c r="AD254" s="2"/>
      <c r="AE254" s="2">
        <v>1.1008366000000001</v>
      </c>
      <c r="AF254" s="2" t="s">
        <v>158</v>
      </c>
      <c r="AG254" s="2" t="s">
        <v>2714</v>
      </c>
      <c r="AH254" s="2" t="s">
        <v>54</v>
      </c>
      <c r="AI254" s="2" t="s">
        <v>362</v>
      </c>
      <c r="AJ254" s="2" t="s">
        <v>363</v>
      </c>
      <c r="AK254" s="2" t="s">
        <v>2715</v>
      </c>
      <c r="AL254" s="2" t="s">
        <v>81</v>
      </c>
    </row>
    <row r="255" spans="1:38">
      <c r="A255" s="1">
        <v>43871</v>
      </c>
      <c r="B255" s="2">
        <v>31604244</v>
      </c>
      <c r="C255" s="2" t="s">
        <v>2703</v>
      </c>
      <c r="D255" s="1">
        <v>43709</v>
      </c>
      <c r="E255" s="2" t="s">
        <v>2589</v>
      </c>
      <c r="F255" s="2" t="s">
        <v>2704</v>
      </c>
      <c r="G255" s="2" t="s">
        <v>2705</v>
      </c>
      <c r="H255" s="2" t="s">
        <v>368</v>
      </c>
      <c r="I255" s="2" t="s">
        <v>2706</v>
      </c>
      <c r="J255" s="2" t="s">
        <v>2707</v>
      </c>
      <c r="K255" s="2" t="s">
        <v>785</v>
      </c>
      <c r="L255" s="2">
        <v>12</v>
      </c>
      <c r="M255" s="2">
        <v>6405797</v>
      </c>
      <c r="N255" s="2" t="s">
        <v>4079</v>
      </c>
      <c r="O255" s="2" t="s">
        <v>4080</v>
      </c>
      <c r="P255" s="2" t="s">
        <v>4081</v>
      </c>
      <c r="Q255" s="2" t="s">
        <v>4082</v>
      </c>
      <c r="R255" s="2"/>
      <c r="S255" s="2">
        <v>14226</v>
      </c>
      <c r="T255" s="2">
        <v>3840</v>
      </c>
      <c r="U255" s="2" t="s">
        <v>4083</v>
      </c>
      <c r="V255" s="2" t="s">
        <v>4084</v>
      </c>
      <c r="W255" s="2">
        <v>0</v>
      </c>
      <c r="X255" s="2">
        <v>2364485</v>
      </c>
      <c r="Y255" s="2" t="s">
        <v>73</v>
      </c>
      <c r="Z255" s="2">
        <v>1</v>
      </c>
      <c r="AA255" s="2" t="s">
        <v>158</v>
      </c>
      <c r="AB255" s="3" t="s">
        <v>1461</v>
      </c>
      <c r="AC255" s="2" t="s">
        <v>1462</v>
      </c>
      <c r="AD255" s="2"/>
      <c r="AE255" s="2">
        <v>1.1158223</v>
      </c>
      <c r="AF255" s="2" t="s">
        <v>158</v>
      </c>
      <c r="AG255" s="2" t="s">
        <v>2714</v>
      </c>
      <c r="AH255" s="2" t="s">
        <v>54</v>
      </c>
      <c r="AI255" s="2" t="s">
        <v>362</v>
      </c>
      <c r="AJ255" s="2" t="s">
        <v>363</v>
      </c>
      <c r="AK255" s="2" t="s">
        <v>2715</v>
      </c>
      <c r="AL255" s="2" t="s">
        <v>81</v>
      </c>
    </row>
    <row r="256" spans="1:38">
      <c r="A256" s="1">
        <v>43871</v>
      </c>
      <c r="B256" s="2">
        <v>31604244</v>
      </c>
      <c r="C256" s="2" t="s">
        <v>2703</v>
      </c>
      <c r="D256" s="1">
        <v>43709</v>
      </c>
      <c r="E256" s="2" t="s">
        <v>2589</v>
      </c>
      <c r="F256" s="2" t="s">
        <v>2704</v>
      </c>
      <c r="G256" s="2" t="s">
        <v>2705</v>
      </c>
      <c r="H256" s="2" t="s">
        <v>368</v>
      </c>
      <c r="I256" s="2" t="s">
        <v>2706</v>
      </c>
      <c r="J256" s="2" t="s">
        <v>2707</v>
      </c>
      <c r="K256" s="2" t="s">
        <v>4085</v>
      </c>
      <c r="L256" s="2">
        <v>18</v>
      </c>
      <c r="M256" s="2">
        <v>69876810</v>
      </c>
      <c r="N256" s="2" t="s">
        <v>4086</v>
      </c>
      <c r="O256" s="2" t="s">
        <v>4086</v>
      </c>
      <c r="P256" s="2"/>
      <c r="Q256" s="2"/>
      <c r="R256" s="2" t="s">
        <v>4087</v>
      </c>
      <c r="S256" s="2"/>
      <c r="T256" s="2"/>
      <c r="U256" s="2" t="s">
        <v>4088</v>
      </c>
      <c r="V256" s="2" t="s">
        <v>4089</v>
      </c>
      <c r="W256" s="2">
        <v>0</v>
      </c>
      <c r="X256" s="2">
        <v>2469434</v>
      </c>
      <c r="Y256" s="2" t="s">
        <v>198</v>
      </c>
      <c r="Z256" s="2">
        <v>0</v>
      </c>
      <c r="AA256" s="2" t="s">
        <v>158</v>
      </c>
      <c r="AB256" s="3" t="s">
        <v>950</v>
      </c>
      <c r="AC256" s="2" t="s">
        <v>951</v>
      </c>
      <c r="AD256" s="2"/>
      <c r="AE256" s="2">
        <v>1.0546298000000001</v>
      </c>
      <c r="AF256" s="2" t="s">
        <v>158</v>
      </c>
      <c r="AG256" s="2" t="s">
        <v>2714</v>
      </c>
      <c r="AH256" s="2" t="s">
        <v>54</v>
      </c>
      <c r="AI256" s="2" t="s">
        <v>362</v>
      </c>
      <c r="AJ256" s="2" t="s">
        <v>363</v>
      </c>
      <c r="AK256" s="2" t="s">
        <v>2715</v>
      </c>
      <c r="AL256" s="2" t="s">
        <v>81</v>
      </c>
    </row>
    <row r="257" spans="1:38">
      <c r="A257" s="1">
        <v>43871</v>
      </c>
      <c r="B257" s="2">
        <v>31604244</v>
      </c>
      <c r="C257" s="2" t="s">
        <v>2703</v>
      </c>
      <c r="D257" s="1">
        <v>43709</v>
      </c>
      <c r="E257" s="2" t="s">
        <v>2589</v>
      </c>
      <c r="F257" s="2" t="s">
        <v>2704</v>
      </c>
      <c r="G257" s="2" t="s">
        <v>2705</v>
      </c>
      <c r="H257" s="2" t="s">
        <v>368</v>
      </c>
      <c r="I257" s="2" t="s">
        <v>2706</v>
      </c>
      <c r="J257" s="2" t="s">
        <v>2707</v>
      </c>
      <c r="K257" s="2" t="s">
        <v>3318</v>
      </c>
      <c r="L257" s="2">
        <v>5</v>
      </c>
      <c r="M257" s="2">
        <v>142159774</v>
      </c>
      <c r="N257" s="2" t="s">
        <v>4090</v>
      </c>
      <c r="O257" s="2" t="s">
        <v>4091</v>
      </c>
      <c r="P257" s="2" t="s">
        <v>4092</v>
      </c>
      <c r="Q257" s="2" t="s">
        <v>4093</v>
      </c>
      <c r="R257" s="2"/>
      <c r="S257" s="2">
        <v>5334</v>
      </c>
      <c r="T257" s="2">
        <v>150646</v>
      </c>
      <c r="U257" s="2" t="s">
        <v>4094</v>
      </c>
      <c r="V257" s="2" t="s">
        <v>4095</v>
      </c>
      <c r="W257" s="2">
        <v>0</v>
      </c>
      <c r="X257" s="2">
        <v>249677</v>
      </c>
      <c r="Y257" s="2" t="s">
        <v>198</v>
      </c>
      <c r="Z257" s="2">
        <v>1</v>
      </c>
      <c r="AA257" s="2" t="s">
        <v>158</v>
      </c>
      <c r="AB257" s="3" t="s">
        <v>3364</v>
      </c>
      <c r="AC257" s="2" t="s">
        <v>3365</v>
      </c>
      <c r="AD257" s="2"/>
      <c r="AE257" s="2">
        <v>1.0737679</v>
      </c>
      <c r="AF257" s="2" t="s">
        <v>158</v>
      </c>
      <c r="AG257" s="2" t="s">
        <v>2714</v>
      </c>
      <c r="AH257" s="2" t="s">
        <v>54</v>
      </c>
      <c r="AI257" s="2" t="s">
        <v>362</v>
      </c>
      <c r="AJ257" s="2" t="s">
        <v>363</v>
      </c>
      <c r="AK257" s="2" t="s">
        <v>2715</v>
      </c>
      <c r="AL257" s="2" t="s">
        <v>81</v>
      </c>
    </row>
    <row r="258" spans="1:38">
      <c r="A258" s="1">
        <v>43871</v>
      </c>
      <c r="B258" s="2">
        <v>31604244</v>
      </c>
      <c r="C258" s="2" t="s">
        <v>2703</v>
      </c>
      <c r="D258" s="1">
        <v>43709</v>
      </c>
      <c r="E258" s="2" t="s">
        <v>2589</v>
      </c>
      <c r="F258" s="2" t="s">
        <v>2704</v>
      </c>
      <c r="G258" s="2" t="s">
        <v>2705</v>
      </c>
      <c r="H258" s="2" t="s">
        <v>368</v>
      </c>
      <c r="I258" s="2" t="s">
        <v>2706</v>
      </c>
      <c r="J258" s="2" t="s">
        <v>2707</v>
      </c>
      <c r="K258" s="2" t="s">
        <v>952</v>
      </c>
      <c r="L258" s="2">
        <v>20</v>
      </c>
      <c r="M258" s="2">
        <v>54127898</v>
      </c>
      <c r="N258" s="2" t="s">
        <v>4096</v>
      </c>
      <c r="O258" s="2" t="s">
        <v>4097</v>
      </c>
      <c r="P258" s="2" t="s">
        <v>4098</v>
      </c>
      <c r="Q258" s="2" t="s">
        <v>954</v>
      </c>
      <c r="R258" s="2"/>
      <c r="S258" s="2">
        <v>57257</v>
      </c>
      <c r="T258" s="2">
        <v>25548</v>
      </c>
      <c r="U258" s="2" t="s">
        <v>4099</v>
      </c>
      <c r="V258" s="2" t="s">
        <v>4100</v>
      </c>
      <c r="W258" s="2">
        <v>0</v>
      </c>
      <c r="X258" s="2">
        <v>2585447</v>
      </c>
      <c r="Y258" s="2" t="s">
        <v>198</v>
      </c>
      <c r="Z258" s="2">
        <v>1</v>
      </c>
      <c r="AA258" s="2" t="s">
        <v>158</v>
      </c>
      <c r="AB258" s="3" t="s">
        <v>893</v>
      </c>
      <c r="AC258" s="2" t="s">
        <v>894</v>
      </c>
      <c r="AD258" s="2"/>
      <c r="AE258" s="2">
        <v>1.0879025</v>
      </c>
      <c r="AF258" s="2" t="s">
        <v>158</v>
      </c>
      <c r="AG258" s="2" t="s">
        <v>2714</v>
      </c>
      <c r="AH258" s="2" t="s">
        <v>54</v>
      </c>
      <c r="AI258" s="2" t="s">
        <v>362</v>
      </c>
      <c r="AJ258" s="2" t="s">
        <v>363</v>
      </c>
      <c r="AK258" s="2" t="s">
        <v>2715</v>
      </c>
      <c r="AL258" s="2" t="s">
        <v>81</v>
      </c>
    </row>
    <row r="259" spans="1:38">
      <c r="A259" s="1">
        <v>43871</v>
      </c>
      <c r="B259" s="2">
        <v>31604244</v>
      </c>
      <c r="C259" s="2" t="s">
        <v>2703</v>
      </c>
      <c r="D259" s="1">
        <v>43709</v>
      </c>
      <c r="E259" s="2" t="s">
        <v>2589</v>
      </c>
      <c r="F259" s="2" t="s">
        <v>2704</v>
      </c>
      <c r="G259" s="2" t="s">
        <v>2705</v>
      </c>
      <c r="H259" s="2" t="s">
        <v>368</v>
      </c>
      <c r="I259" s="2" t="s">
        <v>2706</v>
      </c>
      <c r="J259" s="2" t="s">
        <v>2707</v>
      </c>
      <c r="K259" s="2" t="s">
        <v>4101</v>
      </c>
      <c r="L259" s="2">
        <v>3</v>
      </c>
      <c r="M259" s="2">
        <v>187848180</v>
      </c>
      <c r="N259" s="2" t="s">
        <v>4102</v>
      </c>
      <c r="O259" s="2" t="s">
        <v>4103</v>
      </c>
      <c r="P259" s="2" t="s">
        <v>4104</v>
      </c>
      <c r="Q259" s="2" t="s">
        <v>4105</v>
      </c>
      <c r="R259" s="2"/>
      <c r="S259" s="2">
        <v>54627</v>
      </c>
      <c r="T259" s="2">
        <v>110158</v>
      </c>
      <c r="U259" s="2" t="s">
        <v>4106</v>
      </c>
      <c r="V259" s="2" t="s">
        <v>4107</v>
      </c>
      <c r="W259" s="2">
        <v>0</v>
      </c>
      <c r="X259" s="2">
        <v>2590438</v>
      </c>
      <c r="Y259" s="2" t="s">
        <v>198</v>
      </c>
      <c r="Z259" s="2">
        <v>1</v>
      </c>
      <c r="AA259" s="2" t="s">
        <v>158</v>
      </c>
      <c r="AB259" s="3" t="s">
        <v>735</v>
      </c>
      <c r="AC259" s="2" t="s">
        <v>736</v>
      </c>
      <c r="AD259" s="2"/>
      <c r="AE259" s="2">
        <v>1.0687187</v>
      </c>
      <c r="AF259" s="2" t="s">
        <v>158</v>
      </c>
      <c r="AG259" s="2" t="s">
        <v>2714</v>
      </c>
      <c r="AH259" s="2" t="s">
        <v>54</v>
      </c>
      <c r="AI259" s="2" t="s">
        <v>362</v>
      </c>
      <c r="AJ259" s="2" t="s">
        <v>363</v>
      </c>
      <c r="AK259" s="2" t="s">
        <v>2715</v>
      </c>
      <c r="AL259" s="2" t="s">
        <v>81</v>
      </c>
    </row>
    <row r="260" spans="1:38">
      <c r="A260" s="1">
        <v>43871</v>
      </c>
      <c r="B260" s="2">
        <v>31604244</v>
      </c>
      <c r="C260" s="2" t="s">
        <v>2703</v>
      </c>
      <c r="D260" s="1">
        <v>43709</v>
      </c>
      <c r="E260" s="2" t="s">
        <v>2589</v>
      </c>
      <c r="F260" s="2" t="s">
        <v>2704</v>
      </c>
      <c r="G260" s="2" t="s">
        <v>2705</v>
      </c>
      <c r="H260" s="2" t="s">
        <v>368</v>
      </c>
      <c r="I260" s="2" t="s">
        <v>2706</v>
      </c>
      <c r="J260" s="2" t="s">
        <v>2707</v>
      </c>
      <c r="K260" s="2" t="s">
        <v>2778</v>
      </c>
      <c r="L260" s="2">
        <v>4</v>
      </c>
      <c r="M260" s="2">
        <v>86941244</v>
      </c>
      <c r="N260" s="2" t="s">
        <v>4116</v>
      </c>
      <c r="O260" s="2" t="s">
        <v>4116</v>
      </c>
      <c r="P260" s="2"/>
      <c r="Q260" s="2"/>
      <c r="R260" s="2" t="s">
        <v>4117</v>
      </c>
      <c r="S260" s="2"/>
      <c r="T260" s="2"/>
      <c r="U260" s="2" t="s">
        <v>4118</v>
      </c>
      <c r="V260" s="2" t="s">
        <v>4119</v>
      </c>
      <c r="W260" s="2">
        <v>0</v>
      </c>
      <c r="X260" s="2">
        <v>2705616</v>
      </c>
      <c r="Y260" s="2" t="s">
        <v>198</v>
      </c>
      <c r="Z260" s="2">
        <v>0</v>
      </c>
      <c r="AA260" s="2" t="s">
        <v>158</v>
      </c>
      <c r="AB260" s="3" t="s">
        <v>105</v>
      </c>
      <c r="AC260" s="2">
        <v>11</v>
      </c>
      <c r="AD260" s="2"/>
      <c r="AE260" s="2">
        <v>1.0772379999999999</v>
      </c>
      <c r="AF260" s="2" t="s">
        <v>158</v>
      </c>
      <c r="AG260" s="2" t="s">
        <v>2714</v>
      </c>
      <c r="AH260" s="2" t="s">
        <v>54</v>
      </c>
      <c r="AI260" s="2" t="s">
        <v>362</v>
      </c>
      <c r="AJ260" s="2" t="s">
        <v>363</v>
      </c>
      <c r="AK260" s="2" t="s">
        <v>2715</v>
      </c>
      <c r="AL260" s="2" t="s">
        <v>81</v>
      </c>
    </row>
    <row r="261" spans="1:38">
      <c r="A261" s="1">
        <v>43871</v>
      </c>
      <c r="B261" s="2">
        <v>31604244</v>
      </c>
      <c r="C261" s="2" t="s">
        <v>2703</v>
      </c>
      <c r="D261" s="1">
        <v>43709</v>
      </c>
      <c r="E261" s="2" t="s">
        <v>2589</v>
      </c>
      <c r="F261" s="2" t="s">
        <v>2704</v>
      </c>
      <c r="G261" s="2" t="s">
        <v>2705</v>
      </c>
      <c r="H261" s="2" t="s">
        <v>368</v>
      </c>
      <c r="I261" s="2" t="s">
        <v>2706</v>
      </c>
      <c r="J261" s="2" t="s">
        <v>2707</v>
      </c>
      <c r="K261" s="2" t="s">
        <v>3517</v>
      </c>
      <c r="L261" s="2">
        <v>4</v>
      </c>
      <c r="M261" s="2">
        <v>105334432</v>
      </c>
      <c r="N261" s="2" t="s">
        <v>4126</v>
      </c>
      <c r="O261" s="2" t="s">
        <v>4127</v>
      </c>
      <c r="P261" s="2"/>
      <c r="Q261" s="2"/>
      <c r="R261" s="2" t="s">
        <v>4128</v>
      </c>
      <c r="S261" s="2"/>
      <c r="T261" s="2"/>
      <c r="U261" s="2" t="s">
        <v>4129</v>
      </c>
      <c r="V261" s="2" t="s">
        <v>4130</v>
      </c>
      <c r="W261" s="2">
        <v>0</v>
      </c>
      <c r="X261" s="2">
        <v>2726479</v>
      </c>
      <c r="Y261" s="2" t="s">
        <v>198</v>
      </c>
      <c r="Z261" s="2">
        <v>0</v>
      </c>
      <c r="AA261" s="2" t="s">
        <v>158</v>
      </c>
      <c r="AB261" s="3" t="s">
        <v>943</v>
      </c>
      <c r="AC261" s="2" t="s">
        <v>944</v>
      </c>
      <c r="AD261" s="2"/>
      <c r="AE261" s="2">
        <v>1.0674636</v>
      </c>
      <c r="AF261" s="2" t="s">
        <v>158</v>
      </c>
      <c r="AG261" s="2" t="s">
        <v>2714</v>
      </c>
      <c r="AH261" s="2" t="s">
        <v>54</v>
      </c>
      <c r="AI261" s="2" t="s">
        <v>362</v>
      </c>
      <c r="AJ261" s="2" t="s">
        <v>363</v>
      </c>
      <c r="AK261" s="2" t="s">
        <v>2715</v>
      </c>
      <c r="AL261" s="2" t="s">
        <v>81</v>
      </c>
    </row>
    <row r="262" spans="1:38">
      <c r="A262" s="1">
        <v>43871</v>
      </c>
      <c r="B262" s="2">
        <v>31604244</v>
      </c>
      <c r="C262" s="2" t="s">
        <v>2703</v>
      </c>
      <c r="D262" s="1">
        <v>43709</v>
      </c>
      <c r="E262" s="2" t="s">
        <v>2589</v>
      </c>
      <c r="F262" s="2" t="s">
        <v>2704</v>
      </c>
      <c r="G262" s="2" t="s">
        <v>2705</v>
      </c>
      <c r="H262" s="2" t="s">
        <v>368</v>
      </c>
      <c r="I262" s="2" t="s">
        <v>2706</v>
      </c>
      <c r="J262" s="2" t="s">
        <v>2707</v>
      </c>
      <c r="K262" s="2" t="s">
        <v>1605</v>
      </c>
      <c r="L262" s="2">
        <v>21</v>
      </c>
      <c r="M262" s="2">
        <v>38492803</v>
      </c>
      <c r="N262" s="2" t="s">
        <v>1606</v>
      </c>
      <c r="O262" s="2" t="s">
        <v>1606</v>
      </c>
      <c r="P262" s="2"/>
      <c r="Q262" s="2"/>
      <c r="R262" s="2" t="s">
        <v>1607</v>
      </c>
      <c r="S262" s="2"/>
      <c r="T262" s="2"/>
      <c r="U262" s="2" t="s">
        <v>4137</v>
      </c>
      <c r="V262" s="2" t="s">
        <v>1609</v>
      </c>
      <c r="W262" s="2">
        <v>0</v>
      </c>
      <c r="X262" s="2">
        <v>2836438</v>
      </c>
      <c r="Y262" s="2" t="s">
        <v>198</v>
      </c>
      <c r="Z262" s="2">
        <v>0</v>
      </c>
      <c r="AA262" s="2" t="s">
        <v>158</v>
      </c>
      <c r="AB262" s="3" t="s">
        <v>893</v>
      </c>
      <c r="AC262" s="2" t="s">
        <v>894</v>
      </c>
      <c r="AD262" s="2"/>
      <c r="AE262" s="2">
        <v>1.1061947000000001</v>
      </c>
      <c r="AF262" s="2" t="s">
        <v>158</v>
      </c>
      <c r="AG262" s="2" t="s">
        <v>2714</v>
      </c>
      <c r="AH262" s="2" t="s">
        <v>54</v>
      </c>
      <c r="AI262" s="2" t="s">
        <v>362</v>
      </c>
      <c r="AJ262" s="2" t="s">
        <v>363</v>
      </c>
      <c r="AK262" s="2" t="s">
        <v>2715</v>
      </c>
      <c r="AL262" s="2" t="s">
        <v>81</v>
      </c>
    </row>
    <row r="263" spans="1:38">
      <c r="A263" s="1">
        <v>43871</v>
      </c>
      <c r="B263" s="2">
        <v>31604244</v>
      </c>
      <c r="C263" s="2" t="s">
        <v>2703</v>
      </c>
      <c r="D263" s="1">
        <v>43709</v>
      </c>
      <c r="E263" s="2" t="s">
        <v>2589</v>
      </c>
      <c r="F263" s="2" t="s">
        <v>2704</v>
      </c>
      <c r="G263" s="2" t="s">
        <v>2705</v>
      </c>
      <c r="H263" s="2" t="s">
        <v>368</v>
      </c>
      <c r="I263" s="2" t="s">
        <v>2706</v>
      </c>
      <c r="J263" s="2" t="s">
        <v>2707</v>
      </c>
      <c r="K263" s="2" t="s">
        <v>729</v>
      </c>
      <c r="L263" s="2">
        <v>8</v>
      </c>
      <c r="M263" s="2">
        <v>78504987</v>
      </c>
      <c r="N263" s="2" t="s">
        <v>4138</v>
      </c>
      <c r="O263" s="2" t="s">
        <v>4139</v>
      </c>
      <c r="P263" s="2"/>
      <c r="Q263" s="2"/>
      <c r="R263" s="2" t="s">
        <v>4140</v>
      </c>
      <c r="S263" s="2"/>
      <c r="T263" s="2"/>
      <c r="U263" s="2" t="s">
        <v>4141</v>
      </c>
      <c r="V263" s="2" t="s">
        <v>4142</v>
      </c>
      <c r="W263" s="2">
        <v>0</v>
      </c>
      <c r="X263" s="2">
        <v>28703878</v>
      </c>
      <c r="Y263" s="2" t="s">
        <v>198</v>
      </c>
      <c r="Z263" s="2">
        <v>0</v>
      </c>
      <c r="AA263" s="2" t="s">
        <v>158</v>
      </c>
      <c r="AB263" s="3" t="s">
        <v>4143</v>
      </c>
      <c r="AC263" s="2" t="s">
        <v>4144</v>
      </c>
      <c r="AD263" s="2"/>
      <c r="AE263" s="2">
        <v>1.1079105</v>
      </c>
      <c r="AF263" s="2" t="s">
        <v>158</v>
      </c>
      <c r="AG263" s="2" t="s">
        <v>2714</v>
      </c>
      <c r="AH263" s="2" t="s">
        <v>54</v>
      </c>
      <c r="AI263" s="2" t="s">
        <v>362</v>
      </c>
      <c r="AJ263" s="2" t="s">
        <v>363</v>
      </c>
      <c r="AK263" s="2" t="s">
        <v>2715</v>
      </c>
      <c r="AL263" s="2" t="s">
        <v>81</v>
      </c>
    </row>
    <row r="264" spans="1:38">
      <c r="A264" s="1">
        <v>43871</v>
      </c>
      <c r="B264" s="2">
        <v>31604244</v>
      </c>
      <c r="C264" s="2" t="s">
        <v>2703</v>
      </c>
      <c r="D264" s="1">
        <v>43709</v>
      </c>
      <c r="E264" s="2" t="s">
        <v>2589</v>
      </c>
      <c r="F264" s="2" t="s">
        <v>2704</v>
      </c>
      <c r="G264" s="2" t="s">
        <v>2705</v>
      </c>
      <c r="H264" s="2" t="s">
        <v>368</v>
      </c>
      <c r="I264" s="2" t="s">
        <v>2706</v>
      </c>
      <c r="J264" s="2" t="s">
        <v>2707</v>
      </c>
      <c r="K264" s="2" t="s">
        <v>4151</v>
      </c>
      <c r="L264" s="2">
        <v>1</v>
      </c>
      <c r="M264" s="2">
        <v>6452487</v>
      </c>
      <c r="N264" s="2" t="s">
        <v>4152</v>
      </c>
      <c r="O264" s="2" t="s">
        <v>4152</v>
      </c>
      <c r="P264" s="2"/>
      <c r="Q264" s="2"/>
      <c r="R264" s="2" t="s">
        <v>4153</v>
      </c>
      <c r="S264" s="2"/>
      <c r="T264" s="2"/>
      <c r="U264" s="2" t="s">
        <v>4154</v>
      </c>
      <c r="V264" s="2" t="s">
        <v>4155</v>
      </c>
      <c r="W264" s="2">
        <v>0</v>
      </c>
      <c r="X264" s="2">
        <v>2986736</v>
      </c>
      <c r="Y264" s="2" t="s">
        <v>198</v>
      </c>
      <c r="Z264" s="2">
        <v>0</v>
      </c>
      <c r="AA264" s="2" t="s">
        <v>158</v>
      </c>
      <c r="AB264" s="3" t="s">
        <v>2854</v>
      </c>
      <c r="AC264" s="2" t="s">
        <v>2855</v>
      </c>
      <c r="AD264" s="2"/>
      <c r="AE264" s="2">
        <v>1.1200718000000001</v>
      </c>
      <c r="AF264" s="2" t="s">
        <v>158</v>
      </c>
      <c r="AG264" s="2" t="s">
        <v>2714</v>
      </c>
      <c r="AH264" s="2" t="s">
        <v>54</v>
      </c>
      <c r="AI264" s="2" t="s">
        <v>362</v>
      </c>
      <c r="AJ264" s="2" t="s">
        <v>363</v>
      </c>
      <c r="AK264" s="2" t="s">
        <v>2715</v>
      </c>
      <c r="AL264" s="2" t="s">
        <v>81</v>
      </c>
    </row>
    <row r="265" spans="1:38">
      <c r="A265" s="1">
        <v>43871</v>
      </c>
      <c r="B265" s="2">
        <v>31604244</v>
      </c>
      <c r="C265" s="2" t="s">
        <v>2703</v>
      </c>
      <c r="D265" s="1">
        <v>43709</v>
      </c>
      <c r="E265" s="2" t="s">
        <v>2589</v>
      </c>
      <c r="F265" s="2" t="s">
        <v>2704</v>
      </c>
      <c r="G265" s="2" t="s">
        <v>2705</v>
      </c>
      <c r="H265" s="2" t="s">
        <v>368</v>
      </c>
      <c r="I265" s="2" t="s">
        <v>2706</v>
      </c>
      <c r="J265" s="2" t="s">
        <v>2707</v>
      </c>
      <c r="K265" s="2" t="s">
        <v>4161</v>
      </c>
      <c r="L265" s="2">
        <v>5</v>
      </c>
      <c r="M265" s="2">
        <v>119367967</v>
      </c>
      <c r="N265" s="2" t="s">
        <v>4162</v>
      </c>
      <c r="O265" s="2" t="s">
        <v>4162</v>
      </c>
      <c r="P265" s="2"/>
      <c r="Q265" s="2"/>
      <c r="R265" s="2" t="s">
        <v>4163</v>
      </c>
      <c r="S265" s="2"/>
      <c r="T265" s="2"/>
      <c r="U265" s="2" t="s">
        <v>4164</v>
      </c>
      <c r="V265" s="2" t="s">
        <v>4165</v>
      </c>
      <c r="W265" s="2">
        <v>0</v>
      </c>
      <c r="X265" s="2">
        <v>32658</v>
      </c>
      <c r="Y265" s="2" t="s">
        <v>198</v>
      </c>
      <c r="Z265" s="2">
        <v>0</v>
      </c>
      <c r="AA265" s="2" t="s">
        <v>158</v>
      </c>
      <c r="AB265" s="3" t="s">
        <v>950</v>
      </c>
      <c r="AC265" s="2" t="s">
        <v>951</v>
      </c>
      <c r="AD265" s="2"/>
      <c r="AE265" s="2">
        <v>1.0631511</v>
      </c>
      <c r="AF265" s="2" t="s">
        <v>158</v>
      </c>
      <c r="AG265" s="2" t="s">
        <v>2714</v>
      </c>
      <c r="AH265" s="2" t="s">
        <v>54</v>
      </c>
      <c r="AI265" s="2" t="s">
        <v>362</v>
      </c>
      <c r="AJ265" s="2" t="s">
        <v>363</v>
      </c>
      <c r="AK265" s="2" t="s">
        <v>2715</v>
      </c>
      <c r="AL265" s="2" t="s">
        <v>81</v>
      </c>
    </row>
    <row r="266" spans="1:38">
      <c r="A266" s="1">
        <v>43871</v>
      </c>
      <c r="B266" s="2">
        <v>31604244</v>
      </c>
      <c r="C266" s="2" t="s">
        <v>2703</v>
      </c>
      <c r="D266" s="1">
        <v>43709</v>
      </c>
      <c r="E266" s="2" t="s">
        <v>2589</v>
      </c>
      <c r="F266" s="2" t="s">
        <v>2704</v>
      </c>
      <c r="G266" s="2" t="s">
        <v>2705</v>
      </c>
      <c r="H266" s="2" t="s">
        <v>368</v>
      </c>
      <c r="I266" s="2" t="s">
        <v>2706</v>
      </c>
      <c r="J266" s="2" t="s">
        <v>2707</v>
      </c>
      <c r="K266" s="2" t="s">
        <v>777</v>
      </c>
      <c r="L266" s="2">
        <v>11</v>
      </c>
      <c r="M266" s="2">
        <v>118609980</v>
      </c>
      <c r="N266" s="2" t="s">
        <v>4166</v>
      </c>
      <c r="O266" s="2" t="s">
        <v>4166</v>
      </c>
      <c r="P266" s="2"/>
      <c r="Q266" s="2"/>
      <c r="R266" s="2" t="s">
        <v>4167</v>
      </c>
      <c r="S266" s="2"/>
      <c r="T266" s="2"/>
      <c r="U266" s="2" t="s">
        <v>4168</v>
      </c>
      <c r="V266" s="2" t="s">
        <v>4169</v>
      </c>
      <c r="W266" s="2">
        <v>0</v>
      </c>
      <c r="X266" s="2">
        <v>34026809</v>
      </c>
      <c r="Y266" s="2" t="s">
        <v>198</v>
      </c>
      <c r="Z266" s="2">
        <v>0</v>
      </c>
      <c r="AA266" s="2" t="s">
        <v>158</v>
      </c>
      <c r="AB266" s="3" t="s">
        <v>4170</v>
      </c>
      <c r="AC266" s="2" t="s">
        <v>4171</v>
      </c>
      <c r="AD266" s="2"/>
      <c r="AE266" s="2">
        <v>1.0905125</v>
      </c>
      <c r="AF266" s="2" t="s">
        <v>158</v>
      </c>
      <c r="AG266" s="2" t="s">
        <v>2714</v>
      </c>
      <c r="AH266" s="2" t="s">
        <v>54</v>
      </c>
      <c r="AI266" s="2" t="s">
        <v>362</v>
      </c>
      <c r="AJ266" s="2" t="s">
        <v>363</v>
      </c>
      <c r="AK266" s="2" t="s">
        <v>2715</v>
      </c>
      <c r="AL266" s="2" t="s">
        <v>81</v>
      </c>
    </row>
    <row r="267" spans="1:38">
      <c r="A267" s="1">
        <v>43871</v>
      </c>
      <c r="B267" s="2">
        <v>31604244</v>
      </c>
      <c r="C267" s="2" t="s">
        <v>2703</v>
      </c>
      <c r="D267" s="1">
        <v>43709</v>
      </c>
      <c r="E267" s="2" t="s">
        <v>2589</v>
      </c>
      <c r="F267" s="2" t="s">
        <v>2704</v>
      </c>
      <c r="G267" s="2" t="s">
        <v>2705</v>
      </c>
      <c r="H267" s="2" t="s">
        <v>368</v>
      </c>
      <c r="I267" s="2" t="s">
        <v>2706</v>
      </c>
      <c r="J267" s="2" t="s">
        <v>2707</v>
      </c>
      <c r="K267" s="2" t="s">
        <v>4172</v>
      </c>
      <c r="L267" s="2">
        <v>11</v>
      </c>
      <c r="M267" s="2">
        <v>321138</v>
      </c>
      <c r="N267" s="2" t="s">
        <v>4173</v>
      </c>
      <c r="O267" s="2" t="s">
        <v>4174</v>
      </c>
      <c r="P267" s="2"/>
      <c r="Q267" s="2"/>
      <c r="R267" s="2" t="s">
        <v>4175</v>
      </c>
      <c r="S267" s="2"/>
      <c r="T267" s="2"/>
      <c r="U267" s="2" t="s">
        <v>4176</v>
      </c>
      <c r="V267" s="2" t="s">
        <v>4177</v>
      </c>
      <c r="W267" s="2">
        <v>0</v>
      </c>
      <c r="X267" s="2">
        <v>35218683</v>
      </c>
      <c r="Y267" s="2" t="s">
        <v>198</v>
      </c>
      <c r="Z267" s="2">
        <v>0</v>
      </c>
      <c r="AA267" s="2" t="s">
        <v>158</v>
      </c>
      <c r="AB267" s="3" t="s">
        <v>306</v>
      </c>
      <c r="AC267" s="2">
        <v>8</v>
      </c>
      <c r="AD267" s="2"/>
      <c r="AE267" s="2">
        <v>1.0792143000000001</v>
      </c>
      <c r="AF267" s="2" t="s">
        <v>158</v>
      </c>
      <c r="AG267" s="2" t="s">
        <v>2714</v>
      </c>
      <c r="AH267" s="2" t="s">
        <v>54</v>
      </c>
      <c r="AI267" s="2" t="s">
        <v>362</v>
      </c>
      <c r="AJ267" s="2" t="s">
        <v>363</v>
      </c>
      <c r="AK267" s="2" t="s">
        <v>2715</v>
      </c>
      <c r="AL267" s="2" t="s">
        <v>81</v>
      </c>
    </row>
    <row r="268" spans="1:38">
      <c r="A268" s="1">
        <v>43871</v>
      </c>
      <c r="B268" s="2">
        <v>31604244</v>
      </c>
      <c r="C268" s="2" t="s">
        <v>2703</v>
      </c>
      <c r="D268" s="1">
        <v>43709</v>
      </c>
      <c r="E268" s="2" t="s">
        <v>2589</v>
      </c>
      <c r="F268" s="2" t="s">
        <v>2704</v>
      </c>
      <c r="G268" s="2" t="s">
        <v>2705</v>
      </c>
      <c r="H268" s="2" t="s">
        <v>368</v>
      </c>
      <c r="I268" s="2" t="s">
        <v>2706</v>
      </c>
      <c r="J268" s="2" t="s">
        <v>2707</v>
      </c>
      <c r="K268" s="2" t="s">
        <v>975</v>
      </c>
      <c r="L268" s="2">
        <v>1</v>
      </c>
      <c r="M268" s="2">
        <v>85264137</v>
      </c>
      <c r="N268" s="2" t="s">
        <v>4178</v>
      </c>
      <c r="O268" s="2" t="s">
        <v>4179</v>
      </c>
      <c r="P268" s="2" t="s">
        <v>3837</v>
      </c>
      <c r="Q268" s="2" t="s">
        <v>767</v>
      </c>
      <c r="R268" s="2"/>
      <c r="S268" s="2">
        <v>4465</v>
      </c>
      <c r="T268" s="2">
        <v>159</v>
      </c>
      <c r="U268" s="2" t="s">
        <v>4180</v>
      </c>
      <c r="V268" s="2" t="s">
        <v>4181</v>
      </c>
      <c r="W268" s="2">
        <v>0</v>
      </c>
      <c r="X268" s="2">
        <v>35486093</v>
      </c>
      <c r="Y268" s="2" t="s">
        <v>73</v>
      </c>
      <c r="Z268" s="2">
        <v>1</v>
      </c>
      <c r="AA268" s="2" t="s">
        <v>158</v>
      </c>
      <c r="AB268" s="3" t="s">
        <v>4182</v>
      </c>
      <c r="AC268" s="2" t="s">
        <v>4183</v>
      </c>
      <c r="AD268" s="2"/>
      <c r="AE268" s="2">
        <v>1.2090436</v>
      </c>
      <c r="AF268" s="2" t="s">
        <v>158</v>
      </c>
      <c r="AG268" s="2" t="s">
        <v>2714</v>
      </c>
      <c r="AH268" s="2" t="s">
        <v>54</v>
      </c>
      <c r="AI268" s="2" t="s">
        <v>362</v>
      </c>
      <c r="AJ268" s="2" t="s">
        <v>363</v>
      </c>
      <c r="AK268" s="2" t="s">
        <v>2715</v>
      </c>
      <c r="AL268" s="2" t="s">
        <v>81</v>
      </c>
    </row>
    <row r="269" spans="1:38">
      <c r="A269" s="1">
        <v>43215</v>
      </c>
      <c r="B269" s="2">
        <v>24076602</v>
      </c>
      <c r="C269" s="2" t="s">
        <v>4380</v>
      </c>
      <c r="D269" s="1">
        <v>41579</v>
      </c>
      <c r="E269" s="2" t="s">
        <v>1533</v>
      </c>
      <c r="F269" s="2" t="s">
        <v>4381</v>
      </c>
      <c r="G269" s="2" t="s">
        <v>4382</v>
      </c>
      <c r="H269" s="2" t="s">
        <v>368</v>
      </c>
      <c r="I269" s="2" t="s">
        <v>4383</v>
      </c>
      <c r="J269" s="2" t="s">
        <v>4384</v>
      </c>
      <c r="K269" s="2" t="s">
        <v>3050</v>
      </c>
      <c r="L269" s="2">
        <v>10</v>
      </c>
      <c r="M269" s="2">
        <v>73898591</v>
      </c>
      <c r="N269" s="2" t="s">
        <v>4385</v>
      </c>
      <c r="O269" s="2" t="s">
        <v>3052</v>
      </c>
      <c r="P269" s="2" t="s">
        <v>3053</v>
      </c>
      <c r="Q269" s="2" t="s">
        <v>3054</v>
      </c>
      <c r="R269" s="2"/>
      <c r="S269" s="2">
        <v>23950</v>
      </c>
      <c r="T269" s="2">
        <v>9512</v>
      </c>
      <c r="U269" s="2" t="s">
        <v>4386</v>
      </c>
      <c r="V269" s="2" t="s">
        <v>4387</v>
      </c>
      <c r="W269" s="2">
        <v>0</v>
      </c>
      <c r="X269" s="2">
        <v>2688608</v>
      </c>
      <c r="Y269" s="2" t="s">
        <v>4388</v>
      </c>
      <c r="Z269" s="2">
        <v>1</v>
      </c>
      <c r="AA269" s="2">
        <v>0.56000000000000005</v>
      </c>
      <c r="AB269" s="3" t="s">
        <v>806</v>
      </c>
      <c r="AC269" s="2" t="s">
        <v>807</v>
      </c>
      <c r="AD269" s="2"/>
      <c r="AE269" s="2">
        <v>1.07</v>
      </c>
      <c r="AF269" s="2"/>
      <c r="AG269" s="2" t="s">
        <v>4389</v>
      </c>
      <c r="AH269" s="2" t="s">
        <v>54</v>
      </c>
      <c r="AI269" s="2" t="s">
        <v>362</v>
      </c>
      <c r="AJ269" s="2" t="s">
        <v>363</v>
      </c>
      <c r="AK269" s="2" t="s">
        <v>4390</v>
      </c>
      <c r="AL269" s="2" t="s">
        <v>4391</v>
      </c>
    </row>
    <row r="270" spans="1:38">
      <c r="A270" s="1">
        <v>43215</v>
      </c>
      <c r="B270" s="2">
        <v>24076602</v>
      </c>
      <c r="C270" s="2" t="s">
        <v>4380</v>
      </c>
      <c r="D270" s="1">
        <v>41579</v>
      </c>
      <c r="E270" s="2" t="s">
        <v>1533</v>
      </c>
      <c r="F270" s="2" t="s">
        <v>4381</v>
      </c>
      <c r="G270" s="2" t="s">
        <v>4382</v>
      </c>
      <c r="H270" s="2" t="s">
        <v>368</v>
      </c>
      <c r="I270" s="2" t="s">
        <v>4383</v>
      </c>
      <c r="J270" s="2" t="s">
        <v>4384</v>
      </c>
      <c r="K270" s="2" t="s">
        <v>4066</v>
      </c>
      <c r="L270" s="2">
        <v>11</v>
      </c>
      <c r="M270" s="2">
        <v>47680843</v>
      </c>
      <c r="N270" s="2" t="s">
        <v>4392</v>
      </c>
      <c r="O270" s="2" t="s">
        <v>4392</v>
      </c>
      <c r="P270" s="2"/>
      <c r="Q270" s="2"/>
      <c r="R270" s="2" t="s">
        <v>4393</v>
      </c>
      <c r="S270" s="2"/>
      <c r="T270" s="2"/>
      <c r="U270" s="2" t="s">
        <v>4394</v>
      </c>
      <c r="V270" s="2" t="s">
        <v>4395</v>
      </c>
      <c r="W270" s="2">
        <v>0</v>
      </c>
      <c r="X270" s="2">
        <v>7120737</v>
      </c>
      <c r="Y270" s="2" t="s">
        <v>198</v>
      </c>
      <c r="Z270" s="2">
        <v>0</v>
      </c>
      <c r="AA270" s="2">
        <v>0.15</v>
      </c>
      <c r="AB270" s="3" t="s">
        <v>422</v>
      </c>
      <c r="AC270" s="2">
        <v>9</v>
      </c>
      <c r="AD270" s="2"/>
      <c r="AE270" s="2">
        <v>1.1000000000000001</v>
      </c>
      <c r="AF270" s="2"/>
      <c r="AG270" s="2" t="s">
        <v>4389</v>
      </c>
      <c r="AH270" s="2" t="s">
        <v>54</v>
      </c>
      <c r="AI270" s="2" t="s">
        <v>362</v>
      </c>
      <c r="AJ270" s="2" t="s">
        <v>363</v>
      </c>
      <c r="AK270" s="2" t="s">
        <v>4390</v>
      </c>
      <c r="AL270" s="2" t="s">
        <v>4391</v>
      </c>
    </row>
    <row r="271" spans="1:38">
      <c r="A271" s="1">
        <v>43215</v>
      </c>
      <c r="B271" s="2">
        <v>24076602</v>
      </c>
      <c r="C271" s="2" t="s">
        <v>4380</v>
      </c>
      <c r="D271" s="1">
        <v>41579</v>
      </c>
      <c r="E271" s="2" t="s">
        <v>1533</v>
      </c>
      <c r="F271" s="2" t="s">
        <v>4381</v>
      </c>
      <c r="G271" s="2" t="s">
        <v>4382</v>
      </c>
      <c r="H271" s="2" t="s">
        <v>368</v>
      </c>
      <c r="I271" s="2" t="s">
        <v>4383</v>
      </c>
      <c r="J271" s="2" t="s">
        <v>4384</v>
      </c>
      <c r="K271" s="2" t="s">
        <v>2943</v>
      </c>
      <c r="L271" s="2">
        <v>11</v>
      </c>
      <c r="M271" s="2">
        <v>64329761</v>
      </c>
      <c r="N271" s="2" t="s">
        <v>3064</v>
      </c>
      <c r="O271" s="2" t="s">
        <v>3065</v>
      </c>
      <c r="P271" s="2" t="s">
        <v>3066</v>
      </c>
      <c r="Q271" s="2" t="s">
        <v>3067</v>
      </c>
      <c r="R271" s="2"/>
      <c r="S271" s="2">
        <v>7939</v>
      </c>
      <c r="T271" s="2">
        <v>10443</v>
      </c>
      <c r="U271" s="2" t="s">
        <v>4396</v>
      </c>
      <c r="V271" s="2" t="s">
        <v>4397</v>
      </c>
      <c r="W271" s="2">
        <v>0</v>
      </c>
      <c r="X271" s="2">
        <v>694739</v>
      </c>
      <c r="Y271" s="2" t="s">
        <v>198</v>
      </c>
      <c r="Z271" s="2">
        <v>1</v>
      </c>
      <c r="AA271" s="2">
        <v>0.62</v>
      </c>
      <c r="AB271" s="3" t="s">
        <v>745</v>
      </c>
      <c r="AC271" s="2" t="s">
        <v>746</v>
      </c>
      <c r="AD271" s="2"/>
      <c r="AE271" s="2">
        <v>1.07</v>
      </c>
      <c r="AF271" s="2"/>
      <c r="AG271" s="2" t="s">
        <v>4389</v>
      </c>
      <c r="AH271" s="2" t="s">
        <v>54</v>
      </c>
      <c r="AI271" s="2" t="s">
        <v>362</v>
      </c>
      <c r="AJ271" s="2" t="s">
        <v>363</v>
      </c>
      <c r="AK271" s="2" t="s">
        <v>4390</v>
      </c>
      <c r="AL271" s="2" t="s">
        <v>4391</v>
      </c>
    </row>
    <row r="272" spans="1:38">
      <c r="A272" s="1">
        <v>43215</v>
      </c>
      <c r="B272" s="2">
        <v>24076602</v>
      </c>
      <c r="C272" s="2" t="s">
        <v>4380</v>
      </c>
      <c r="D272" s="1">
        <v>41579</v>
      </c>
      <c r="E272" s="2" t="s">
        <v>1533</v>
      </c>
      <c r="F272" s="2" t="s">
        <v>4381</v>
      </c>
      <c r="G272" s="2" t="s">
        <v>4382</v>
      </c>
      <c r="H272" s="2" t="s">
        <v>368</v>
      </c>
      <c r="I272" s="2" t="s">
        <v>4383</v>
      </c>
      <c r="J272" s="2" t="s">
        <v>4384</v>
      </c>
      <c r="K272" s="2" t="s">
        <v>777</v>
      </c>
      <c r="L272" s="2">
        <v>11</v>
      </c>
      <c r="M272" s="2">
        <v>118854185</v>
      </c>
      <c r="N272" s="2" t="s">
        <v>4398</v>
      </c>
      <c r="O272" s="2" t="s">
        <v>778</v>
      </c>
      <c r="P272" s="2" t="s">
        <v>767</v>
      </c>
      <c r="Q272" s="2" t="s">
        <v>779</v>
      </c>
      <c r="R272" s="2"/>
      <c r="S272" s="2">
        <v>18074</v>
      </c>
      <c r="T272" s="2">
        <v>29707</v>
      </c>
      <c r="U272" s="2" t="s">
        <v>4399</v>
      </c>
      <c r="V272" s="2" t="s">
        <v>4400</v>
      </c>
      <c r="W272" s="2">
        <v>0</v>
      </c>
      <c r="X272" s="2">
        <v>9736016</v>
      </c>
      <c r="Y272" s="2" t="s">
        <v>198</v>
      </c>
      <c r="Z272" s="2">
        <v>1</v>
      </c>
      <c r="AA272" s="2">
        <v>0.63</v>
      </c>
      <c r="AB272" s="3" t="s">
        <v>1745</v>
      </c>
      <c r="AC272" s="2" t="s">
        <v>1746</v>
      </c>
      <c r="AD272" s="2"/>
      <c r="AE272" s="2">
        <v>1.1000000000000001</v>
      </c>
      <c r="AF272" s="2"/>
      <c r="AG272" s="2" t="s">
        <v>4389</v>
      </c>
      <c r="AH272" s="2" t="s">
        <v>54</v>
      </c>
      <c r="AI272" s="2" t="s">
        <v>362</v>
      </c>
      <c r="AJ272" s="2" t="s">
        <v>363</v>
      </c>
      <c r="AK272" s="2" t="s">
        <v>4390</v>
      </c>
      <c r="AL272" s="2" t="s">
        <v>4391</v>
      </c>
    </row>
    <row r="273" spans="1:38">
      <c r="A273" s="1">
        <v>43215</v>
      </c>
      <c r="B273" s="2">
        <v>24076602</v>
      </c>
      <c r="C273" s="2" t="s">
        <v>4380</v>
      </c>
      <c r="D273" s="1">
        <v>41579</v>
      </c>
      <c r="E273" s="2" t="s">
        <v>1533</v>
      </c>
      <c r="F273" s="2" t="s">
        <v>4381</v>
      </c>
      <c r="G273" s="2" t="s">
        <v>4382</v>
      </c>
      <c r="H273" s="2" t="s">
        <v>368</v>
      </c>
      <c r="I273" s="2" t="s">
        <v>4383</v>
      </c>
      <c r="J273" s="2" t="s">
        <v>4384</v>
      </c>
      <c r="K273" s="2" t="s">
        <v>785</v>
      </c>
      <c r="L273" s="2">
        <v>12</v>
      </c>
      <c r="M273" s="2">
        <v>6394334</v>
      </c>
      <c r="N273" s="2" t="s">
        <v>4079</v>
      </c>
      <c r="O273" s="2" t="s">
        <v>4080</v>
      </c>
      <c r="P273" s="2" t="s">
        <v>4081</v>
      </c>
      <c r="Q273" s="2" t="s">
        <v>4082</v>
      </c>
      <c r="R273" s="2"/>
      <c r="S273" s="2">
        <v>2763</v>
      </c>
      <c r="T273" s="2">
        <v>15303</v>
      </c>
      <c r="U273" s="2" t="s">
        <v>4401</v>
      </c>
      <c r="V273" s="2" t="s">
        <v>4402</v>
      </c>
      <c r="W273" s="2">
        <v>0</v>
      </c>
      <c r="X273" s="2">
        <v>12296430</v>
      </c>
      <c r="Y273" s="2" t="s">
        <v>374</v>
      </c>
      <c r="Z273" s="2">
        <v>1</v>
      </c>
      <c r="AA273" s="2">
        <v>0.21</v>
      </c>
      <c r="AB273" s="3" t="s">
        <v>4403</v>
      </c>
      <c r="AC273" s="2" t="s">
        <v>4404</v>
      </c>
      <c r="AD273" s="2"/>
      <c r="AE273" s="2">
        <v>1.1200000000000001</v>
      </c>
      <c r="AF273" s="2"/>
      <c r="AG273" s="2" t="s">
        <v>4389</v>
      </c>
      <c r="AH273" s="2" t="s">
        <v>54</v>
      </c>
      <c r="AI273" s="2" t="s">
        <v>362</v>
      </c>
      <c r="AJ273" s="2" t="s">
        <v>363</v>
      </c>
      <c r="AK273" s="2" t="s">
        <v>4390</v>
      </c>
      <c r="AL273" s="2" t="s">
        <v>4391</v>
      </c>
    </row>
    <row r="274" spans="1:38">
      <c r="A274" s="1">
        <v>43215</v>
      </c>
      <c r="B274" s="2">
        <v>24076602</v>
      </c>
      <c r="C274" s="2" t="s">
        <v>4380</v>
      </c>
      <c r="D274" s="1">
        <v>41579</v>
      </c>
      <c r="E274" s="2" t="s">
        <v>1533</v>
      </c>
      <c r="F274" s="2" t="s">
        <v>4381</v>
      </c>
      <c r="G274" s="2" t="s">
        <v>4382</v>
      </c>
      <c r="H274" s="2" t="s">
        <v>368</v>
      </c>
      <c r="I274" s="2" t="s">
        <v>4383</v>
      </c>
      <c r="J274" s="2" t="s">
        <v>4384</v>
      </c>
      <c r="K274" s="2" t="s">
        <v>4405</v>
      </c>
      <c r="L274" s="2">
        <v>13</v>
      </c>
      <c r="M274" s="2">
        <v>99434005</v>
      </c>
      <c r="N274" s="2" t="s">
        <v>3700</v>
      </c>
      <c r="O274" s="2" t="s">
        <v>4406</v>
      </c>
      <c r="P274" s="2" t="s">
        <v>4407</v>
      </c>
      <c r="Q274" s="2" t="s">
        <v>4408</v>
      </c>
      <c r="R274" s="2"/>
      <c r="S274" s="2">
        <v>1303</v>
      </c>
      <c r="T274" s="2">
        <v>12306</v>
      </c>
      <c r="U274" s="2" t="s">
        <v>4409</v>
      </c>
      <c r="V274" s="2" t="s">
        <v>4410</v>
      </c>
      <c r="W274" s="2">
        <v>0</v>
      </c>
      <c r="X274" s="2">
        <v>4772201</v>
      </c>
      <c r="Y274" s="2" t="s">
        <v>73</v>
      </c>
      <c r="Z274" s="2">
        <v>1</v>
      </c>
      <c r="AA274" s="2">
        <v>0.83</v>
      </c>
      <c r="AB274" s="3" t="s">
        <v>110</v>
      </c>
      <c r="AC274" s="2">
        <v>10</v>
      </c>
      <c r="AD274" s="2"/>
      <c r="AE274" s="2">
        <v>1.1000000000000001</v>
      </c>
      <c r="AF274" s="2"/>
      <c r="AG274" s="2" t="s">
        <v>4389</v>
      </c>
      <c r="AH274" s="2" t="s">
        <v>54</v>
      </c>
      <c r="AI274" s="2" t="s">
        <v>362</v>
      </c>
      <c r="AJ274" s="2" t="s">
        <v>363</v>
      </c>
      <c r="AK274" s="2" t="s">
        <v>4390</v>
      </c>
      <c r="AL274" s="2" t="s">
        <v>4391</v>
      </c>
    </row>
    <row r="275" spans="1:38">
      <c r="A275" s="1">
        <v>43215</v>
      </c>
      <c r="B275" s="2">
        <v>24076602</v>
      </c>
      <c r="C275" s="2" t="s">
        <v>4380</v>
      </c>
      <c r="D275" s="1">
        <v>41579</v>
      </c>
      <c r="E275" s="2" t="s">
        <v>1533</v>
      </c>
      <c r="F275" s="2" t="s">
        <v>4381</v>
      </c>
      <c r="G275" s="2" t="s">
        <v>4382</v>
      </c>
      <c r="H275" s="2" t="s">
        <v>368</v>
      </c>
      <c r="I275" s="2" t="s">
        <v>4383</v>
      </c>
      <c r="J275" s="2" t="s">
        <v>4384</v>
      </c>
      <c r="K275" s="2" t="s">
        <v>820</v>
      </c>
      <c r="L275" s="2">
        <v>14</v>
      </c>
      <c r="M275" s="2">
        <v>102797451</v>
      </c>
      <c r="N275" s="2" t="s">
        <v>821</v>
      </c>
      <c r="O275" s="2" t="s">
        <v>821</v>
      </c>
      <c r="P275" s="2"/>
      <c r="Q275" s="2"/>
      <c r="R275" s="2" t="s">
        <v>822</v>
      </c>
      <c r="S275" s="2"/>
      <c r="T275" s="2"/>
      <c r="U275" s="2" t="s">
        <v>4411</v>
      </c>
      <c r="V275" s="2" t="s">
        <v>4412</v>
      </c>
      <c r="W275" s="2">
        <v>0</v>
      </c>
      <c r="X275" s="2">
        <v>12148050</v>
      </c>
      <c r="Y275" s="2" t="s">
        <v>198</v>
      </c>
      <c r="Z275" s="2">
        <v>0</v>
      </c>
      <c r="AA275" s="2">
        <v>0.36</v>
      </c>
      <c r="AB275" s="3" t="s">
        <v>136</v>
      </c>
      <c r="AC275" s="2" t="s">
        <v>137</v>
      </c>
      <c r="AD275" s="2"/>
      <c r="AE275" s="2">
        <v>1.0900000000000001</v>
      </c>
      <c r="AF275" s="2"/>
      <c r="AG275" s="2" t="s">
        <v>4389</v>
      </c>
      <c r="AH275" s="2" t="s">
        <v>54</v>
      </c>
      <c r="AI275" s="2" t="s">
        <v>362</v>
      </c>
      <c r="AJ275" s="2" t="s">
        <v>363</v>
      </c>
      <c r="AK275" s="2" t="s">
        <v>4390</v>
      </c>
      <c r="AL275" s="2" t="s">
        <v>4391</v>
      </c>
    </row>
    <row r="276" spans="1:38">
      <c r="A276" s="1">
        <v>43215</v>
      </c>
      <c r="B276" s="2">
        <v>24076602</v>
      </c>
      <c r="C276" s="2" t="s">
        <v>4380</v>
      </c>
      <c r="D276" s="1">
        <v>41579</v>
      </c>
      <c r="E276" s="2" t="s">
        <v>1533</v>
      </c>
      <c r="F276" s="2" t="s">
        <v>4381</v>
      </c>
      <c r="G276" s="2" t="s">
        <v>4382</v>
      </c>
      <c r="H276" s="2" t="s">
        <v>368</v>
      </c>
      <c r="I276" s="2" t="s">
        <v>4383</v>
      </c>
      <c r="J276" s="2" t="s">
        <v>4384</v>
      </c>
      <c r="K276" s="2" t="s">
        <v>3675</v>
      </c>
      <c r="L276" s="2">
        <v>15</v>
      </c>
      <c r="M276" s="2">
        <v>78915124</v>
      </c>
      <c r="N276" s="2" t="s">
        <v>3676</v>
      </c>
      <c r="O276" s="2" t="s">
        <v>4413</v>
      </c>
      <c r="P276" s="2" t="s">
        <v>4414</v>
      </c>
      <c r="Q276" s="2" t="s">
        <v>3678</v>
      </c>
      <c r="R276" s="2"/>
      <c r="S276" s="2">
        <v>12046</v>
      </c>
      <c r="T276" s="2">
        <v>5934</v>
      </c>
      <c r="U276" s="2" t="s">
        <v>4415</v>
      </c>
      <c r="V276" s="2" t="s">
        <v>4416</v>
      </c>
      <c r="W276" s="2">
        <v>0</v>
      </c>
      <c r="X276" s="2">
        <v>59772922</v>
      </c>
      <c r="Y276" s="2" t="s">
        <v>73</v>
      </c>
      <c r="Z276" s="2">
        <v>1</v>
      </c>
      <c r="AA276" s="2">
        <v>0.83</v>
      </c>
      <c r="AB276" s="3" t="s">
        <v>306</v>
      </c>
      <c r="AC276" s="2">
        <v>8</v>
      </c>
      <c r="AD276" s="2"/>
      <c r="AE276" s="2">
        <v>1.0900000000000001</v>
      </c>
      <c r="AF276" s="2"/>
      <c r="AG276" s="2" t="s">
        <v>4389</v>
      </c>
      <c r="AH276" s="2" t="s">
        <v>54</v>
      </c>
      <c r="AI276" s="2" t="s">
        <v>362</v>
      </c>
      <c r="AJ276" s="2" t="s">
        <v>363</v>
      </c>
      <c r="AK276" s="2" t="s">
        <v>4390</v>
      </c>
      <c r="AL276" s="2" t="s">
        <v>4391</v>
      </c>
    </row>
    <row r="277" spans="1:38">
      <c r="A277" s="1">
        <v>43215</v>
      </c>
      <c r="B277" s="2">
        <v>24076602</v>
      </c>
      <c r="C277" s="2" t="s">
        <v>4380</v>
      </c>
      <c r="D277" s="1">
        <v>41579</v>
      </c>
      <c r="E277" s="2" t="s">
        <v>1533</v>
      </c>
      <c r="F277" s="2" t="s">
        <v>4381</v>
      </c>
      <c r="G277" s="2" t="s">
        <v>4382</v>
      </c>
      <c r="H277" s="2" t="s">
        <v>368</v>
      </c>
      <c r="I277" s="2" t="s">
        <v>4383</v>
      </c>
      <c r="J277" s="2" t="s">
        <v>4384</v>
      </c>
      <c r="K277" s="2" t="s">
        <v>826</v>
      </c>
      <c r="L277" s="2">
        <v>15</v>
      </c>
      <c r="M277" s="2">
        <v>90434101</v>
      </c>
      <c r="N277" s="2" t="s">
        <v>4417</v>
      </c>
      <c r="O277" s="2" t="s">
        <v>4417</v>
      </c>
      <c r="P277" s="2"/>
      <c r="Q277" s="2"/>
      <c r="R277" s="2" t="s">
        <v>4418</v>
      </c>
      <c r="S277" s="2"/>
      <c r="T277" s="2"/>
      <c r="U277" s="2" t="s">
        <v>4419</v>
      </c>
      <c r="V277" s="2" t="s">
        <v>4420</v>
      </c>
      <c r="W277" s="2">
        <v>0</v>
      </c>
      <c r="X277" s="2">
        <v>8042861</v>
      </c>
      <c r="Y277" s="2" t="s">
        <v>198</v>
      </c>
      <c r="Z277" s="2">
        <v>0</v>
      </c>
      <c r="AA277" s="2">
        <v>0.45</v>
      </c>
      <c r="AB277" s="3" t="s">
        <v>745</v>
      </c>
      <c r="AC277" s="2" t="s">
        <v>746</v>
      </c>
      <c r="AD277" s="2"/>
      <c r="AE277" s="2">
        <v>1.07</v>
      </c>
      <c r="AF277" s="2"/>
      <c r="AG277" s="2" t="s">
        <v>4389</v>
      </c>
      <c r="AH277" s="2" t="s">
        <v>54</v>
      </c>
      <c r="AI277" s="2" t="s">
        <v>362</v>
      </c>
      <c r="AJ277" s="2" t="s">
        <v>363</v>
      </c>
      <c r="AK277" s="2" t="s">
        <v>4390</v>
      </c>
      <c r="AL277" s="2" t="s">
        <v>4391</v>
      </c>
    </row>
    <row r="278" spans="1:38">
      <c r="A278" s="1">
        <v>43215</v>
      </c>
      <c r="B278" s="2">
        <v>24076602</v>
      </c>
      <c r="C278" s="2" t="s">
        <v>4380</v>
      </c>
      <c r="D278" s="1">
        <v>41579</v>
      </c>
      <c r="E278" s="2" t="s">
        <v>1533</v>
      </c>
      <c r="F278" s="2" t="s">
        <v>4381</v>
      </c>
      <c r="G278" s="2" t="s">
        <v>4382</v>
      </c>
      <c r="H278" s="2" t="s">
        <v>368</v>
      </c>
      <c r="I278" s="2" t="s">
        <v>4383</v>
      </c>
      <c r="J278" s="2" t="s">
        <v>4384</v>
      </c>
      <c r="K278" s="2" t="s">
        <v>3548</v>
      </c>
      <c r="L278" s="2">
        <v>3</v>
      </c>
      <c r="M278" s="2">
        <v>71481195</v>
      </c>
      <c r="N278" s="2" t="s">
        <v>3549</v>
      </c>
      <c r="O278" s="2" t="s">
        <v>3549</v>
      </c>
      <c r="P278" s="2"/>
      <c r="Q278" s="2"/>
      <c r="R278" s="2" t="s">
        <v>3550</v>
      </c>
      <c r="S278" s="2"/>
      <c r="T278" s="2"/>
      <c r="U278" s="2" t="s">
        <v>4421</v>
      </c>
      <c r="V278" s="2" t="s">
        <v>4422</v>
      </c>
      <c r="W278" s="2">
        <v>0</v>
      </c>
      <c r="X278" s="2">
        <v>9828629</v>
      </c>
      <c r="Y278" s="2" t="s">
        <v>198</v>
      </c>
      <c r="Z278" s="2">
        <v>0</v>
      </c>
      <c r="AA278" s="2">
        <v>0.64</v>
      </c>
      <c r="AB278" s="3" t="s">
        <v>716</v>
      </c>
      <c r="AC278" s="2" t="s">
        <v>717</v>
      </c>
      <c r="AD278" s="2"/>
      <c r="AE278" s="2">
        <v>1.08</v>
      </c>
      <c r="AF278" s="2"/>
      <c r="AG278" s="2" t="s">
        <v>4389</v>
      </c>
      <c r="AH278" s="2" t="s">
        <v>54</v>
      </c>
      <c r="AI278" s="2" t="s">
        <v>362</v>
      </c>
      <c r="AJ278" s="2" t="s">
        <v>363</v>
      </c>
      <c r="AK278" s="2" t="s">
        <v>4390</v>
      </c>
      <c r="AL278" s="2" t="s">
        <v>4391</v>
      </c>
    </row>
    <row r="279" spans="1:38">
      <c r="A279" s="1">
        <v>43215</v>
      </c>
      <c r="B279" s="2">
        <v>24076602</v>
      </c>
      <c r="C279" s="2" t="s">
        <v>4380</v>
      </c>
      <c r="D279" s="1">
        <v>41579</v>
      </c>
      <c r="E279" s="2" t="s">
        <v>1533</v>
      </c>
      <c r="F279" s="2" t="s">
        <v>4381</v>
      </c>
      <c r="G279" s="2" t="s">
        <v>4382</v>
      </c>
      <c r="H279" s="2" t="s">
        <v>368</v>
      </c>
      <c r="I279" s="2" t="s">
        <v>4383</v>
      </c>
      <c r="J279" s="2" t="s">
        <v>4384</v>
      </c>
      <c r="K279" s="2" t="s">
        <v>3517</v>
      </c>
      <c r="L279" s="2">
        <v>4</v>
      </c>
      <c r="M279" s="2">
        <v>105252042</v>
      </c>
      <c r="N279" s="2" t="s">
        <v>4126</v>
      </c>
      <c r="O279" s="2" t="s">
        <v>4423</v>
      </c>
      <c r="P279" s="2"/>
      <c r="Q279" s="2"/>
      <c r="R279" s="2" t="s">
        <v>4424</v>
      </c>
      <c r="S279" s="2"/>
      <c r="T279" s="2"/>
      <c r="U279" s="2" t="s">
        <v>4425</v>
      </c>
      <c r="V279" s="2" t="s">
        <v>4426</v>
      </c>
      <c r="W279" s="2">
        <v>0</v>
      </c>
      <c r="X279" s="2">
        <v>2726518</v>
      </c>
      <c r="Y279" s="2" t="s">
        <v>198</v>
      </c>
      <c r="Z279" s="2">
        <v>0</v>
      </c>
      <c r="AA279" s="2">
        <v>0.57999999999999996</v>
      </c>
      <c r="AB279" s="3" t="s">
        <v>806</v>
      </c>
      <c r="AC279" s="2" t="s">
        <v>807</v>
      </c>
      <c r="AD279" s="2"/>
      <c r="AE279" s="2">
        <v>1.07</v>
      </c>
      <c r="AF279" s="2"/>
      <c r="AG279" s="2" t="s">
        <v>4389</v>
      </c>
      <c r="AH279" s="2" t="s">
        <v>54</v>
      </c>
      <c r="AI279" s="2" t="s">
        <v>362</v>
      </c>
      <c r="AJ279" s="2" t="s">
        <v>363</v>
      </c>
      <c r="AK279" s="2" t="s">
        <v>4390</v>
      </c>
      <c r="AL279" s="2" t="s">
        <v>4391</v>
      </c>
    </row>
    <row r="280" spans="1:38">
      <c r="A280" s="1">
        <v>43215</v>
      </c>
      <c r="B280" s="2">
        <v>24076602</v>
      </c>
      <c r="C280" s="2" t="s">
        <v>4380</v>
      </c>
      <c r="D280" s="1">
        <v>41579</v>
      </c>
      <c r="E280" s="2" t="s">
        <v>1533</v>
      </c>
      <c r="F280" s="2" t="s">
        <v>4381</v>
      </c>
      <c r="G280" s="2" t="s">
        <v>4382</v>
      </c>
      <c r="H280" s="2" t="s">
        <v>368</v>
      </c>
      <c r="I280" s="2" t="s">
        <v>4383</v>
      </c>
      <c r="J280" s="2" t="s">
        <v>4384</v>
      </c>
      <c r="K280" s="2" t="s">
        <v>4427</v>
      </c>
      <c r="L280" s="2">
        <v>16</v>
      </c>
      <c r="M280" s="2">
        <v>68652002</v>
      </c>
      <c r="N280" s="2" t="s">
        <v>3919</v>
      </c>
      <c r="O280" s="2" t="s">
        <v>3919</v>
      </c>
      <c r="P280" s="2"/>
      <c r="Q280" s="2"/>
      <c r="R280" s="2" t="s">
        <v>4428</v>
      </c>
      <c r="S280" s="2"/>
      <c r="T280" s="2"/>
      <c r="U280" s="2" t="s">
        <v>4429</v>
      </c>
      <c r="V280" s="2" t="s">
        <v>4430</v>
      </c>
      <c r="W280" s="2">
        <v>0</v>
      </c>
      <c r="X280" s="2">
        <v>1886700</v>
      </c>
      <c r="Y280" s="2" t="s">
        <v>198</v>
      </c>
      <c r="Z280" s="2">
        <v>0</v>
      </c>
      <c r="AA280" s="2">
        <v>0.14000000000000001</v>
      </c>
      <c r="AB280" s="3" t="s">
        <v>306</v>
      </c>
      <c r="AC280" s="2">
        <v>8</v>
      </c>
      <c r="AD280" s="2"/>
      <c r="AE280" s="2">
        <v>1.1000000000000001</v>
      </c>
      <c r="AF280" s="2"/>
      <c r="AG280" s="2" t="s">
        <v>4389</v>
      </c>
      <c r="AH280" s="2" t="s">
        <v>54</v>
      </c>
      <c r="AI280" s="2" t="s">
        <v>362</v>
      </c>
      <c r="AJ280" s="2" t="s">
        <v>363</v>
      </c>
      <c r="AK280" s="2" t="s">
        <v>4390</v>
      </c>
      <c r="AL280" s="2" t="s">
        <v>4391</v>
      </c>
    </row>
    <row r="281" spans="1:38">
      <c r="A281" s="1">
        <v>43215</v>
      </c>
      <c r="B281" s="2">
        <v>24076602</v>
      </c>
      <c r="C281" s="2" t="s">
        <v>4380</v>
      </c>
      <c r="D281" s="1">
        <v>41579</v>
      </c>
      <c r="E281" s="2" t="s">
        <v>1533</v>
      </c>
      <c r="F281" s="2" t="s">
        <v>4381</v>
      </c>
      <c r="G281" s="2" t="s">
        <v>4382</v>
      </c>
      <c r="H281" s="2" t="s">
        <v>368</v>
      </c>
      <c r="I281" s="2" t="s">
        <v>4383</v>
      </c>
      <c r="J281" s="2" t="s">
        <v>4384</v>
      </c>
      <c r="K281" s="2" t="s">
        <v>855</v>
      </c>
      <c r="L281" s="2">
        <v>16</v>
      </c>
      <c r="M281" s="2">
        <v>79076699</v>
      </c>
      <c r="N281" s="2" t="s">
        <v>856</v>
      </c>
      <c r="O281" s="2" t="s">
        <v>856</v>
      </c>
      <c r="P281" s="2"/>
      <c r="Q281" s="2"/>
      <c r="R281" s="2" t="s">
        <v>857</v>
      </c>
      <c r="S281" s="2"/>
      <c r="T281" s="2"/>
      <c r="U281" s="2" t="s">
        <v>4431</v>
      </c>
      <c r="V281" s="2" t="s">
        <v>4432</v>
      </c>
      <c r="W281" s="2">
        <v>0</v>
      </c>
      <c r="X281" s="2">
        <v>12149527</v>
      </c>
      <c r="Y281" s="2" t="s">
        <v>198</v>
      </c>
      <c r="Z281" s="2">
        <v>0</v>
      </c>
      <c r="AA281" s="2">
        <v>0.47</v>
      </c>
      <c r="AB281" s="3" t="s">
        <v>1703</v>
      </c>
      <c r="AC281" s="2" t="s">
        <v>1704</v>
      </c>
      <c r="AD281" s="2"/>
      <c r="AE281" s="2">
        <v>1.08</v>
      </c>
      <c r="AF281" s="2"/>
      <c r="AG281" s="2" t="s">
        <v>4389</v>
      </c>
      <c r="AH281" s="2" t="s">
        <v>54</v>
      </c>
      <c r="AI281" s="2" t="s">
        <v>362</v>
      </c>
      <c r="AJ281" s="2" t="s">
        <v>363</v>
      </c>
      <c r="AK281" s="2" t="s">
        <v>4390</v>
      </c>
      <c r="AL281" s="2" t="s">
        <v>4391</v>
      </c>
    </row>
    <row r="282" spans="1:38">
      <c r="A282" s="1">
        <v>43215</v>
      </c>
      <c r="B282" s="2">
        <v>24076602</v>
      </c>
      <c r="C282" s="2" t="s">
        <v>4380</v>
      </c>
      <c r="D282" s="1">
        <v>41579</v>
      </c>
      <c r="E282" s="2" t="s">
        <v>1533</v>
      </c>
      <c r="F282" s="2" t="s">
        <v>4381</v>
      </c>
      <c r="G282" s="2" t="s">
        <v>4382</v>
      </c>
      <c r="H282" s="2" t="s">
        <v>368</v>
      </c>
      <c r="I282" s="2" t="s">
        <v>4383</v>
      </c>
      <c r="J282" s="2" t="s">
        <v>4384</v>
      </c>
      <c r="K282" s="2" t="s">
        <v>2731</v>
      </c>
      <c r="L282" s="2">
        <v>16</v>
      </c>
      <c r="M282" s="2">
        <v>79615497</v>
      </c>
      <c r="N282" s="2" t="s">
        <v>2732</v>
      </c>
      <c r="O282" s="2" t="s">
        <v>2733</v>
      </c>
      <c r="P282" s="2"/>
      <c r="Q282" s="2"/>
      <c r="R282" s="2" t="s">
        <v>2734</v>
      </c>
      <c r="S282" s="2"/>
      <c r="T282" s="2"/>
      <c r="U282" s="2" t="s">
        <v>4433</v>
      </c>
      <c r="V282" s="2" t="s">
        <v>4434</v>
      </c>
      <c r="W282" s="2">
        <v>0</v>
      </c>
      <c r="X282" s="2">
        <v>7196953</v>
      </c>
      <c r="Y282" s="2" t="s">
        <v>198</v>
      </c>
      <c r="Z282" s="2">
        <v>0</v>
      </c>
      <c r="AA282" s="2">
        <v>0.3</v>
      </c>
      <c r="AB282" s="3" t="s">
        <v>110</v>
      </c>
      <c r="AC282" s="2">
        <v>10</v>
      </c>
      <c r="AD282" s="2"/>
      <c r="AE282" s="2">
        <v>1.0900000000000001</v>
      </c>
      <c r="AF282" s="2"/>
      <c r="AG282" s="2" t="s">
        <v>4389</v>
      </c>
      <c r="AH282" s="2" t="s">
        <v>54</v>
      </c>
      <c r="AI282" s="2" t="s">
        <v>362</v>
      </c>
      <c r="AJ282" s="2" t="s">
        <v>363</v>
      </c>
      <c r="AK282" s="2" t="s">
        <v>4390</v>
      </c>
      <c r="AL282" s="2" t="s">
        <v>4391</v>
      </c>
    </row>
    <row r="283" spans="1:38">
      <c r="A283" s="1">
        <v>43215</v>
      </c>
      <c r="B283" s="2">
        <v>24076602</v>
      </c>
      <c r="C283" s="2" t="s">
        <v>4380</v>
      </c>
      <c r="D283" s="1">
        <v>41579</v>
      </c>
      <c r="E283" s="2" t="s">
        <v>1533</v>
      </c>
      <c r="F283" s="2" t="s">
        <v>4381</v>
      </c>
      <c r="G283" s="2" t="s">
        <v>4382</v>
      </c>
      <c r="H283" s="2" t="s">
        <v>368</v>
      </c>
      <c r="I283" s="2" t="s">
        <v>4383</v>
      </c>
      <c r="J283" s="2" t="s">
        <v>4384</v>
      </c>
      <c r="K283" s="2" t="s">
        <v>2906</v>
      </c>
      <c r="L283" s="2">
        <v>17</v>
      </c>
      <c r="M283" s="2">
        <v>39756124</v>
      </c>
      <c r="N283" s="2" t="s">
        <v>2850</v>
      </c>
      <c r="O283" s="2" t="s">
        <v>4435</v>
      </c>
      <c r="P283" s="2" t="s">
        <v>4436</v>
      </c>
      <c r="Q283" s="2" t="s">
        <v>2851</v>
      </c>
      <c r="R283" s="2"/>
      <c r="S283" s="2">
        <v>8832</v>
      </c>
      <c r="T283" s="2">
        <v>1591</v>
      </c>
      <c r="U283" s="2" t="s">
        <v>4437</v>
      </c>
      <c r="V283" s="2" t="s">
        <v>4438</v>
      </c>
      <c r="W283" s="2">
        <v>0</v>
      </c>
      <c r="X283" s="2">
        <v>12946510</v>
      </c>
      <c r="Y283" s="2" t="s">
        <v>533</v>
      </c>
      <c r="Z283" s="2">
        <v>1</v>
      </c>
      <c r="AA283" s="2">
        <v>0.48</v>
      </c>
      <c r="AB283" s="3" t="s">
        <v>798</v>
      </c>
      <c r="AC283" s="2" t="s">
        <v>799</v>
      </c>
      <c r="AD283" s="2"/>
      <c r="AE283" s="2">
        <v>1.07</v>
      </c>
      <c r="AF283" s="2"/>
      <c r="AG283" s="2" t="s">
        <v>4389</v>
      </c>
      <c r="AH283" s="2" t="s">
        <v>54</v>
      </c>
      <c r="AI283" s="2" t="s">
        <v>362</v>
      </c>
      <c r="AJ283" s="2" t="s">
        <v>363</v>
      </c>
      <c r="AK283" s="2" t="s">
        <v>4390</v>
      </c>
      <c r="AL283" s="2" t="s">
        <v>4391</v>
      </c>
    </row>
    <row r="284" spans="1:38">
      <c r="A284" s="1">
        <v>43215</v>
      </c>
      <c r="B284" s="2">
        <v>24076602</v>
      </c>
      <c r="C284" s="2" t="s">
        <v>4380</v>
      </c>
      <c r="D284" s="1">
        <v>41579</v>
      </c>
      <c r="E284" s="2" t="s">
        <v>1533</v>
      </c>
      <c r="F284" s="2" t="s">
        <v>4381</v>
      </c>
      <c r="G284" s="2" t="s">
        <v>4382</v>
      </c>
      <c r="H284" s="2" t="s">
        <v>368</v>
      </c>
      <c r="I284" s="2" t="s">
        <v>4383</v>
      </c>
      <c r="J284" s="2" t="s">
        <v>4384</v>
      </c>
      <c r="K284" s="2" t="s">
        <v>711</v>
      </c>
      <c r="L284" s="2">
        <v>17</v>
      </c>
      <c r="M284" s="2">
        <v>47519732</v>
      </c>
      <c r="N284" s="2" t="s">
        <v>2225</v>
      </c>
      <c r="O284" s="2" t="s">
        <v>4439</v>
      </c>
      <c r="P284" s="2" t="s">
        <v>4440</v>
      </c>
      <c r="Q284" s="2" t="s">
        <v>2226</v>
      </c>
      <c r="R284" s="2"/>
      <c r="S284" s="2">
        <v>27060</v>
      </c>
      <c r="T284" s="2">
        <v>3210</v>
      </c>
      <c r="U284" s="2" t="s">
        <v>4441</v>
      </c>
      <c r="V284" s="2" t="s">
        <v>4442</v>
      </c>
      <c r="W284" s="2">
        <v>0</v>
      </c>
      <c r="X284" s="2">
        <v>4794058</v>
      </c>
      <c r="Y284" s="2" t="s">
        <v>73</v>
      </c>
      <c r="Z284" s="2">
        <v>1</v>
      </c>
      <c r="AA284" s="2">
        <v>0.52</v>
      </c>
      <c r="AB284" s="3" t="s">
        <v>1649</v>
      </c>
      <c r="AC284" s="2">
        <v>13</v>
      </c>
      <c r="AD284" s="2"/>
      <c r="AE284" s="2">
        <v>1.0900000000000001</v>
      </c>
      <c r="AF284" s="2"/>
      <c r="AG284" s="2" t="s">
        <v>4389</v>
      </c>
      <c r="AH284" s="2" t="s">
        <v>54</v>
      </c>
      <c r="AI284" s="2" t="s">
        <v>362</v>
      </c>
      <c r="AJ284" s="2" t="s">
        <v>363</v>
      </c>
      <c r="AK284" s="2" t="s">
        <v>4390</v>
      </c>
      <c r="AL284" s="2" t="s">
        <v>4391</v>
      </c>
    </row>
    <row r="285" spans="1:38">
      <c r="A285" s="1">
        <v>43215</v>
      </c>
      <c r="B285" s="2">
        <v>24076602</v>
      </c>
      <c r="C285" s="2" t="s">
        <v>4380</v>
      </c>
      <c r="D285" s="1">
        <v>41579</v>
      </c>
      <c r="E285" s="2" t="s">
        <v>1533</v>
      </c>
      <c r="F285" s="2" t="s">
        <v>4381</v>
      </c>
      <c r="G285" s="2" t="s">
        <v>4382</v>
      </c>
      <c r="H285" s="2" t="s">
        <v>368</v>
      </c>
      <c r="I285" s="2" t="s">
        <v>4383</v>
      </c>
      <c r="J285" s="2" t="s">
        <v>4384</v>
      </c>
      <c r="K285" s="2" t="s">
        <v>226</v>
      </c>
      <c r="L285" s="2">
        <v>6</v>
      </c>
      <c r="M285" s="2">
        <v>36407527</v>
      </c>
      <c r="N285" s="2" t="s">
        <v>4443</v>
      </c>
      <c r="O285" s="2" t="s">
        <v>4443</v>
      </c>
      <c r="P285" s="2"/>
      <c r="Q285" s="2"/>
      <c r="R285" s="2" t="s">
        <v>4444</v>
      </c>
      <c r="S285" s="2"/>
      <c r="T285" s="2"/>
      <c r="U285" s="2" t="s">
        <v>4445</v>
      </c>
      <c r="V285" s="2" t="s">
        <v>4446</v>
      </c>
      <c r="W285" s="2">
        <v>0</v>
      </c>
      <c r="X285" s="2">
        <v>941816</v>
      </c>
      <c r="Y285" s="2" t="s">
        <v>198</v>
      </c>
      <c r="Z285" s="2">
        <v>0</v>
      </c>
      <c r="AA285" s="2">
        <v>0.2</v>
      </c>
      <c r="AB285" s="3" t="s">
        <v>1829</v>
      </c>
      <c r="AC285" s="2" t="s">
        <v>1830</v>
      </c>
      <c r="AD285" s="2"/>
      <c r="AE285" s="2">
        <v>1.1100000000000001</v>
      </c>
      <c r="AF285" s="2"/>
      <c r="AG285" s="2" t="s">
        <v>4389</v>
      </c>
      <c r="AH285" s="2" t="s">
        <v>54</v>
      </c>
      <c r="AI285" s="2" t="s">
        <v>362</v>
      </c>
      <c r="AJ285" s="2" t="s">
        <v>363</v>
      </c>
      <c r="AK285" s="2" t="s">
        <v>4390</v>
      </c>
      <c r="AL285" s="2" t="s">
        <v>4391</v>
      </c>
    </row>
    <row r="286" spans="1:38">
      <c r="A286" s="1">
        <v>43215</v>
      </c>
      <c r="B286" s="2">
        <v>24076602</v>
      </c>
      <c r="C286" s="2" t="s">
        <v>4380</v>
      </c>
      <c r="D286" s="1">
        <v>41579</v>
      </c>
      <c r="E286" s="2" t="s">
        <v>1533</v>
      </c>
      <c r="F286" s="2" t="s">
        <v>4381</v>
      </c>
      <c r="G286" s="2" t="s">
        <v>4382</v>
      </c>
      <c r="H286" s="2" t="s">
        <v>368</v>
      </c>
      <c r="I286" s="2" t="s">
        <v>4383</v>
      </c>
      <c r="J286" s="2" t="s">
        <v>4384</v>
      </c>
      <c r="K286" s="2" t="s">
        <v>917</v>
      </c>
      <c r="L286" s="2">
        <v>19</v>
      </c>
      <c r="M286" s="2">
        <v>16394295</v>
      </c>
      <c r="N286" s="2" t="s">
        <v>1620</v>
      </c>
      <c r="O286" s="2" t="s">
        <v>1620</v>
      </c>
      <c r="P286" s="2"/>
      <c r="Q286" s="2"/>
      <c r="R286" s="2" t="s">
        <v>1621</v>
      </c>
      <c r="S286" s="2"/>
      <c r="T286" s="2"/>
      <c r="U286" s="2" t="s">
        <v>4447</v>
      </c>
      <c r="V286" s="2" t="s">
        <v>1623</v>
      </c>
      <c r="W286" s="2">
        <v>0</v>
      </c>
      <c r="X286" s="2">
        <v>1870071</v>
      </c>
      <c r="Y286" s="2" t="s">
        <v>198</v>
      </c>
      <c r="Z286" s="2">
        <v>0</v>
      </c>
      <c r="AA286" s="2">
        <v>0.3</v>
      </c>
      <c r="AB286" s="3" t="s">
        <v>985</v>
      </c>
      <c r="AC286" s="2" t="s">
        <v>986</v>
      </c>
      <c r="AD286" s="2"/>
      <c r="AE286" s="2">
        <v>1.1000000000000001</v>
      </c>
      <c r="AF286" s="2"/>
      <c r="AG286" s="2" t="s">
        <v>4389</v>
      </c>
      <c r="AH286" s="2" t="s">
        <v>54</v>
      </c>
      <c r="AI286" s="2" t="s">
        <v>362</v>
      </c>
      <c r="AJ286" s="2" t="s">
        <v>363</v>
      </c>
      <c r="AK286" s="2" t="s">
        <v>4390</v>
      </c>
      <c r="AL286" s="2" t="s">
        <v>4391</v>
      </c>
    </row>
    <row r="287" spans="1:38">
      <c r="A287" s="1">
        <v>43215</v>
      </c>
      <c r="B287" s="2">
        <v>24076602</v>
      </c>
      <c r="C287" s="2" t="s">
        <v>4380</v>
      </c>
      <c r="D287" s="1">
        <v>41579</v>
      </c>
      <c r="E287" s="2" t="s">
        <v>1533</v>
      </c>
      <c r="F287" s="2" t="s">
        <v>4381</v>
      </c>
      <c r="G287" s="2" t="s">
        <v>4382</v>
      </c>
      <c r="H287" s="2" t="s">
        <v>368</v>
      </c>
      <c r="I287" s="2" t="s">
        <v>4383</v>
      </c>
      <c r="J287" s="2" t="s">
        <v>4384</v>
      </c>
      <c r="K287" s="2" t="s">
        <v>945</v>
      </c>
      <c r="L287" s="2">
        <v>20</v>
      </c>
      <c r="M287" s="2">
        <v>49822224</v>
      </c>
      <c r="N287" s="2" t="s">
        <v>4448</v>
      </c>
      <c r="O287" s="2" t="s">
        <v>4448</v>
      </c>
      <c r="P287" s="2"/>
      <c r="Q287" s="2"/>
      <c r="R287" s="2" t="s">
        <v>3287</v>
      </c>
      <c r="S287" s="2"/>
      <c r="T287" s="2"/>
      <c r="U287" s="2" t="s">
        <v>4449</v>
      </c>
      <c r="V287" s="2" t="s">
        <v>4450</v>
      </c>
      <c r="W287" s="2">
        <v>0</v>
      </c>
      <c r="X287" s="2">
        <v>17785991</v>
      </c>
      <c r="Y287" s="2" t="s">
        <v>198</v>
      </c>
      <c r="Z287" s="2">
        <v>0</v>
      </c>
      <c r="AA287" s="2">
        <v>0.34</v>
      </c>
      <c r="AB287" s="3" t="s">
        <v>806</v>
      </c>
      <c r="AC287" s="2" t="s">
        <v>807</v>
      </c>
      <c r="AD287" s="2"/>
      <c r="AE287" s="2">
        <v>1.07</v>
      </c>
      <c r="AF287" s="2"/>
      <c r="AG287" s="2" t="s">
        <v>4389</v>
      </c>
      <c r="AH287" s="2" t="s">
        <v>54</v>
      </c>
      <c r="AI287" s="2" t="s">
        <v>362</v>
      </c>
      <c r="AJ287" s="2" t="s">
        <v>363</v>
      </c>
      <c r="AK287" s="2" t="s">
        <v>4390</v>
      </c>
      <c r="AL287" s="2" t="s">
        <v>4391</v>
      </c>
    </row>
    <row r="288" spans="1:38">
      <c r="A288" s="1">
        <v>43215</v>
      </c>
      <c r="B288" s="2">
        <v>24076602</v>
      </c>
      <c r="C288" s="2" t="s">
        <v>4380</v>
      </c>
      <c r="D288" s="1">
        <v>41579</v>
      </c>
      <c r="E288" s="2" t="s">
        <v>1533</v>
      </c>
      <c r="F288" s="2" t="s">
        <v>4381</v>
      </c>
      <c r="G288" s="2" t="s">
        <v>4382</v>
      </c>
      <c r="H288" s="2" t="s">
        <v>368</v>
      </c>
      <c r="I288" s="2" t="s">
        <v>4383</v>
      </c>
      <c r="J288" s="2" t="s">
        <v>4384</v>
      </c>
      <c r="K288" s="2" t="s">
        <v>2519</v>
      </c>
      <c r="L288" s="2">
        <v>20</v>
      </c>
      <c r="M288" s="2">
        <v>63742630</v>
      </c>
      <c r="N288" s="2" t="s">
        <v>3619</v>
      </c>
      <c r="O288" s="2" t="s">
        <v>3619</v>
      </c>
      <c r="P288" s="2"/>
      <c r="Q288" s="2"/>
      <c r="R288" s="2" t="s">
        <v>3620</v>
      </c>
      <c r="S288" s="2"/>
      <c r="T288" s="2"/>
      <c r="U288" s="2" t="s">
        <v>4451</v>
      </c>
      <c r="V288" s="2" t="s">
        <v>4452</v>
      </c>
      <c r="W288" s="2">
        <v>0</v>
      </c>
      <c r="X288" s="2">
        <v>2256814</v>
      </c>
      <c r="Y288" s="2" t="s">
        <v>198</v>
      </c>
      <c r="Z288" s="2">
        <v>0</v>
      </c>
      <c r="AA288" s="2">
        <v>0.21</v>
      </c>
      <c r="AB288" s="3" t="s">
        <v>900</v>
      </c>
      <c r="AC288" s="2" t="s">
        <v>901</v>
      </c>
      <c r="AD288" s="2"/>
      <c r="AE288" s="2">
        <v>1.0900000000000001</v>
      </c>
      <c r="AF288" s="2"/>
      <c r="AG288" s="2" t="s">
        <v>4389</v>
      </c>
      <c r="AH288" s="2" t="s">
        <v>54</v>
      </c>
      <c r="AI288" s="2" t="s">
        <v>362</v>
      </c>
      <c r="AJ288" s="2" t="s">
        <v>363</v>
      </c>
      <c r="AK288" s="2" t="s">
        <v>4390</v>
      </c>
      <c r="AL288" s="2" t="s">
        <v>4391</v>
      </c>
    </row>
    <row r="289" spans="1:38">
      <c r="A289" s="1">
        <v>43215</v>
      </c>
      <c r="B289" s="2">
        <v>24076602</v>
      </c>
      <c r="C289" s="2" t="s">
        <v>4380</v>
      </c>
      <c r="D289" s="1">
        <v>41579</v>
      </c>
      <c r="E289" s="2" t="s">
        <v>1533</v>
      </c>
      <c r="F289" s="2" t="s">
        <v>4381</v>
      </c>
      <c r="G289" s="2" t="s">
        <v>4382</v>
      </c>
      <c r="H289" s="2" t="s">
        <v>368</v>
      </c>
      <c r="I289" s="2" t="s">
        <v>4383</v>
      </c>
      <c r="J289" s="2" t="s">
        <v>4384</v>
      </c>
      <c r="K289" s="2" t="s">
        <v>1112</v>
      </c>
      <c r="L289" s="2">
        <v>6</v>
      </c>
      <c r="M289" s="2">
        <v>137641518</v>
      </c>
      <c r="N289" s="2" t="s">
        <v>181</v>
      </c>
      <c r="O289" s="2" t="s">
        <v>3721</v>
      </c>
      <c r="P289" s="2" t="s">
        <v>3722</v>
      </c>
      <c r="Q289" s="2" t="s">
        <v>3723</v>
      </c>
      <c r="R289" s="2"/>
      <c r="S289" s="2">
        <v>97146</v>
      </c>
      <c r="T289" s="2">
        <v>6369</v>
      </c>
      <c r="U289" s="2" t="s">
        <v>4453</v>
      </c>
      <c r="V289" s="2" t="s">
        <v>4454</v>
      </c>
      <c r="W289" s="2">
        <v>0</v>
      </c>
      <c r="X289" s="2">
        <v>7769192</v>
      </c>
      <c r="Y289" s="2" t="s">
        <v>187</v>
      </c>
      <c r="Z289" s="2">
        <v>1</v>
      </c>
      <c r="AA289" s="2">
        <v>0.54</v>
      </c>
      <c r="AB289" s="3" t="s">
        <v>798</v>
      </c>
      <c r="AC289" s="2" t="s">
        <v>799</v>
      </c>
      <c r="AD289" s="2" t="s">
        <v>4455</v>
      </c>
      <c r="AE289" s="2">
        <v>1.08</v>
      </c>
      <c r="AF289" s="2"/>
      <c r="AG289" s="2" t="s">
        <v>4389</v>
      </c>
      <c r="AH289" s="2" t="s">
        <v>54</v>
      </c>
      <c r="AI289" s="2" t="s">
        <v>362</v>
      </c>
      <c r="AJ289" s="2" t="s">
        <v>363</v>
      </c>
      <c r="AK289" s="2" t="s">
        <v>4390</v>
      </c>
      <c r="AL289" s="2" t="s">
        <v>4391</v>
      </c>
    </row>
    <row r="290" spans="1:38">
      <c r="A290" s="1">
        <v>43215</v>
      </c>
      <c r="B290" s="2">
        <v>24076602</v>
      </c>
      <c r="C290" s="2" t="s">
        <v>4380</v>
      </c>
      <c r="D290" s="1">
        <v>41579</v>
      </c>
      <c r="E290" s="2" t="s">
        <v>1533</v>
      </c>
      <c r="F290" s="2" t="s">
        <v>4381</v>
      </c>
      <c r="G290" s="2" t="s">
        <v>4382</v>
      </c>
      <c r="H290" s="2" t="s">
        <v>368</v>
      </c>
      <c r="I290" s="2" t="s">
        <v>4383</v>
      </c>
      <c r="J290" s="2" t="s">
        <v>4384</v>
      </c>
      <c r="K290" s="2" t="s">
        <v>1582</v>
      </c>
      <c r="L290" s="2">
        <v>7</v>
      </c>
      <c r="M290" s="2">
        <v>50285971</v>
      </c>
      <c r="N290" s="2" t="s">
        <v>4456</v>
      </c>
      <c r="O290" s="2" t="s">
        <v>1583</v>
      </c>
      <c r="P290" s="2" t="s">
        <v>1584</v>
      </c>
      <c r="Q290" s="2" t="s">
        <v>1585</v>
      </c>
      <c r="R290" s="2"/>
      <c r="S290" s="2">
        <v>126715</v>
      </c>
      <c r="T290" s="2">
        <v>17441</v>
      </c>
      <c r="U290" s="2" t="s">
        <v>4457</v>
      </c>
      <c r="V290" s="2" t="s">
        <v>4458</v>
      </c>
      <c r="W290" s="2">
        <v>0</v>
      </c>
      <c r="X290" s="2">
        <v>201847125</v>
      </c>
      <c r="Y290" s="2" t="s">
        <v>73</v>
      </c>
      <c r="Z290" s="2">
        <v>1</v>
      </c>
      <c r="AA290" s="2">
        <v>0.7</v>
      </c>
      <c r="AB290" s="3" t="s">
        <v>105</v>
      </c>
      <c r="AC290" s="2">
        <v>11</v>
      </c>
      <c r="AD290" s="2"/>
      <c r="AE290" s="2">
        <v>1.1000000000000001</v>
      </c>
      <c r="AF290" s="2"/>
      <c r="AG290" s="2" t="s">
        <v>4389</v>
      </c>
      <c r="AH290" s="2" t="s">
        <v>54</v>
      </c>
      <c r="AI290" s="2" t="s">
        <v>362</v>
      </c>
      <c r="AJ290" s="2" t="s">
        <v>363</v>
      </c>
      <c r="AK290" s="2" t="s">
        <v>4390</v>
      </c>
      <c r="AL290" s="2" t="s">
        <v>4391</v>
      </c>
    </row>
    <row r="291" spans="1:38">
      <c r="A291" s="1">
        <v>43215</v>
      </c>
      <c r="B291" s="2">
        <v>24076602</v>
      </c>
      <c r="C291" s="2" t="s">
        <v>4380</v>
      </c>
      <c r="D291" s="1">
        <v>41579</v>
      </c>
      <c r="E291" s="2" t="s">
        <v>1533</v>
      </c>
      <c r="F291" s="2" t="s">
        <v>4381</v>
      </c>
      <c r="G291" s="2" t="s">
        <v>4382</v>
      </c>
      <c r="H291" s="2" t="s">
        <v>368</v>
      </c>
      <c r="I291" s="2" t="s">
        <v>4383</v>
      </c>
      <c r="J291" s="2" t="s">
        <v>4384</v>
      </c>
      <c r="K291" s="2" t="s">
        <v>840</v>
      </c>
      <c r="L291" s="2">
        <v>16</v>
      </c>
      <c r="M291" s="2">
        <v>11194949</v>
      </c>
      <c r="N291" s="2" t="s">
        <v>841</v>
      </c>
      <c r="O291" s="2" t="s">
        <v>4459</v>
      </c>
      <c r="P291" s="2" t="s">
        <v>842</v>
      </c>
      <c r="Q291" s="2" t="s">
        <v>4460</v>
      </c>
      <c r="R291" s="2"/>
      <c r="S291" s="2">
        <v>12763</v>
      </c>
      <c r="T291" s="2">
        <v>47704</v>
      </c>
      <c r="U291" s="2" t="s">
        <v>4461</v>
      </c>
      <c r="V291" s="2" t="s">
        <v>4462</v>
      </c>
      <c r="W291" s="2">
        <v>0</v>
      </c>
      <c r="X291" s="2">
        <v>4780346</v>
      </c>
      <c r="Y291" s="2" t="s">
        <v>73</v>
      </c>
      <c r="Z291" s="2">
        <v>1</v>
      </c>
      <c r="AA291" s="2">
        <v>0.25</v>
      </c>
      <c r="AB291" s="3" t="s">
        <v>1829</v>
      </c>
      <c r="AC291" s="2" t="s">
        <v>1830</v>
      </c>
      <c r="AD291" s="2" t="s">
        <v>4463</v>
      </c>
      <c r="AE291" s="2">
        <v>1.0900000000000001</v>
      </c>
      <c r="AF291" s="2"/>
      <c r="AG291" s="2" t="s">
        <v>4389</v>
      </c>
      <c r="AH291" s="2" t="s">
        <v>54</v>
      </c>
      <c r="AI291" s="2" t="s">
        <v>362</v>
      </c>
      <c r="AJ291" s="2" t="s">
        <v>363</v>
      </c>
      <c r="AK291" s="2" t="s">
        <v>4390</v>
      </c>
      <c r="AL291" s="2" t="s">
        <v>4391</v>
      </c>
    </row>
    <row r="292" spans="1:38">
      <c r="A292" s="1">
        <v>43215</v>
      </c>
      <c r="B292" s="2">
        <v>24076602</v>
      </c>
      <c r="C292" s="2" t="s">
        <v>4380</v>
      </c>
      <c r="D292" s="1">
        <v>41579</v>
      </c>
      <c r="E292" s="2" t="s">
        <v>1533</v>
      </c>
      <c r="F292" s="2" t="s">
        <v>4381</v>
      </c>
      <c r="G292" s="2" t="s">
        <v>4382</v>
      </c>
      <c r="H292" s="2" t="s">
        <v>368</v>
      </c>
      <c r="I292" s="2" t="s">
        <v>4383</v>
      </c>
      <c r="J292" s="2" t="s">
        <v>4384</v>
      </c>
      <c r="K292" s="2" t="s">
        <v>967</v>
      </c>
      <c r="L292" s="2">
        <v>1</v>
      </c>
      <c r="M292" s="2">
        <v>2594226</v>
      </c>
      <c r="N292" s="2" t="s">
        <v>2555</v>
      </c>
      <c r="O292" s="2" t="s">
        <v>2555</v>
      </c>
      <c r="P292" s="2"/>
      <c r="Q292" s="2"/>
      <c r="R292" s="2" t="s">
        <v>4464</v>
      </c>
      <c r="S292" s="2"/>
      <c r="T292" s="2"/>
      <c r="U292" s="2" t="s">
        <v>4465</v>
      </c>
      <c r="V292" s="2" t="s">
        <v>4466</v>
      </c>
      <c r="W292" s="2">
        <v>0</v>
      </c>
      <c r="X292" s="2">
        <v>3748817</v>
      </c>
      <c r="Y292" s="2" t="s">
        <v>198</v>
      </c>
      <c r="Z292" s="2">
        <v>0</v>
      </c>
      <c r="AA292" s="2">
        <v>0.65</v>
      </c>
      <c r="AB292" s="3" t="s">
        <v>4467</v>
      </c>
      <c r="AC292" s="2">
        <v>26</v>
      </c>
      <c r="AD292" s="2"/>
      <c r="AE292" s="2">
        <v>1.1399999999999999</v>
      </c>
      <c r="AF292" s="2"/>
      <c r="AG292" s="2" t="s">
        <v>4389</v>
      </c>
      <c r="AH292" s="2" t="s">
        <v>54</v>
      </c>
      <c r="AI292" s="2" t="s">
        <v>362</v>
      </c>
      <c r="AJ292" s="2" t="s">
        <v>363</v>
      </c>
      <c r="AK292" s="2" t="s">
        <v>4390</v>
      </c>
      <c r="AL292" s="2" t="s">
        <v>4391</v>
      </c>
    </row>
    <row r="293" spans="1:38">
      <c r="A293" s="1">
        <v>43215</v>
      </c>
      <c r="B293" s="2">
        <v>24076602</v>
      </c>
      <c r="C293" s="2" t="s">
        <v>4380</v>
      </c>
      <c r="D293" s="1">
        <v>41579</v>
      </c>
      <c r="E293" s="2" t="s">
        <v>1533</v>
      </c>
      <c r="F293" s="2" t="s">
        <v>4381</v>
      </c>
      <c r="G293" s="2" t="s">
        <v>4382</v>
      </c>
      <c r="H293" s="2" t="s">
        <v>368</v>
      </c>
      <c r="I293" s="2" t="s">
        <v>4383</v>
      </c>
      <c r="J293" s="2" t="s">
        <v>4384</v>
      </c>
      <c r="K293" s="2" t="s">
        <v>279</v>
      </c>
      <c r="L293" s="2">
        <v>1</v>
      </c>
      <c r="M293" s="2">
        <v>92509907</v>
      </c>
      <c r="N293" s="2" t="s">
        <v>981</v>
      </c>
      <c r="O293" s="2" t="s">
        <v>981</v>
      </c>
      <c r="P293" s="2"/>
      <c r="Q293" s="2"/>
      <c r="R293" s="2" t="s">
        <v>982</v>
      </c>
      <c r="S293" s="2"/>
      <c r="T293" s="2"/>
      <c r="U293" s="2" t="s">
        <v>4468</v>
      </c>
      <c r="V293" s="2" t="s">
        <v>4469</v>
      </c>
      <c r="W293" s="2">
        <v>0</v>
      </c>
      <c r="X293" s="2">
        <v>41286801</v>
      </c>
      <c r="Y293" s="2" t="s">
        <v>571</v>
      </c>
      <c r="Z293" s="2">
        <v>0</v>
      </c>
      <c r="AA293" s="2">
        <v>0.16</v>
      </c>
      <c r="AB293" s="3" t="s">
        <v>4467</v>
      </c>
      <c r="AC293" s="2">
        <v>26</v>
      </c>
      <c r="AD293" s="2"/>
      <c r="AE293" s="2">
        <v>1.19</v>
      </c>
      <c r="AF293" s="2"/>
      <c r="AG293" s="2" t="s">
        <v>4389</v>
      </c>
      <c r="AH293" s="2" t="s">
        <v>54</v>
      </c>
      <c r="AI293" s="2" t="s">
        <v>362</v>
      </c>
      <c r="AJ293" s="2" t="s">
        <v>363</v>
      </c>
      <c r="AK293" s="2" t="s">
        <v>4390</v>
      </c>
      <c r="AL293" s="2" t="s">
        <v>4391</v>
      </c>
    </row>
    <row r="294" spans="1:38">
      <c r="A294" s="1">
        <v>43215</v>
      </c>
      <c r="B294" s="2">
        <v>24076602</v>
      </c>
      <c r="C294" s="2" t="s">
        <v>4380</v>
      </c>
      <c r="D294" s="1">
        <v>41579</v>
      </c>
      <c r="E294" s="2" t="s">
        <v>1533</v>
      </c>
      <c r="F294" s="2" t="s">
        <v>4381</v>
      </c>
      <c r="G294" s="2" t="s">
        <v>4382</v>
      </c>
      <c r="H294" s="2" t="s">
        <v>368</v>
      </c>
      <c r="I294" s="2" t="s">
        <v>4383</v>
      </c>
      <c r="J294" s="2" t="s">
        <v>4384</v>
      </c>
      <c r="K294" s="2" t="s">
        <v>748</v>
      </c>
      <c r="L294" s="2">
        <v>10</v>
      </c>
      <c r="M294" s="2">
        <v>6057082</v>
      </c>
      <c r="N294" s="2" t="s">
        <v>1497</v>
      </c>
      <c r="O294" s="2" t="s">
        <v>1497</v>
      </c>
      <c r="P294" s="2"/>
      <c r="Q294" s="2"/>
      <c r="R294" s="2" t="s">
        <v>1498</v>
      </c>
      <c r="S294" s="2"/>
      <c r="T294" s="2"/>
      <c r="U294" s="2" t="s">
        <v>2296</v>
      </c>
      <c r="V294" s="2" t="s">
        <v>1923</v>
      </c>
      <c r="W294" s="2">
        <v>0</v>
      </c>
      <c r="X294" s="2">
        <v>2104286</v>
      </c>
      <c r="Y294" s="2" t="s">
        <v>198</v>
      </c>
      <c r="Z294" s="2">
        <v>0</v>
      </c>
      <c r="AA294" s="2">
        <v>0.73</v>
      </c>
      <c r="AB294" s="3" t="s">
        <v>4040</v>
      </c>
      <c r="AC294" s="2" t="s">
        <v>4041</v>
      </c>
      <c r="AD294" s="2"/>
      <c r="AE294" s="2">
        <v>1.22</v>
      </c>
      <c r="AF294" s="2"/>
      <c r="AG294" s="2" t="s">
        <v>4389</v>
      </c>
      <c r="AH294" s="2" t="s">
        <v>54</v>
      </c>
      <c r="AI294" s="2" t="s">
        <v>362</v>
      </c>
      <c r="AJ294" s="2" t="s">
        <v>363</v>
      </c>
      <c r="AK294" s="2" t="s">
        <v>4390</v>
      </c>
      <c r="AL294" s="2" t="s">
        <v>4391</v>
      </c>
    </row>
    <row r="295" spans="1:38">
      <c r="A295" s="1">
        <v>43215</v>
      </c>
      <c r="B295" s="2">
        <v>24076602</v>
      </c>
      <c r="C295" s="2" t="s">
        <v>4380</v>
      </c>
      <c r="D295" s="1">
        <v>41579</v>
      </c>
      <c r="E295" s="2" t="s">
        <v>1533</v>
      </c>
      <c r="F295" s="2" t="s">
        <v>4381</v>
      </c>
      <c r="G295" s="2" t="s">
        <v>4382</v>
      </c>
      <c r="H295" s="2" t="s">
        <v>368</v>
      </c>
      <c r="I295" s="2" t="s">
        <v>4383</v>
      </c>
      <c r="J295" s="2" t="s">
        <v>4384</v>
      </c>
      <c r="K295" s="2" t="s">
        <v>424</v>
      </c>
      <c r="L295" s="2">
        <v>1</v>
      </c>
      <c r="M295" s="2">
        <v>116537544</v>
      </c>
      <c r="N295" s="2" t="s">
        <v>425</v>
      </c>
      <c r="O295" s="2" t="s">
        <v>425</v>
      </c>
      <c r="P295" s="2"/>
      <c r="Q295" s="2"/>
      <c r="R295" s="2" t="s">
        <v>428</v>
      </c>
      <c r="S295" s="2"/>
      <c r="T295" s="2"/>
      <c r="U295" s="2" t="s">
        <v>4470</v>
      </c>
      <c r="V295" s="2" t="s">
        <v>4471</v>
      </c>
      <c r="W295" s="2">
        <v>0</v>
      </c>
      <c r="X295" s="2">
        <v>6677309</v>
      </c>
      <c r="Y295" s="2" t="s">
        <v>198</v>
      </c>
      <c r="Z295" s="2">
        <v>0</v>
      </c>
      <c r="AA295" s="2">
        <v>0.88</v>
      </c>
      <c r="AB295" s="3" t="s">
        <v>4472</v>
      </c>
      <c r="AC295" s="2" t="s">
        <v>4473</v>
      </c>
      <c r="AD295" s="2"/>
      <c r="AE295" s="2">
        <v>1.29</v>
      </c>
      <c r="AF295" s="2"/>
      <c r="AG295" s="2" t="s">
        <v>4389</v>
      </c>
      <c r="AH295" s="2" t="s">
        <v>54</v>
      </c>
      <c r="AI295" s="2" t="s">
        <v>362</v>
      </c>
      <c r="AJ295" s="2" t="s">
        <v>363</v>
      </c>
      <c r="AK295" s="2" t="s">
        <v>4390</v>
      </c>
      <c r="AL295" s="2" t="s">
        <v>4391</v>
      </c>
    </row>
    <row r="296" spans="1:38">
      <c r="A296" s="1">
        <v>43215</v>
      </c>
      <c r="B296" s="2">
        <v>24076602</v>
      </c>
      <c r="C296" s="2" t="s">
        <v>4380</v>
      </c>
      <c r="D296" s="1">
        <v>41579</v>
      </c>
      <c r="E296" s="2" t="s">
        <v>1533</v>
      </c>
      <c r="F296" s="2" t="s">
        <v>4381</v>
      </c>
      <c r="G296" s="2" t="s">
        <v>4382</v>
      </c>
      <c r="H296" s="2" t="s">
        <v>368</v>
      </c>
      <c r="I296" s="2" t="s">
        <v>4383</v>
      </c>
      <c r="J296" s="2" t="s">
        <v>4384</v>
      </c>
      <c r="K296" s="2" t="s">
        <v>765</v>
      </c>
      <c r="L296" s="2">
        <v>10</v>
      </c>
      <c r="M296" s="2">
        <v>92722160</v>
      </c>
      <c r="N296" s="2" t="s">
        <v>3466</v>
      </c>
      <c r="O296" s="2" t="s">
        <v>766</v>
      </c>
      <c r="P296" s="2" t="s">
        <v>767</v>
      </c>
      <c r="Q296" s="2" t="s">
        <v>768</v>
      </c>
      <c r="R296" s="2"/>
      <c r="S296" s="2">
        <v>11552</v>
      </c>
      <c r="T296" s="2">
        <v>104671</v>
      </c>
      <c r="U296" s="2" t="s">
        <v>4474</v>
      </c>
      <c r="V296" s="2" t="s">
        <v>4475</v>
      </c>
      <c r="W296" s="2">
        <v>0</v>
      </c>
      <c r="X296" s="2">
        <v>7923837</v>
      </c>
      <c r="Y296" s="2" t="s">
        <v>73</v>
      </c>
      <c r="Z296" s="2">
        <v>1</v>
      </c>
      <c r="AA296" s="2">
        <v>0.62</v>
      </c>
      <c r="AB296" s="3" t="s">
        <v>387</v>
      </c>
      <c r="AC296" s="2" t="s">
        <v>388</v>
      </c>
      <c r="AD296" s="2"/>
      <c r="AE296" s="2">
        <v>1.1100000000000001</v>
      </c>
      <c r="AF296" s="2"/>
      <c r="AG296" s="2" t="s">
        <v>4389</v>
      </c>
      <c r="AH296" s="2" t="s">
        <v>54</v>
      </c>
      <c r="AI296" s="2" t="s">
        <v>362</v>
      </c>
      <c r="AJ296" s="2" t="s">
        <v>363</v>
      </c>
      <c r="AK296" s="2" t="s">
        <v>4390</v>
      </c>
      <c r="AL296" s="2" t="s">
        <v>4391</v>
      </c>
    </row>
    <row r="297" spans="1:38">
      <c r="A297" s="1">
        <v>43215</v>
      </c>
      <c r="B297" s="2">
        <v>24076602</v>
      </c>
      <c r="C297" s="2" t="s">
        <v>4380</v>
      </c>
      <c r="D297" s="1">
        <v>41579</v>
      </c>
      <c r="E297" s="2" t="s">
        <v>1533</v>
      </c>
      <c r="F297" s="2" t="s">
        <v>4381</v>
      </c>
      <c r="G297" s="2" t="s">
        <v>4382</v>
      </c>
      <c r="H297" s="2" t="s">
        <v>368</v>
      </c>
      <c r="I297" s="2" t="s">
        <v>4383</v>
      </c>
      <c r="J297" s="2" t="s">
        <v>4384</v>
      </c>
      <c r="K297" s="2" t="s">
        <v>415</v>
      </c>
      <c r="L297" s="2">
        <v>11</v>
      </c>
      <c r="M297" s="2">
        <v>61025858</v>
      </c>
      <c r="N297" s="2" t="s">
        <v>416</v>
      </c>
      <c r="O297" s="2" t="s">
        <v>417</v>
      </c>
      <c r="P297" s="2" t="s">
        <v>418</v>
      </c>
      <c r="Q297" s="2" t="s">
        <v>419</v>
      </c>
      <c r="R297" s="2"/>
      <c r="S297" s="2">
        <v>5481</v>
      </c>
      <c r="T297" s="2">
        <v>29534</v>
      </c>
      <c r="U297" s="2" t="s">
        <v>4476</v>
      </c>
      <c r="V297" s="2" t="s">
        <v>4477</v>
      </c>
      <c r="W297" s="2">
        <v>0</v>
      </c>
      <c r="X297" s="2">
        <v>34383631</v>
      </c>
      <c r="Y297" s="2" t="s">
        <v>198</v>
      </c>
      <c r="Z297" s="2">
        <v>1</v>
      </c>
      <c r="AA297" s="2">
        <v>0.39</v>
      </c>
      <c r="AB297" s="3" t="s">
        <v>4478</v>
      </c>
      <c r="AC297" s="2" t="s">
        <v>4479</v>
      </c>
      <c r="AD297" s="2"/>
      <c r="AE297" s="2">
        <v>1.1299999999999999</v>
      </c>
      <c r="AF297" s="2"/>
      <c r="AG297" s="2" t="s">
        <v>4389</v>
      </c>
      <c r="AH297" s="2" t="s">
        <v>54</v>
      </c>
      <c r="AI297" s="2" t="s">
        <v>362</v>
      </c>
      <c r="AJ297" s="2" t="s">
        <v>363</v>
      </c>
      <c r="AK297" s="2" t="s">
        <v>4390</v>
      </c>
      <c r="AL297" s="2" t="s">
        <v>4391</v>
      </c>
    </row>
    <row r="298" spans="1:38">
      <c r="A298" s="1">
        <v>43215</v>
      </c>
      <c r="B298" s="2">
        <v>24076602</v>
      </c>
      <c r="C298" s="2" t="s">
        <v>4380</v>
      </c>
      <c r="D298" s="1">
        <v>41579</v>
      </c>
      <c r="E298" s="2" t="s">
        <v>1533</v>
      </c>
      <c r="F298" s="2" t="s">
        <v>4381</v>
      </c>
      <c r="G298" s="2" t="s">
        <v>4382</v>
      </c>
      <c r="H298" s="2" t="s">
        <v>368</v>
      </c>
      <c r="I298" s="2" t="s">
        <v>4383</v>
      </c>
      <c r="J298" s="2" t="s">
        <v>4384</v>
      </c>
      <c r="K298" s="2" t="s">
        <v>785</v>
      </c>
      <c r="L298" s="2">
        <v>12</v>
      </c>
      <c r="M298" s="2">
        <v>6330843</v>
      </c>
      <c r="N298" s="2" t="s">
        <v>786</v>
      </c>
      <c r="O298" s="2" t="s">
        <v>786</v>
      </c>
      <c r="P298" s="2"/>
      <c r="Q298" s="2"/>
      <c r="R298" s="2" t="s">
        <v>787</v>
      </c>
      <c r="S298" s="2"/>
      <c r="T298" s="2"/>
      <c r="U298" s="2" t="s">
        <v>4480</v>
      </c>
      <c r="V298" s="2" t="s">
        <v>789</v>
      </c>
      <c r="W298" s="2">
        <v>0</v>
      </c>
      <c r="X298" s="2">
        <v>1800693</v>
      </c>
      <c r="Y298" s="2" t="s">
        <v>198</v>
      </c>
      <c r="Z298" s="2">
        <v>0</v>
      </c>
      <c r="AA298" s="2">
        <v>0.41</v>
      </c>
      <c r="AB298" s="3" t="s">
        <v>4481</v>
      </c>
      <c r="AC298" s="2" t="s">
        <v>4482</v>
      </c>
      <c r="AD298" s="2"/>
      <c r="AE298" s="2">
        <v>1.1399999999999999</v>
      </c>
      <c r="AF298" s="2"/>
      <c r="AG298" s="2" t="s">
        <v>4389</v>
      </c>
      <c r="AH298" s="2" t="s">
        <v>54</v>
      </c>
      <c r="AI298" s="2" t="s">
        <v>362</v>
      </c>
      <c r="AJ298" s="2" t="s">
        <v>363</v>
      </c>
      <c r="AK298" s="2" t="s">
        <v>4390</v>
      </c>
      <c r="AL298" s="2" t="s">
        <v>4391</v>
      </c>
    </row>
    <row r="299" spans="1:38">
      <c r="A299" s="1">
        <v>43215</v>
      </c>
      <c r="B299" s="2">
        <v>24076602</v>
      </c>
      <c r="C299" s="2" t="s">
        <v>4380</v>
      </c>
      <c r="D299" s="1">
        <v>41579</v>
      </c>
      <c r="E299" s="2" t="s">
        <v>1533</v>
      </c>
      <c r="F299" s="2" t="s">
        <v>4381</v>
      </c>
      <c r="G299" s="2" t="s">
        <v>4382</v>
      </c>
      <c r="H299" s="2" t="s">
        <v>368</v>
      </c>
      <c r="I299" s="2" t="s">
        <v>4383</v>
      </c>
      <c r="J299" s="2" t="s">
        <v>4384</v>
      </c>
      <c r="K299" s="2" t="s">
        <v>785</v>
      </c>
      <c r="L299" s="2">
        <v>12</v>
      </c>
      <c r="M299" s="2">
        <v>9753094</v>
      </c>
      <c r="N299" s="2" t="s">
        <v>4483</v>
      </c>
      <c r="O299" s="2" t="s">
        <v>4483</v>
      </c>
      <c r="P299" s="2"/>
      <c r="Q299" s="2"/>
      <c r="R299" s="2" t="s">
        <v>4484</v>
      </c>
      <c r="S299" s="2"/>
      <c r="T299" s="2"/>
      <c r="U299" s="2" t="s">
        <v>4485</v>
      </c>
      <c r="V299" s="2" t="s">
        <v>4486</v>
      </c>
      <c r="W299" s="2">
        <v>0</v>
      </c>
      <c r="X299" s="2">
        <v>11052877</v>
      </c>
      <c r="Y299" s="2" t="s">
        <v>571</v>
      </c>
      <c r="Z299" s="2">
        <v>0</v>
      </c>
      <c r="AA299" s="2">
        <v>0.38</v>
      </c>
      <c r="AB299" s="3" t="s">
        <v>3364</v>
      </c>
      <c r="AC299" s="2" t="s">
        <v>3365</v>
      </c>
      <c r="AD299" s="2"/>
      <c r="AE299" s="2">
        <v>1.0900000000000001</v>
      </c>
      <c r="AF299" s="2"/>
      <c r="AG299" s="2" t="s">
        <v>4389</v>
      </c>
      <c r="AH299" s="2" t="s">
        <v>54</v>
      </c>
      <c r="AI299" s="2" t="s">
        <v>362</v>
      </c>
      <c r="AJ299" s="2" t="s">
        <v>363</v>
      </c>
      <c r="AK299" s="2" t="s">
        <v>4390</v>
      </c>
      <c r="AL299" s="2" t="s">
        <v>4391</v>
      </c>
    </row>
    <row r="300" spans="1:38">
      <c r="A300" s="1">
        <v>43215</v>
      </c>
      <c r="B300" s="2">
        <v>24076602</v>
      </c>
      <c r="C300" s="2" t="s">
        <v>4380</v>
      </c>
      <c r="D300" s="1">
        <v>41579</v>
      </c>
      <c r="E300" s="2" t="s">
        <v>1533</v>
      </c>
      <c r="F300" s="2" t="s">
        <v>4381</v>
      </c>
      <c r="G300" s="2" t="s">
        <v>4382</v>
      </c>
      <c r="H300" s="2" t="s">
        <v>368</v>
      </c>
      <c r="I300" s="2" t="s">
        <v>4383</v>
      </c>
      <c r="J300" s="2" t="s">
        <v>4384</v>
      </c>
      <c r="K300" s="2" t="s">
        <v>1625</v>
      </c>
      <c r="L300" s="2">
        <v>12</v>
      </c>
      <c r="M300" s="2">
        <v>57788279</v>
      </c>
      <c r="N300" s="2" t="s">
        <v>4487</v>
      </c>
      <c r="O300" s="2" t="s">
        <v>4487</v>
      </c>
      <c r="P300" s="2"/>
      <c r="Q300" s="2"/>
      <c r="R300" s="2" t="s">
        <v>4488</v>
      </c>
      <c r="S300" s="2"/>
      <c r="T300" s="2"/>
      <c r="U300" s="2" t="s">
        <v>4489</v>
      </c>
      <c r="V300" s="2" t="s">
        <v>4490</v>
      </c>
      <c r="W300" s="2">
        <v>0</v>
      </c>
      <c r="X300" s="2">
        <v>201202118</v>
      </c>
      <c r="Y300" s="2" t="s">
        <v>198</v>
      </c>
      <c r="Z300" s="2">
        <v>0</v>
      </c>
      <c r="AA300" s="2">
        <v>0.67</v>
      </c>
      <c r="AB300" s="3" t="s">
        <v>4491</v>
      </c>
      <c r="AC300" s="2" t="s">
        <v>4492</v>
      </c>
      <c r="AD300" s="2"/>
      <c r="AE300" s="2">
        <v>1.1299999999999999</v>
      </c>
      <c r="AF300" s="2"/>
      <c r="AG300" s="2" t="s">
        <v>4389</v>
      </c>
      <c r="AH300" s="2" t="s">
        <v>54</v>
      </c>
      <c r="AI300" s="2" t="s">
        <v>362</v>
      </c>
      <c r="AJ300" s="2" t="s">
        <v>363</v>
      </c>
      <c r="AK300" s="2" t="s">
        <v>4390</v>
      </c>
      <c r="AL300" s="2" t="s">
        <v>4391</v>
      </c>
    </row>
    <row r="301" spans="1:38">
      <c r="A301" s="1">
        <v>43215</v>
      </c>
      <c r="B301" s="2">
        <v>24076602</v>
      </c>
      <c r="C301" s="2" t="s">
        <v>4380</v>
      </c>
      <c r="D301" s="1">
        <v>41579</v>
      </c>
      <c r="E301" s="2" t="s">
        <v>1533</v>
      </c>
      <c r="F301" s="2" t="s">
        <v>4381</v>
      </c>
      <c r="G301" s="2" t="s">
        <v>4382</v>
      </c>
      <c r="H301" s="2" t="s">
        <v>368</v>
      </c>
      <c r="I301" s="2" t="s">
        <v>4383</v>
      </c>
      <c r="J301" s="2" t="s">
        <v>4384</v>
      </c>
      <c r="K301" s="2" t="s">
        <v>801</v>
      </c>
      <c r="L301" s="2">
        <v>12</v>
      </c>
      <c r="M301" s="2">
        <v>123108835</v>
      </c>
      <c r="N301" s="2" t="s">
        <v>802</v>
      </c>
      <c r="O301" s="2" t="s">
        <v>802</v>
      </c>
      <c r="P301" s="2"/>
      <c r="Q301" s="2"/>
      <c r="R301" s="2" t="s">
        <v>803</v>
      </c>
      <c r="S301" s="2"/>
      <c r="T301" s="2"/>
      <c r="U301" s="2" t="s">
        <v>4493</v>
      </c>
      <c r="V301" s="2" t="s">
        <v>4494</v>
      </c>
      <c r="W301" s="2">
        <v>0</v>
      </c>
      <c r="X301" s="2">
        <v>7132277</v>
      </c>
      <c r="Y301" s="2" t="s">
        <v>198</v>
      </c>
      <c r="Z301" s="2">
        <v>0</v>
      </c>
      <c r="AA301" s="2">
        <v>0.19</v>
      </c>
      <c r="AB301" s="3" t="s">
        <v>923</v>
      </c>
      <c r="AC301" s="2" t="s">
        <v>924</v>
      </c>
      <c r="AD301" s="2"/>
      <c r="AE301" s="2">
        <v>1.1200000000000001</v>
      </c>
      <c r="AF301" s="2"/>
      <c r="AG301" s="2" t="s">
        <v>4389</v>
      </c>
      <c r="AH301" s="2" t="s">
        <v>54</v>
      </c>
      <c r="AI301" s="2" t="s">
        <v>362</v>
      </c>
      <c r="AJ301" s="2" t="s">
        <v>363</v>
      </c>
      <c r="AK301" s="2" t="s">
        <v>4390</v>
      </c>
      <c r="AL301" s="2" t="s">
        <v>4391</v>
      </c>
    </row>
    <row r="302" spans="1:38">
      <c r="A302" s="1">
        <v>43215</v>
      </c>
      <c r="B302" s="2">
        <v>24076602</v>
      </c>
      <c r="C302" s="2" t="s">
        <v>4380</v>
      </c>
      <c r="D302" s="1">
        <v>41579</v>
      </c>
      <c r="E302" s="2" t="s">
        <v>1533</v>
      </c>
      <c r="F302" s="2" t="s">
        <v>4381</v>
      </c>
      <c r="G302" s="2" t="s">
        <v>4382</v>
      </c>
      <c r="H302" s="2" t="s">
        <v>368</v>
      </c>
      <c r="I302" s="2" t="s">
        <v>4383</v>
      </c>
      <c r="J302" s="2" t="s">
        <v>4384</v>
      </c>
      <c r="K302" s="2" t="s">
        <v>1630</v>
      </c>
      <c r="L302" s="2">
        <v>14</v>
      </c>
      <c r="M302" s="2">
        <v>68794755</v>
      </c>
      <c r="N302" s="2" t="s">
        <v>4495</v>
      </c>
      <c r="O302" s="2" t="s">
        <v>4495</v>
      </c>
      <c r="P302" s="2"/>
      <c r="Q302" s="2"/>
      <c r="R302" s="2" t="s">
        <v>1633</v>
      </c>
      <c r="S302" s="2"/>
      <c r="T302" s="2"/>
      <c r="U302" s="2" t="s">
        <v>4496</v>
      </c>
      <c r="V302" s="2" t="s">
        <v>4497</v>
      </c>
      <c r="W302" s="2">
        <v>0</v>
      </c>
      <c r="X302" s="2">
        <v>2236262</v>
      </c>
      <c r="Y302" s="2" t="s">
        <v>853</v>
      </c>
      <c r="Z302" s="2">
        <v>0</v>
      </c>
      <c r="AA302" s="2">
        <v>0.5</v>
      </c>
      <c r="AB302" s="3" t="s">
        <v>817</v>
      </c>
      <c r="AC302" s="2" t="s">
        <v>818</v>
      </c>
      <c r="AD302" s="2"/>
      <c r="AE302" s="2">
        <v>1.08</v>
      </c>
      <c r="AF302" s="2"/>
      <c r="AG302" s="2" t="s">
        <v>4389</v>
      </c>
      <c r="AH302" s="2" t="s">
        <v>54</v>
      </c>
      <c r="AI302" s="2" t="s">
        <v>362</v>
      </c>
      <c r="AJ302" s="2" t="s">
        <v>363</v>
      </c>
      <c r="AK302" s="2" t="s">
        <v>4390</v>
      </c>
      <c r="AL302" s="2" t="s">
        <v>4391</v>
      </c>
    </row>
    <row r="303" spans="1:38">
      <c r="A303" s="1">
        <v>43215</v>
      </c>
      <c r="B303" s="2">
        <v>24076602</v>
      </c>
      <c r="C303" s="2" t="s">
        <v>4380</v>
      </c>
      <c r="D303" s="1">
        <v>41579</v>
      </c>
      <c r="E303" s="2" t="s">
        <v>1533</v>
      </c>
      <c r="F303" s="2" t="s">
        <v>4381</v>
      </c>
      <c r="G303" s="2" t="s">
        <v>4382</v>
      </c>
      <c r="H303" s="2" t="s">
        <v>368</v>
      </c>
      <c r="I303" s="2" t="s">
        <v>4383</v>
      </c>
      <c r="J303" s="2" t="s">
        <v>4384</v>
      </c>
      <c r="K303" s="2" t="s">
        <v>812</v>
      </c>
      <c r="L303" s="2">
        <v>14</v>
      </c>
      <c r="M303" s="2">
        <v>87965984</v>
      </c>
      <c r="N303" s="2" t="s">
        <v>2876</v>
      </c>
      <c r="O303" s="2" t="s">
        <v>2876</v>
      </c>
      <c r="P303" s="2"/>
      <c r="Q303" s="2"/>
      <c r="R303" s="2" t="s">
        <v>2877</v>
      </c>
      <c r="S303" s="2"/>
      <c r="T303" s="2"/>
      <c r="U303" s="2" t="s">
        <v>4498</v>
      </c>
      <c r="V303" s="2" t="s">
        <v>4499</v>
      </c>
      <c r="W303" s="2">
        <v>0</v>
      </c>
      <c r="X303" s="2">
        <v>74796499</v>
      </c>
      <c r="Y303" s="2" t="s">
        <v>198</v>
      </c>
      <c r="Z303" s="2">
        <v>0</v>
      </c>
      <c r="AA303" s="2">
        <v>0.95</v>
      </c>
      <c r="AB303" s="3" t="s">
        <v>1461</v>
      </c>
      <c r="AC303" s="2" t="s">
        <v>1462</v>
      </c>
      <c r="AD303" s="2"/>
      <c r="AE303" s="2">
        <v>1.32</v>
      </c>
      <c r="AF303" s="2"/>
      <c r="AG303" s="2" t="s">
        <v>4389</v>
      </c>
      <c r="AH303" s="2" t="s">
        <v>54</v>
      </c>
      <c r="AI303" s="2" t="s">
        <v>362</v>
      </c>
      <c r="AJ303" s="2" t="s">
        <v>363</v>
      </c>
      <c r="AK303" s="2" t="s">
        <v>4390</v>
      </c>
      <c r="AL303" s="2" t="s">
        <v>4391</v>
      </c>
    </row>
    <row r="304" spans="1:38">
      <c r="A304" s="1">
        <v>43215</v>
      </c>
      <c r="B304" s="2">
        <v>24076602</v>
      </c>
      <c r="C304" s="2" t="s">
        <v>4380</v>
      </c>
      <c r="D304" s="1">
        <v>41579</v>
      </c>
      <c r="E304" s="2" t="s">
        <v>1533</v>
      </c>
      <c r="F304" s="2" t="s">
        <v>4381</v>
      </c>
      <c r="G304" s="2" t="s">
        <v>4382</v>
      </c>
      <c r="H304" s="2" t="s">
        <v>368</v>
      </c>
      <c r="I304" s="2" t="s">
        <v>4383</v>
      </c>
      <c r="J304" s="2" t="s">
        <v>4384</v>
      </c>
      <c r="K304" s="2" t="s">
        <v>840</v>
      </c>
      <c r="L304" s="2">
        <v>16</v>
      </c>
      <c r="M304" s="2">
        <v>11100914</v>
      </c>
      <c r="N304" s="2" t="s">
        <v>841</v>
      </c>
      <c r="O304" s="2" t="s">
        <v>841</v>
      </c>
      <c r="P304" s="2"/>
      <c r="Q304" s="2"/>
      <c r="R304" s="2" t="s">
        <v>842</v>
      </c>
      <c r="S304" s="2"/>
      <c r="T304" s="2"/>
      <c r="U304" s="2" t="s">
        <v>4500</v>
      </c>
      <c r="V304" s="2" t="s">
        <v>4501</v>
      </c>
      <c r="W304" s="2">
        <v>0</v>
      </c>
      <c r="X304" s="2">
        <v>12927355</v>
      </c>
      <c r="Y304" s="2" t="s">
        <v>198</v>
      </c>
      <c r="Z304" s="2">
        <v>0</v>
      </c>
      <c r="AA304" s="2">
        <v>0.69</v>
      </c>
      <c r="AB304" s="3" t="s">
        <v>4502</v>
      </c>
      <c r="AC304" s="2" t="s">
        <v>4503</v>
      </c>
      <c r="AD304" s="2"/>
      <c r="AE304" s="2">
        <v>1.2</v>
      </c>
      <c r="AF304" s="2"/>
      <c r="AG304" s="2" t="s">
        <v>4389</v>
      </c>
      <c r="AH304" s="2" t="s">
        <v>54</v>
      </c>
      <c r="AI304" s="2" t="s">
        <v>362</v>
      </c>
      <c r="AJ304" s="2" t="s">
        <v>363</v>
      </c>
      <c r="AK304" s="2" t="s">
        <v>4390</v>
      </c>
      <c r="AL304" s="2" t="s">
        <v>4391</v>
      </c>
    </row>
    <row r="305" spans="1:38">
      <c r="A305" s="1">
        <v>43215</v>
      </c>
      <c r="B305" s="2">
        <v>24076602</v>
      </c>
      <c r="C305" s="2" t="s">
        <v>4380</v>
      </c>
      <c r="D305" s="1">
        <v>41579</v>
      </c>
      <c r="E305" s="2" t="s">
        <v>1533</v>
      </c>
      <c r="F305" s="2" t="s">
        <v>4381</v>
      </c>
      <c r="G305" s="2" t="s">
        <v>4382</v>
      </c>
      <c r="H305" s="2" t="s">
        <v>368</v>
      </c>
      <c r="I305" s="2" t="s">
        <v>4383</v>
      </c>
      <c r="J305" s="2" t="s">
        <v>4384</v>
      </c>
      <c r="K305" s="2" t="s">
        <v>863</v>
      </c>
      <c r="L305" s="2">
        <v>16</v>
      </c>
      <c r="M305" s="2">
        <v>85960878</v>
      </c>
      <c r="N305" s="2" t="s">
        <v>1940</v>
      </c>
      <c r="O305" s="2" t="s">
        <v>864</v>
      </c>
      <c r="P305" s="2" t="s">
        <v>865</v>
      </c>
      <c r="Q305" s="2" t="s">
        <v>866</v>
      </c>
      <c r="R305" s="2"/>
      <c r="S305" s="2">
        <v>24604</v>
      </c>
      <c r="T305" s="2">
        <v>190473</v>
      </c>
      <c r="U305" s="2" t="s">
        <v>4504</v>
      </c>
      <c r="V305" s="2" t="s">
        <v>4505</v>
      </c>
      <c r="W305" s="2">
        <v>0</v>
      </c>
      <c r="X305" s="2">
        <v>35929052</v>
      </c>
      <c r="Y305" s="2" t="s">
        <v>73</v>
      </c>
      <c r="Z305" s="2">
        <v>1</v>
      </c>
      <c r="AA305" s="2">
        <v>0.88</v>
      </c>
      <c r="AB305" s="3" t="s">
        <v>74</v>
      </c>
      <c r="AC305" s="2" t="s">
        <v>75</v>
      </c>
      <c r="AD305" s="2"/>
      <c r="AE305" s="2">
        <v>1.1499999999999999</v>
      </c>
      <c r="AF305" s="2"/>
      <c r="AG305" s="2" t="s">
        <v>4389</v>
      </c>
      <c r="AH305" s="2" t="s">
        <v>54</v>
      </c>
      <c r="AI305" s="2" t="s">
        <v>362</v>
      </c>
      <c r="AJ305" s="2" t="s">
        <v>363</v>
      </c>
      <c r="AK305" s="2" t="s">
        <v>4390</v>
      </c>
      <c r="AL305" s="2" t="s">
        <v>4391</v>
      </c>
    </row>
    <row r="306" spans="1:38">
      <c r="A306" s="1">
        <v>43215</v>
      </c>
      <c r="B306" s="2">
        <v>24076602</v>
      </c>
      <c r="C306" s="2" t="s">
        <v>4380</v>
      </c>
      <c r="D306" s="1">
        <v>41579</v>
      </c>
      <c r="E306" s="2" t="s">
        <v>1533</v>
      </c>
      <c r="F306" s="2" t="s">
        <v>4381</v>
      </c>
      <c r="G306" s="2" t="s">
        <v>4382</v>
      </c>
      <c r="H306" s="2" t="s">
        <v>368</v>
      </c>
      <c r="I306" s="2" t="s">
        <v>4383</v>
      </c>
      <c r="J306" s="2" t="s">
        <v>4384</v>
      </c>
      <c r="K306" s="2" t="s">
        <v>870</v>
      </c>
      <c r="L306" s="2">
        <v>17</v>
      </c>
      <c r="M306" s="2">
        <v>42378745</v>
      </c>
      <c r="N306" s="2" t="s">
        <v>871</v>
      </c>
      <c r="O306" s="2" t="s">
        <v>871</v>
      </c>
      <c r="P306" s="2"/>
      <c r="Q306" s="2"/>
      <c r="R306" s="2" t="s">
        <v>872</v>
      </c>
      <c r="S306" s="2"/>
      <c r="T306" s="2"/>
      <c r="U306" s="2" t="s">
        <v>4506</v>
      </c>
      <c r="V306" s="2" t="s">
        <v>4507</v>
      </c>
      <c r="W306" s="2">
        <v>0</v>
      </c>
      <c r="X306" s="2">
        <v>4796791</v>
      </c>
      <c r="Y306" s="2" t="s">
        <v>198</v>
      </c>
      <c r="Z306" s="2">
        <v>0</v>
      </c>
      <c r="AA306" s="2">
        <v>0.36</v>
      </c>
      <c r="AB306" s="3" t="s">
        <v>1801</v>
      </c>
      <c r="AC306" s="2" t="s">
        <v>1802</v>
      </c>
      <c r="AD306" s="2"/>
      <c r="AE306" s="2">
        <v>1.1200000000000001</v>
      </c>
      <c r="AF306" s="2"/>
      <c r="AG306" s="2" t="s">
        <v>4389</v>
      </c>
      <c r="AH306" s="2" t="s">
        <v>54</v>
      </c>
      <c r="AI306" s="2" t="s">
        <v>362</v>
      </c>
      <c r="AJ306" s="2" t="s">
        <v>363</v>
      </c>
      <c r="AK306" s="2" t="s">
        <v>4390</v>
      </c>
      <c r="AL306" s="2" t="s">
        <v>4391</v>
      </c>
    </row>
    <row r="307" spans="1:38">
      <c r="A307" s="1">
        <v>43215</v>
      </c>
      <c r="B307" s="2">
        <v>24076602</v>
      </c>
      <c r="C307" s="2" t="s">
        <v>4380</v>
      </c>
      <c r="D307" s="1">
        <v>41579</v>
      </c>
      <c r="E307" s="2" t="s">
        <v>1533</v>
      </c>
      <c r="F307" s="2" t="s">
        <v>4381</v>
      </c>
      <c r="G307" s="2" t="s">
        <v>4382</v>
      </c>
      <c r="H307" s="2" t="s">
        <v>368</v>
      </c>
      <c r="I307" s="2" t="s">
        <v>4383</v>
      </c>
      <c r="J307" s="2" t="s">
        <v>4384</v>
      </c>
      <c r="K307" s="2" t="s">
        <v>888</v>
      </c>
      <c r="L307" s="2">
        <v>17</v>
      </c>
      <c r="M307" s="2">
        <v>59739396</v>
      </c>
      <c r="N307" s="2" t="s">
        <v>889</v>
      </c>
      <c r="O307" s="2" t="s">
        <v>889</v>
      </c>
      <c r="P307" s="2"/>
      <c r="Q307" s="2"/>
      <c r="R307" s="2" t="s">
        <v>890</v>
      </c>
      <c r="S307" s="2"/>
      <c r="T307" s="2"/>
      <c r="U307" s="2" t="s">
        <v>4508</v>
      </c>
      <c r="V307" s="2" t="s">
        <v>4509</v>
      </c>
      <c r="W307" s="2">
        <v>0</v>
      </c>
      <c r="X307" s="2">
        <v>8070345</v>
      </c>
      <c r="Y307" s="2" t="s">
        <v>198</v>
      </c>
      <c r="Z307" s="2">
        <v>0</v>
      </c>
      <c r="AA307" s="2">
        <v>0.46</v>
      </c>
      <c r="AB307" s="3" t="s">
        <v>3970</v>
      </c>
      <c r="AC307" s="2" t="s">
        <v>3971</v>
      </c>
      <c r="AD307" s="2"/>
      <c r="AE307" s="2">
        <v>1.1200000000000001</v>
      </c>
      <c r="AF307" s="2"/>
      <c r="AG307" s="2" t="s">
        <v>4389</v>
      </c>
      <c r="AH307" s="2" t="s">
        <v>54</v>
      </c>
      <c r="AI307" s="2" t="s">
        <v>362</v>
      </c>
      <c r="AJ307" s="2" t="s">
        <v>363</v>
      </c>
      <c r="AK307" s="2" t="s">
        <v>4390</v>
      </c>
      <c r="AL307" s="2" t="s">
        <v>4391</v>
      </c>
    </row>
    <row r="308" spans="1:38">
      <c r="A308" s="1">
        <v>43215</v>
      </c>
      <c r="B308" s="2">
        <v>24076602</v>
      </c>
      <c r="C308" s="2" t="s">
        <v>4380</v>
      </c>
      <c r="D308" s="1">
        <v>41579</v>
      </c>
      <c r="E308" s="2" t="s">
        <v>1533</v>
      </c>
      <c r="F308" s="2" t="s">
        <v>4381</v>
      </c>
      <c r="G308" s="2" t="s">
        <v>4382</v>
      </c>
      <c r="H308" s="2" t="s">
        <v>368</v>
      </c>
      <c r="I308" s="2" t="s">
        <v>4383</v>
      </c>
      <c r="J308" s="2" t="s">
        <v>4384</v>
      </c>
      <c r="K308" s="2" t="s">
        <v>903</v>
      </c>
      <c r="L308" s="2">
        <v>19</v>
      </c>
      <c r="M308" s="2">
        <v>6668961</v>
      </c>
      <c r="N308" s="2" t="s">
        <v>904</v>
      </c>
      <c r="O308" s="2" t="s">
        <v>904</v>
      </c>
      <c r="P308" s="2"/>
      <c r="Q308" s="2"/>
      <c r="R308" s="2" t="s">
        <v>905</v>
      </c>
      <c r="S308" s="2"/>
      <c r="T308" s="2"/>
      <c r="U308" s="2" t="s">
        <v>4510</v>
      </c>
      <c r="V308" s="2" t="s">
        <v>907</v>
      </c>
      <c r="W308" s="2">
        <v>0</v>
      </c>
      <c r="X308" s="2">
        <v>1077667</v>
      </c>
      <c r="Y308" s="2" t="s">
        <v>198</v>
      </c>
      <c r="Z308" s="2">
        <v>0</v>
      </c>
      <c r="AA308" s="2">
        <v>0.79</v>
      </c>
      <c r="AB308" s="3" t="s">
        <v>3745</v>
      </c>
      <c r="AC308" s="2" t="s">
        <v>3746</v>
      </c>
      <c r="AD308" s="2"/>
      <c r="AE308" s="2">
        <v>1.1599999999999999</v>
      </c>
      <c r="AF308" s="2"/>
      <c r="AG308" s="2" t="s">
        <v>4389</v>
      </c>
      <c r="AH308" s="2" t="s">
        <v>54</v>
      </c>
      <c r="AI308" s="2" t="s">
        <v>362</v>
      </c>
      <c r="AJ308" s="2" t="s">
        <v>363</v>
      </c>
      <c r="AK308" s="2" t="s">
        <v>4390</v>
      </c>
      <c r="AL308" s="2" t="s">
        <v>4391</v>
      </c>
    </row>
    <row r="309" spans="1:38">
      <c r="A309" s="1">
        <v>43215</v>
      </c>
      <c r="B309" s="2">
        <v>24076602</v>
      </c>
      <c r="C309" s="2" t="s">
        <v>4380</v>
      </c>
      <c r="D309" s="1">
        <v>41579</v>
      </c>
      <c r="E309" s="2" t="s">
        <v>1533</v>
      </c>
      <c r="F309" s="2" t="s">
        <v>4381</v>
      </c>
      <c r="G309" s="2" t="s">
        <v>4382</v>
      </c>
      <c r="H309" s="2" t="s">
        <v>368</v>
      </c>
      <c r="I309" s="2" t="s">
        <v>4383</v>
      </c>
      <c r="J309" s="2" t="s">
        <v>4384</v>
      </c>
      <c r="K309" s="2" t="s">
        <v>404</v>
      </c>
      <c r="L309" s="2">
        <v>5</v>
      </c>
      <c r="M309" s="2">
        <v>35879054</v>
      </c>
      <c r="N309" s="2" t="s">
        <v>405</v>
      </c>
      <c r="O309" s="2" t="s">
        <v>405</v>
      </c>
      <c r="P309" s="2"/>
      <c r="Q309" s="2"/>
      <c r="R309" s="2" t="s">
        <v>1082</v>
      </c>
      <c r="S309" s="2"/>
      <c r="T309" s="2"/>
      <c r="U309" s="2" t="s">
        <v>4511</v>
      </c>
      <c r="V309" s="2" t="s">
        <v>4512</v>
      </c>
      <c r="W309" s="2">
        <v>0</v>
      </c>
      <c r="X309" s="2">
        <v>6881706</v>
      </c>
      <c r="Y309" s="2" t="s">
        <v>571</v>
      </c>
      <c r="Z309" s="2">
        <v>0</v>
      </c>
      <c r="AA309" s="2">
        <v>0.73</v>
      </c>
      <c r="AB309" s="3" t="s">
        <v>387</v>
      </c>
      <c r="AC309" s="2" t="s">
        <v>388</v>
      </c>
      <c r="AD309" s="2"/>
      <c r="AE309" s="2">
        <v>1.1200000000000001</v>
      </c>
      <c r="AF309" s="2"/>
      <c r="AG309" s="2" t="s">
        <v>4389</v>
      </c>
      <c r="AH309" s="2" t="s">
        <v>54</v>
      </c>
      <c r="AI309" s="2" t="s">
        <v>362</v>
      </c>
      <c r="AJ309" s="2" t="s">
        <v>363</v>
      </c>
      <c r="AK309" s="2" t="s">
        <v>4390</v>
      </c>
      <c r="AL309" s="2" t="s">
        <v>4391</v>
      </c>
    </row>
    <row r="310" spans="1:38">
      <c r="A310" s="1">
        <v>43215</v>
      </c>
      <c r="B310" s="2">
        <v>24076602</v>
      </c>
      <c r="C310" s="2" t="s">
        <v>4380</v>
      </c>
      <c r="D310" s="1">
        <v>41579</v>
      </c>
      <c r="E310" s="2" t="s">
        <v>1533</v>
      </c>
      <c r="F310" s="2" t="s">
        <v>4381</v>
      </c>
      <c r="G310" s="2" t="s">
        <v>4382</v>
      </c>
      <c r="H310" s="2" t="s">
        <v>368</v>
      </c>
      <c r="I310" s="2" t="s">
        <v>4383</v>
      </c>
      <c r="J310" s="2" t="s">
        <v>4384</v>
      </c>
      <c r="K310" s="2" t="s">
        <v>917</v>
      </c>
      <c r="L310" s="2">
        <v>19</v>
      </c>
      <c r="M310" s="2">
        <v>18175134</v>
      </c>
      <c r="N310" s="2" t="s">
        <v>2911</v>
      </c>
      <c r="O310" s="2" t="s">
        <v>2911</v>
      </c>
      <c r="P310" s="2"/>
      <c r="Q310" s="2"/>
      <c r="R310" s="2" t="s">
        <v>2913</v>
      </c>
      <c r="S310" s="2"/>
      <c r="T310" s="2"/>
      <c r="U310" s="2" t="s">
        <v>4513</v>
      </c>
      <c r="V310" s="2" t="s">
        <v>4514</v>
      </c>
      <c r="W310" s="2">
        <v>0</v>
      </c>
      <c r="X310" s="2">
        <v>11554159</v>
      </c>
      <c r="Y310" s="2" t="s">
        <v>922</v>
      </c>
      <c r="Z310" s="2">
        <v>0</v>
      </c>
      <c r="AA310" s="2">
        <v>0.74</v>
      </c>
      <c r="AB310" s="3" t="s">
        <v>3745</v>
      </c>
      <c r="AC310" s="2" t="s">
        <v>3746</v>
      </c>
      <c r="AD310" s="2"/>
      <c r="AE310" s="2">
        <v>1.1499999999999999</v>
      </c>
      <c r="AF310" s="2"/>
      <c r="AG310" s="2" t="s">
        <v>4389</v>
      </c>
      <c r="AH310" s="2" t="s">
        <v>54</v>
      </c>
      <c r="AI310" s="2" t="s">
        <v>362</v>
      </c>
      <c r="AJ310" s="2" t="s">
        <v>363</v>
      </c>
      <c r="AK310" s="2" t="s">
        <v>4390</v>
      </c>
      <c r="AL310" s="2" t="s">
        <v>4391</v>
      </c>
    </row>
    <row r="311" spans="1:38">
      <c r="A311" s="1">
        <v>43215</v>
      </c>
      <c r="B311" s="2">
        <v>24076602</v>
      </c>
      <c r="C311" s="2" t="s">
        <v>4380</v>
      </c>
      <c r="D311" s="1">
        <v>41579</v>
      </c>
      <c r="E311" s="2" t="s">
        <v>1533</v>
      </c>
      <c r="F311" s="2" t="s">
        <v>4381</v>
      </c>
      <c r="G311" s="2" t="s">
        <v>4382</v>
      </c>
      <c r="H311" s="2" t="s">
        <v>368</v>
      </c>
      <c r="I311" s="2" t="s">
        <v>4383</v>
      </c>
      <c r="J311" s="2" t="s">
        <v>4384</v>
      </c>
      <c r="K311" s="2" t="s">
        <v>929</v>
      </c>
      <c r="L311" s="2">
        <v>19</v>
      </c>
      <c r="M311" s="2">
        <v>49367386</v>
      </c>
      <c r="N311" s="2" t="s">
        <v>4515</v>
      </c>
      <c r="O311" s="2" t="s">
        <v>4515</v>
      </c>
      <c r="P311" s="2"/>
      <c r="Q311" s="2"/>
      <c r="R311" s="2" t="s">
        <v>4516</v>
      </c>
      <c r="S311" s="2"/>
      <c r="T311" s="2"/>
      <c r="U311" s="2" t="s">
        <v>4517</v>
      </c>
      <c r="V311" s="2" t="s">
        <v>4518</v>
      </c>
      <c r="W311" s="2">
        <v>0</v>
      </c>
      <c r="X311" s="2">
        <v>8107548</v>
      </c>
      <c r="Y311" s="2" t="s">
        <v>198</v>
      </c>
      <c r="Z311" s="2">
        <v>0</v>
      </c>
      <c r="AA311" s="2">
        <v>0.26</v>
      </c>
      <c r="AB311" s="3" t="s">
        <v>1488</v>
      </c>
      <c r="AC311" s="2" t="s">
        <v>1489</v>
      </c>
      <c r="AD311" s="2"/>
      <c r="AE311" s="2">
        <v>1.1100000000000001</v>
      </c>
      <c r="AF311" s="2"/>
      <c r="AG311" s="2" t="s">
        <v>4389</v>
      </c>
      <c r="AH311" s="2" t="s">
        <v>54</v>
      </c>
      <c r="AI311" s="2" t="s">
        <v>362</v>
      </c>
      <c r="AJ311" s="2" t="s">
        <v>363</v>
      </c>
      <c r="AK311" s="2" t="s">
        <v>4390</v>
      </c>
      <c r="AL311" s="2" t="s">
        <v>4391</v>
      </c>
    </row>
    <row r="312" spans="1:38">
      <c r="A312" s="1">
        <v>43215</v>
      </c>
      <c r="B312" s="2">
        <v>24076602</v>
      </c>
      <c r="C312" s="2" t="s">
        <v>4380</v>
      </c>
      <c r="D312" s="1">
        <v>41579</v>
      </c>
      <c r="E312" s="2" t="s">
        <v>1533</v>
      </c>
      <c r="F312" s="2" t="s">
        <v>4381</v>
      </c>
      <c r="G312" s="2" t="s">
        <v>4382</v>
      </c>
      <c r="H312" s="2" t="s">
        <v>368</v>
      </c>
      <c r="I312" s="2" t="s">
        <v>4383</v>
      </c>
      <c r="J312" s="2" t="s">
        <v>4384</v>
      </c>
      <c r="K312" s="2" t="s">
        <v>938</v>
      </c>
      <c r="L312" s="2">
        <v>20</v>
      </c>
      <c r="M312" s="2">
        <v>46119308</v>
      </c>
      <c r="N312" s="2" t="s">
        <v>2297</v>
      </c>
      <c r="O312" s="2" t="s">
        <v>2297</v>
      </c>
      <c r="P312" s="2"/>
      <c r="Q312" s="2"/>
      <c r="R312" s="2" t="s">
        <v>2242</v>
      </c>
      <c r="S312" s="2"/>
      <c r="T312" s="2"/>
      <c r="U312" s="2" t="s">
        <v>4519</v>
      </c>
      <c r="V312" s="2" t="s">
        <v>4520</v>
      </c>
      <c r="W312" s="2">
        <v>0</v>
      </c>
      <c r="X312" s="2">
        <v>4810485</v>
      </c>
      <c r="Y312" s="2" t="s">
        <v>198</v>
      </c>
      <c r="Z312" s="2">
        <v>0</v>
      </c>
      <c r="AA312" s="2">
        <v>0.25</v>
      </c>
      <c r="AB312" s="3" t="s">
        <v>4521</v>
      </c>
      <c r="AC312" s="2" t="s">
        <v>4522</v>
      </c>
      <c r="AD312" s="2"/>
      <c r="AE312" s="2">
        <v>1.1100000000000001</v>
      </c>
      <c r="AF312" s="2"/>
      <c r="AG312" s="2" t="s">
        <v>4389</v>
      </c>
      <c r="AH312" s="2" t="s">
        <v>54</v>
      </c>
      <c r="AI312" s="2" t="s">
        <v>362</v>
      </c>
      <c r="AJ312" s="2" t="s">
        <v>363</v>
      </c>
      <c r="AK312" s="2" t="s">
        <v>4390</v>
      </c>
      <c r="AL312" s="2" t="s">
        <v>4391</v>
      </c>
    </row>
    <row r="313" spans="1:38">
      <c r="A313" s="1">
        <v>43215</v>
      </c>
      <c r="B313" s="2">
        <v>24076602</v>
      </c>
      <c r="C313" s="2" t="s">
        <v>4380</v>
      </c>
      <c r="D313" s="1">
        <v>41579</v>
      </c>
      <c r="E313" s="2" t="s">
        <v>1533</v>
      </c>
      <c r="F313" s="2" t="s">
        <v>4381</v>
      </c>
      <c r="G313" s="2" t="s">
        <v>4382</v>
      </c>
      <c r="H313" s="2" t="s">
        <v>368</v>
      </c>
      <c r="I313" s="2" t="s">
        <v>4383</v>
      </c>
      <c r="J313" s="2" t="s">
        <v>4384</v>
      </c>
      <c r="K313" s="2" t="s">
        <v>952</v>
      </c>
      <c r="L313" s="2">
        <v>20</v>
      </c>
      <c r="M313" s="2">
        <v>54174979</v>
      </c>
      <c r="N313" s="2" t="s">
        <v>953</v>
      </c>
      <c r="O313" s="2" t="s">
        <v>4523</v>
      </c>
      <c r="P313" s="2" t="s">
        <v>954</v>
      </c>
      <c r="Q313" s="2" t="s">
        <v>4524</v>
      </c>
      <c r="R313" s="2"/>
      <c r="S313" s="2">
        <v>993</v>
      </c>
      <c r="T313" s="2">
        <v>32838</v>
      </c>
      <c r="U313" s="2" t="s">
        <v>4525</v>
      </c>
      <c r="V313" s="2" t="s">
        <v>4526</v>
      </c>
      <c r="W313" s="2">
        <v>0</v>
      </c>
      <c r="X313" s="2">
        <v>2248359</v>
      </c>
      <c r="Y313" s="2" t="s">
        <v>198</v>
      </c>
      <c r="Z313" s="2">
        <v>1</v>
      </c>
      <c r="AA313" s="2">
        <v>0.62</v>
      </c>
      <c r="AB313" s="3" t="s">
        <v>923</v>
      </c>
      <c r="AC313" s="2" t="s">
        <v>924</v>
      </c>
      <c r="AD313" s="2"/>
      <c r="AE313" s="2">
        <v>1.0900000000000001</v>
      </c>
      <c r="AF313" s="2"/>
      <c r="AG313" s="2" t="s">
        <v>4389</v>
      </c>
      <c r="AH313" s="2" t="s">
        <v>54</v>
      </c>
      <c r="AI313" s="2" t="s">
        <v>362</v>
      </c>
      <c r="AJ313" s="2" t="s">
        <v>363</v>
      </c>
      <c r="AK313" s="2" t="s">
        <v>4390</v>
      </c>
      <c r="AL313" s="2" t="s">
        <v>4391</v>
      </c>
    </row>
    <row r="314" spans="1:38">
      <c r="A314" s="1">
        <v>43215</v>
      </c>
      <c r="B314" s="2">
        <v>24076602</v>
      </c>
      <c r="C314" s="2" t="s">
        <v>4380</v>
      </c>
      <c r="D314" s="1">
        <v>41579</v>
      </c>
      <c r="E314" s="2" t="s">
        <v>1533</v>
      </c>
      <c r="F314" s="2" t="s">
        <v>4381</v>
      </c>
      <c r="G314" s="2" t="s">
        <v>4382</v>
      </c>
      <c r="H314" s="2" t="s">
        <v>368</v>
      </c>
      <c r="I314" s="2" t="s">
        <v>4383</v>
      </c>
      <c r="J314" s="2" t="s">
        <v>4384</v>
      </c>
      <c r="K314" s="2" t="s">
        <v>959</v>
      </c>
      <c r="L314" s="2">
        <v>22</v>
      </c>
      <c r="M314" s="2">
        <v>21776836</v>
      </c>
      <c r="N314" s="2" t="s">
        <v>960</v>
      </c>
      <c r="O314" s="2" t="s">
        <v>960</v>
      </c>
      <c r="P314" s="2"/>
      <c r="Q314" s="2"/>
      <c r="R314" s="2" t="s">
        <v>961</v>
      </c>
      <c r="S314" s="2"/>
      <c r="T314" s="2"/>
      <c r="U314" s="2" t="s">
        <v>4527</v>
      </c>
      <c r="V314" s="2" t="s">
        <v>4528</v>
      </c>
      <c r="W314" s="2">
        <v>0</v>
      </c>
      <c r="X314" s="2">
        <v>2283792</v>
      </c>
      <c r="Y314" s="2" t="s">
        <v>198</v>
      </c>
      <c r="Z314" s="2">
        <v>0</v>
      </c>
      <c r="AA314" s="2">
        <v>0.53</v>
      </c>
      <c r="AB314" s="3" t="s">
        <v>130</v>
      </c>
      <c r="AC314" s="2" t="s">
        <v>131</v>
      </c>
      <c r="AD314" s="2"/>
      <c r="AE314" s="2">
        <v>1.1000000000000001</v>
      </c>
      <c r="AF314" s="2"/>
      <c r="AG314" s="2" t="s">
        <v>4389</v>
      </c>
      <c r="AH314" s="2" t="s">
        <v>54</v>
      </c>
      <c r="AI314" s="2" t="s">
        <v>362</v>
      </c>
      <c r="AJ314" s="2" t="s">
        <v>363</v>
      </c>
      <c r="AK314" s="2" t="s">
        <v>4390</v>
      </c>
      <c r="AL314" s="2" t="s">
        <v>4391</v>
      </c>
    </row>
    <row r="315" spans="1:38">
      <c r="A315" s="1">
        <v>43215</v>
      </c>
      <c r="B315" s="2">
        <v>24076602</v>
      </c>
      <c r="C315" s="2" t="s">
        <v>4380</v>
      </c>
      <c r="D315" s="1">
        <v>41579</v>
      </c>
      <c r="E315" s="2" t="s">
        <v>1533</v>
      </c>
      <c r="F315" s="2" t="s">
        <v>4381</v>
      </c>
      <c r="G315" s="2" t="s">
        <v>4382</v>
      </c>
      <c r="H315" s="2" t="s">
        <v>368</v>
      </c>
      <c r="I315" s="2" t="s">
        <v>4383</v>
      </c>
      <c r="J315" s="2" t="s">
        <v>4384</v>
      </c>
      <c r="K315" s="2" t="s">
        <v>777</v>
      </c>
      <c r="L315" s="2">
        <v>11</v>
      </c>
      <c r="M315" s="2">
        <v>118885029</v>
      </c>
      <c r="N315" s="2" t="s">
        <v>4398</v>
      </c>
      <c r="O315" s="2" t="s">
        <v>4398</v>
      </c>
      <c r="P315" s="2"/>
      <c r="Q315" s="2"/>
      <c r="R315" s="2" t="s">
        <v>779</v>
      </c>
      <c r="S315" s="2"/>
      <c r="T315" s="2"/>
      <c r="U315" s="2" t="s">
        <v>4529</v>
      </c>
      <c r="V315" s="2" t="s">
        <v>4530</v>
      </c>
      <c r="W315" s="2">
        <v>0</v>
      </c>
      <c r="X315" s="2">
        <v>523604</v>
      </c>
      <c r="Y315" s="2" t="s">
        <v>198</v>
      </c>
      <c r="Z315" s="2">
        <v>0</v>
      </c>
      <c r="AA315" s="2">
        <v>0.54</v>
      </c>
      <c r="AB315" s="3" t="s">
        <v>1488</v>
      </c>
      <c r="AC315" s="2" t="s">
        <v>1489</v>
      </c>
      <c r="AD315" s="2" t="s">
        <v>4531</v>
      </c>
      <c r="AE315" s="2">
        <v>1.1000000000000001</v>
      </c>
      <c r="AF315" s="2"/>
      <c r="AG315" s="2" t="s">
        <v>4389</v>
      </c>
      <c r="AH315" s="2" t="s">
        <v>54</v>
      </c>
      <c r="AI315" s="2" t="s">
        <v>362</v>
      </c>
      <c r="AJ315" s="2" t="s">
        <v>363</v>
      </c>
      <c r="AK315" s="2" t="s">
        <v>4390</v>
      </c>
      <c r="AL315" s="2" t="s">
        <v>4391</v>
      </c>
    </row>
    <row r="316" spans="1:38">
      <c r="A316" s="1">
        <v>43215</v>
      </c>
      <c r="B316" s="2">
        <v>24076602</v>
      </c>
      <c r="C316" s="2" t="s">
        <v>4380</v>
      </c>
      <c r="D316" s="1">
        <v>41579</v>
      </c>
      <c r="E316" s="2" t="s">
        <v>1533</v>
      </c>
      <c r="F316" s="2" t="s">
        <v>4381</v>
      </c>
      <c r="G316" s="2" t="s">
        <v>4382</v>
      </c>
      <c r="H316" s="2" t="s">
        <v>368</v>
      </c>
      <c r="I316" s="2" t="s">
        <v>4383</v>
      </c>
      <c r="J316" s="2" t="s">
        <v>4384</v>
      </c>
      <c r="K316" s="2" t="s">
        <v>4151</v>
      </c>
      <c r="L316" s="2">
        <v>1</v>
      </c>
      <c r="M316" s="2">
        <v>6470129</v>
      </c>
      <c r="N316" s="2" t="s">
        <v>4545</v>
      </c>
      <c r="O316" s="2" t="s">
        <v>4545</v>
      </c>
      <c r="P316" s="2"/>
      <c r="Q316" s="2"/>
      <c r="R316" s="2" t="s">
        <v>4546</v>
      </c>
      <c r="S316" s="2"/>
      <c r="T316" s="2"/>
      <c r="U316" s="2" t="s">
        <v>4547</v>
      </c>
      <c r="V316" s="2" t="s">
        <v>4548</v>
      </c>
      <c r="W316" s="2">
        <v>0</v>
      </c>
      <c r="X316" s="2">
        <v>3007421</v>
      </c>
      <c r="Y316" s="2" t="s">
        <v>198</v>
      </c>
      <c r="Z316" s="2">
        <v>0</v>
      </c>
      <c r="AA316" s="2">
        <v>0.13</v>
      </c>
      <c r="AB316" s="3" t="s">
        <v>114</v>
      </c>
      <c r="AC316" s="2" t="s">
        <v>115</v>
      </c>
      <c r="AD316" s="2"/>
      <c r="AE316" s="2">
        <v>1.1100000000000001</v>
      </c>
      <c r="AF316" s="2"/>
      <c r="AG316" s="2" t="s">
        <v>4389</v>
      </c>
      <c r="AH316" s="2" t="s">
        <v>54</v>
      </c>
      <c r="AI316" s="2" t="s">
        <v>362</v>
      </c>
      <c r="AJ316" s="2" t="s">
        <v>363</v>
      </c>
      <c r="AK316" s="2" t="s">
        <v>4390</v>
      </c>
      <c r="AL316" s="2" t="s">
        <v>4391</v>
      </c>
    </row>
    <row r="317" spans="1:38">
      <c r="A317" s="1">
        <v>43215</v>
      </c>
      <c r="B317" s="2">
        <v>24076602</v>
      </c>
      <c r="C317" s="2" t="s">
        <v>4380</v>
      </c>
      <c r="D317" s="1">
        <v>41579</v>
      </c>
      <c r="E317" s="2" t="s">
        <v>1533</v>
      </c>
      <c r="F317" s="2" t="s">
        <v>4381</v>
      </c>
      <c r="G317" s="2" t="s">
        <v>4382</v>
      </c>
      <c r="H317" s="2" t="s">
        <v>368</v>
      </c>
      <c r="I317" s="2" t="s">
        <v>4383</v>
      </c>
      <c r="J317" s="2" t="s">
        <v>4384</v>
      </c>
      <c r="K317" s="2" t="s">
        <v>975</v>
      </c>
      <c r="L317" s="2">
        <v>1</v>
      </c>
      <c r="M317" s="2">
        <v>85281310</v>
      </c>
      <c r="N317" s="2" t="s">
        <v>4549</v>
      </c>
      <c r="O317" s="2" t="s">
        <v>976</v>
      </c>
      <c r="P317" s="2"/>
      <c r="Q317" s="2"/>
      <c r="R317" s="2" t="s">
        <v>977</v>
      </c>
      <c r="S317" s="2"/>
      <c r="T317" s="2"/>
      <c r="U317" s="2" t="s">
        <v>4550</v>
      </c>
      <c r="V317" s="2" t="s">
        <v>4551</v>
      </c>
      <c r="W317" s="2">
        <v>0</v>
      </c>
      <c r="X317" s="2">
        <v>12087340</v>
      </c>
      <c r="Y317" s="2" t="s">
        <v>198</v>
      </c>
      <c r="Z317" s="2">
        <v>0</v>
      </c>
      <c r="AA317" s="2">
        <v>0.09</v>
      </c>
      <c r="AB317" s="3" t="s">
        <v>1975</v>
      </c>
      <c r="AC317" s="2">
        <v>20</v>
      </c>
      <c r="AD317" s="2"/>
      <c r="AE317" s="2">
        <v>1.21</v>
      </c>
      <c r="AF317" s="2"/>
      <c r="AG317" s="2" t="s">
        <v>4389</v>
      </c>
      <c r="AH317" s="2" t="s">
        <v>54</v>
      </c>
      <c r="AI317" s="2" t="s">
        <v>362</v>
      </c>
      <c r="AJ317" s="2" t="s">
        <v>363</v>
      </c>
      <c r="AK317" s="2" t="s">
        <v>4390</v>
      </c>
      <c r="AL317" s="2" t="s">
        <v>4391</v>
      </c>
    </row>
    <row r="318" spans="1:38">
      <c r="A318" s="1">
        <v>43215</v>
      </c>
      <c r="B318" s="2">
        <v>24076602</v>
      </c>
      <c r="C318" s="2" t="s">
        <v>4380</v>
      </c>
      <c r="D318" s="1">
        <v>41579</v>
      </c>
      <c r="E318" s="2" t="s">
        <v>1533</v>
      </c>
      <c r="F318" s="2" t="s">
        <v>4381</v>
      </c>
      <c r="G318" s="2" t="s">
        <v>4382</v>
      </c>
      <c r="H318" s="2" t="s">
        <v>368</v>
      </c>
      <c r="I318" s="2" t="s">
        <v>4383</v>
      </c>
      <c r="J318" s="2" t="s">
        <v>4384</v>
      </c>
      <c r="K318" s="2" t="s">
        <v>975</v>
      </c>
      <c r="L318" s="2">
        <v>1</v>
      </c>
      <c r="M318" s="2">
        <v>85449500</v>
      </c>
      <c r="N318" s="2" t="s">
        <v>4552</v>
      </c>
      <c r="O318" s="2" t="s">
        <v>4552</v>
      </c>
      <c r="P318" s="2"/>
      <c r="Q318" s="2"/>
      <c r="R318" s="2" t="s">
        <v>4553</v>
      </c>
      <c r="S318" s="2"/>
      <c r="T318" s="2"/>
      <c r="U318" s="2" t="s">
        <v>4554</v>
      </c>
      <c r="V318" s="2" t="s">
        <v>4555</v>
      </c>
      <c r="W318" s="2">
        <v>0</v>
      </c>
      <c r="X318" s="2">
        <v>11587876</v>
      </c>
      <c r="Y318" s="2" t="s">
        <v>198</v>
      </c>
      <c r="Z318" s="2">
        <v>0</v>
      </c>
      <c r="AA318" s="2">
        <v>0.81</v>
      </c>
      <c r="AB318" s="3" t="s">
        <v>900</v>
      </c>
      <c r="AC318" s="2" t="s">
        <v>901</v>
      </c>
      <c r="AD318" s="2"/>
      <c r="AE318" s="2">
        <v>1.0900000000000001</v>
      </c>
      <c r="AF318" s="2"/>
      <c r="AG318" s="2" t="s">
        <v>4389</v>
      </c>
      <c r="AH318" s="2" t="s">
        <v>54</v>
      </c>
      <c r="AI318" s="2" t="s">
        <v>362</v>
      </c>
      <c r="AJ318" s="2" t="s">
        <v>363</v>
      </c>
      <c r="AK318" s="2" t="s">
        <v>4390</v>
      </c>
      <c r="AL318" s="2" t="s">
        <v>4391</v>
      </c>
    </row>
    <row r="319" spans="1:38">
      <c r="A319" s="1">
        <v>43215</v>
      </c>
      <c r="B319" s="2">
        <v>24076602</v>
      </c>
      <c r="C319" s="2" t="s">
        <v>4380</v>
      </c>
      <c r="D319" s="1">
        <v>41579</v>
      </c>
      <c r="E319" s="2" t="s">
        <v>1533</v>
      </c>
      <c r="F319" s="2" t="s">
        <v>4381</v>
      </c>
      <c r="G319" s="2" t="s">
        <v>4382</v>
      </c>
      <c r="H319" s="2" t="s">
        <v>368</v>
      </c>
      <c r="I319" s="2" t="s">
        <v>4383</v>
      </c>
      <c r="J319" s="2" t="s">
        <v>4384</v>
      </c>
      <c r="K319" s="2" t="s">
        <v>998</v>
      </c>
      <c r="L319" s="2">
        <v>1</v>
      </c>
      <c r="M319" s="2">
        <v>119716347</v>
      </c>
      <c r="N319" s="2" t="s">
        <v>999</v>
      </c>
      <c r="O319" s="2" t="s">
        <v>999</v>
      </c>
      <c r="P319" s="2"/>
      <c r="Q319" s="2"/>
      <c r="R319" s="2" t="s">
        <v>1000</v>
      </c>
      <c r="S319" s="2"/>
      <c r="T319" s="2"/>
      <c r="U319" s="2" t="s">
        <v>4556</v>
      </c>
      <c r="V319" s="2" t="s">
        <v>4557</v>
      </c>
      <c r="W319" s="2">
        <v>0</v>
      </c>
      <c r="X319" s="2">
        <v>666930</v>
      </c>
      <c r="Y319" s="2" t="s">
        <v>198</v>
      </c>
      <c r="Z319" s="2">
        <v>0</v>
      </c>
      <c r="AA319" s="2">
        <v>0.53</v>
      </c>
      <c r="AB319" s="3" t="s">
        <v>74</v>
      </c>
      <c r="AC319" s="2" t="s">
        <v>75</v>
      </c>
      <c r="AD319" s="2"/>
      <c r="AE319" s="2">
        <v>1.08</v>
      </c>
      <c r="AF319" s="2"/>
      <c r="AG319" s="2" t="s">
        <v>4389</v>
      </c>
      <c r="AH319" s="2" t="s">
        <v>54</v>
      </c>
      <c r="AI319" s="2" t="s">
        <v>362</v>
      </c>
      <c r="AJ319" s="2" t="s">
        <v>363</v>
      </c>
      <c r="AK319" s="2" t="s">
        <v>4390</v>
      </c>
      <c r="AL319" s="2" t="s">
        <v>4391</v>
      </c>
    </row>
    <row r="320" spans="1:38">
      <c r="A320" s="1">
        <v>43215</v>
      </c>
      <c r="B320" s="2">
        <v>24076602</v>
      </c>
      <c r="C320" s="2" t="s">
        <v>4380</v>
      </c>
      <c r="D320" s="1">
        <v>41579</v>
      </c>
      <c r="E320" s="2" t="s">
        <v>1533</v>
      </c>
      <c r="F320" s="2" t="s">
        <v>4381</v>
      </c>
      <c r="G320" s="2" t="s">
        <v>4382</v>
      </c>
      <c r="H320" s="2" t="s">
        <v>368</v>
      </c>
      <c r="I320" s="2" t="s">
        <v>4383</v>
      </c>
      <c r="J320" s="2" t="s">
        <v>4384</v>
      </c>
      <c r="K320" s="2" t="s">
        <v>1302</v>
      </c>
      <c r="L320" s="2">
        <v>1</v>
      </c>
      <c r="M320" s="2">
        <v>157800451</v>
      </c>
      <c r="N320" s="2" t="s">
        <v>4558</v>
      </c>
      <c r="O320" s="2" t="s">
        <v>4558</v>
      </c>
      <c r="P320" s="2"/>
      <c r="Q320" s="2"/>
      <c r="R320" s="2" t="s">
        <v>4559</v>
      </c>
      <c r="S320" s="2"/>
      <c r="T320" s="2"/>
      <c r="U320" s="2" t="s">
        <v>4560</v>
      </c>
      <c r="V320" s="2" t="s">
        <v>4561</v>
      </c>
      <c r="W320" s="2">
        <v>0</v>
      </c>
      <c r="X320" s="2">
        <v>2050568</v>
      </c>
      <c r="Y320" s="2" t="s">
        <v>198</v>
      </c>
      <c r="Z320" s="2">
        <v>0</v>
      </c>
      <c r="AA320" s="2">
        <v>0.54</v>
      </c>
      <c r="AB320" s="3" t="s">
        <v>716</v>
      </c>
      <c r="AC320" s="2" t="s">
        <v>717</v>
      </c>
      <c r="AD320" s="2"/>
      <c r="AE320" s="2">
        <v>1.08</v>
      </c>
      <c r="AF320" s="2"/>
      <c r="AG320" s="2" t="s">
        <v>4389</v>
      </c>
      <c r="AH320" s="2" t="s">
        <v>54</v>
      </c>
      <c r="AI320" s="2" t="s">
        <v>362</v>
      </c>
      <c r="AJ320" s="2" t="s">
        <v>363</v>
      </c>
      <c r="AK320" s="2" t="s">
        <v>4390</v>
      </c>
      <c r="AL320" s="2" t="s">
        <v>4391</v>
      </c>
    </row>
    <row r="321" spans="1:38">
      <c r="A321" s="1">
        <v>43215</v>
      </c>
      <c r="B321" s="2">
        <v>24076602</v>
      </c>
      <c r="C321" s="2" t="s">
        <v>4380</v>
      </c>
      <c r="D321" s="1">
        <v>41579</v>
      </c>
      <c r="E321" s="2" t="s">
        <v>1533</v>
      </c>
      <c r="F321" s="2" t="s">
        <v>4381</v>
      </c>
      <c r="G321" s="2" t="s">
        <v>4382</v>
      </c>
      <c r="H321" s="2" t="s">
        <v>368</v>
      </c>
      <c r="I321" s="2" t="s">
        <v>4383</v>
      </c>
      <c r="J321" s="2" t="s">
        <v>4384</v>
      </c>
      <c r="K321" s="2" t="s">
        <v>3471</v>
      </c>
      <c r="L321" s="2">
        <v>1</v>
      </c>
      <c r="M321" s="2">
        <v>160742014</v>
      </c>
      <c r="N321" s="2" t="s">
        <v>4562</v>
      </c>
      <c r="O321" s="2" t="s">
        <v>4562</v>
      </c>
      <c r="P321" s="2"/>
      <c r="Q321" s="2"/>
      <c r="R321" s="2" t="s">
        <v>3475</v>
      </c>
      <c r="S321" s="2"/>
      <c r="T321" s="2"/>
      <c r="U321" s="2" t="s">
        <v>4563</v>
      </c>
      <c r="V321" s="2" t="s">
        <v>4564</v>
      </c>
      <c r="W321" s="2">
        <v>0</v>
      </c>
      <c r="X321" s="2">
        <v>35967351</v>
      </c>
      <c r="Y321" s="2" t="s">
        <v>198</v>
      </c>
      <c r="Z321" s="2">
        <v>0</v>
      </c>
      <c r="AA321" s="2">
        <v>0.68</v>
      </c>
      <c r="AB321" s="3" t="s">
        <v>943</v>
      </c>
      <c r="AC321" s="2" t="s">
        <v>944</v>
      </c>
      <c r="AD321" s="2"/>
      <c r="AE321" s="2">
        <v>1.0900000000000001</v>
      </c>
      <c r="AF321" s="2"/>
      <c r="AG321" s="2" t="s">
        <v>4389</v>
      </c>
      <c r="AH321" s="2" t="s">
        <v>54</v>
      </c>
      <c r="AI321" s="2" t="s">
        <v>362</v>
      </c>
      <c r="AJ321" s="2" t="s">
        <v>363</v>
      </c>
      <c r="AK321" s="2" t="s">
        <v>4390</v>
      </c>
      <c r="AL321" s="2" t="s">
        <v>4391</v>
      </c>
    </row>
    <row r="322" spans="1:38">
      <c r="A322" s="1">
        <v>43215</v>
      </c>
      <c r="B322" s="2">
        <v>24076602</v>
      </c>
      <c r="C322" s="2" t="s">
        <v>4380</v>
      </c>
      <c r="D322" s="1">
        <v>41579</v>
      </c>
      <c r="E322" s="2" t="s">
        <v>1533</v>
      </c>
      <c r="F322" s="2" t="s">
        <v>4381</v>
      </c>
      <c r="G322" s="2" t="s">
        <v>4382</v>
      </c>
      <c r="H322" s="2" t="s">
        <v>368</v>
      </c>
      <c r="I322" s="2" t="s">
        <v>4383</v>
      </c>
      <c r="J322" s="2" t="s">
        <v>4384</v>
      </c>
      <c r="K322" s="2" t="s">
        <v>2444</v>
      </c>
      <c r="L322" s="2">
        <v>2</v>
      </c>
      <c r="M322" s="2">
        <v>24794991</v>
      </c>
      <c r="N322" s="2" t="s">
        <v>4565</v>
      </c>
      <c r="O322" s="2" t="s">
        <v>4565</v>
      </c>
      <c r="P322" s="2"/>
      <c r="Q322" s="2"/>
      <c r="R322" s="2" t="s">
        <v>4566</v>
      </c>
      <c r="S322" s="2"/>
      <c r="T322" s="2"/>
      <c r="U322" s="2" t="s">
        <v>4567</v>
      </c>
      <c r="V322" s="2" t="s">
        <v>4568</v>
      </c>
      <c r="W322" s="2">
        <v>0</v>
      </c>
      <c r="X322" s="2">
        <v>4665719</v>
      </c>
      <c r="Y322" s="2" t="s">
        <v>198</v>
      </c>
      <c r="Z322" s="2">
        <v>0</v>
      </c>
      <c r="AA322" s="2">
        <v>0.25</v>
      </c>
      <c r="AB322" s="3" t="s">
        <v>798</v>
      </c>
      <c r="AC322" s="2" t="s">
        <v>799</v>
      </c>
      <c r="AD322" s="2"/>
      <c r="AE322" s="2">
        <v>1.08</v>
      </c>
      <c r="AF322" s="2"/>
      <c r="AG322" s="2" t="s">
        <v>4389</v>
      </c>
      <c r="AH322" s="2" t="s">
        <v>54</v>
      </c>
      <c r="AI322" s="2" t="s">
        <v>362</v>
      </c>
      <c r="AJ322" s="2" t="s">
        <v>363</v>
      </c>
      <c r="AK322" s="2" t="s">
        <v>4390</v>
      </c>
      <c r="AL322" s="2" t="s">
        <v>4391</v>
      </c>
    </row>
    <row r="323" spans="1:38">
      <c r="A323" s="1">
        <v>43215</v>
      </c>
      <c r="B323" s="2">
        <v>24076602</v>
      </c>
      <c r="C323" s="2" t="s">
        <v>4380</v>
      </c>
      <c r="D323" s="1">
        <v>41579</v>
      </c>
      <c r="E323" s="2" t="s">
        <v>1533</v>
      </c>
      <c r="F323" s="2" t="s">
        <v>4381</v>
      </c>
      <c r="G323" s="2" t="s">
        <v>4382</v>
      </c>
      <c r="H323" s="2" t="s">
        <v>368</v>
      </c>
      <c r="I323" s="2" t="s">
        <v>4383</v>
      </c>
      <c r="J323" s="2" t="s">
        <v>4384</v>
      </c>
      <c r="K323" s="2" t="s">
        <v>3156</v>
      </c>
      <c r="L323" s="2">
        <v>2</v>
      </c>
      <c r="M323" s="2">
        <v>60868110</v>
      </c>
      <c r="N323" s="2" t="s">
        <v>4569</v>
      </c>
      <c r="O323" s="2" t="s">
        <v>3158</v>
      </c>
      <c r="P323" s="2"/>
      <c r="Q323" s="2"/>
      <c r="R323" s="2" t="s">
        <v>3159</v>
      </c>
      <c r="S323" s="2"/>
      <c r="T323" s="2"/>
      <c r="U323" s="2" t="s">
        <v>4570</v>
      </c>
      <c r="V323" s="2" t="s">
        <v>4571</v>
      </c>
      <c r="W323" s="2">
        <v>0</v>
      </c>
      <c r="X323" s="2">
        <v>842639</v>
      </c>
      <c r="Y323" s="2" t="s">
        <v>198</v>
      </c>
      <c r="Z323" s="2">
        <v>0</v>
      </c>
      <c r="AA323" s="2">
        <v>0.67</v>
      </c>
      <c r="AB323" s="3" t="s">
        <v>875</v>
      </c>
      <c r="AC323" s="2" t="s">
        <v>876</v>
      </c>
      <c r="AD323" s="2"/>
      <c r="AE323" s="2">
        <v>1.1000000000000001</v>
      </c>
      <c r="AF323" s="2"/>
      <c r="AG323" s="2" t="s">
        <v>4389</v>
      </c>
      <c r="AH323" s="2" t="s">
        <v>54</v>
      </c>
      <c r="AI323" s="2" t="s">
        <v>362</v>
      </c>
      <c r="AJ323" s="2" t="s">
        <v>363</v>
      </c>
      <c r="AK323" s="2" t="s">
        <v>4390</v>
      </c>
      <c r="AL323" s="2" t="s">
        <v>4391</v>
      </c>
    </row>
    <row r="324" spans="1:38">
      <c r="A324" s="1">
        <v>43215</v>
      </c>
      <c r="B324" s="2">
        <v>24076602</v>
      </c>
      <c r="C324" s="2" t="s">
        <v>4380</v>
      </c>
      <c r="D324" s="1">
        <v>41579</v>
      </c>
      <c r="E324" s="2" t="s">
        <v>1533</v>
      </c>
      <c r="F324" s="2" t="s">
        <v>4381</v>
      </c>
      <c r="G324" s="2" t="s">
        <v>4382</v>
      </c>
      <c r="H324" s="2" t="s">
        <v>368</v>
      </c>
      <c r="I324" s="2" t="s">
        <v>4383</v>
      </c>
      <c r="J324" s="2" t="s">
        <v>4384</v>
      </c>
      <c r="K324" s="2" t="s">
        <v>3370</v>
      </c>
      <c r="L324" s="2">
        <v>2</v>
      </c>
      <c r="M324" s="2">
        <v>191109709</v>
      </c>
      <c r="N324" s="2" t="s">
        <v>3371</v>
      </c>
      <c r="O324" s="2" t="s">
        <v>3371</v>
      </c>
      <c r="P324" s="2"/>
      <c r="Q324" s="2"/>
      <c r="R324" s="2" t="s">
        <v>3372</v>
      </c>
      <c r="S324" s="2"/>
      <c r="T324" s="2"/>
      <c r="U324" s="2" t="s">
        <v>4572</v>
      </c>
      <c r="V324" s="2" t="s">
        <v>4573</v>
      </c>
      <c r="W324" s="2">
        <v>0</v>
      </c>
      <c r="X324" s="2">
        <v>9967792</v>
      </c>
      <c r="Y324" s="2" t="s">
        <v>198</v>
      </c>
      <c r="Z324" s="2">
        <v>0</v>
      </c>
      <c r="AA324" s="2">
        <v>0.64</v>
      </c>
      <c r="AB324" s="3" t="s">
        <v>1696</v>
      </c>
      <c r="AC324" s="2" t="s">
        <v>1697</v>
      </c>
      <c r="AD324" s="2"/>
      <c r="AE324" s="2">
        <v>1.0900000000000001</v>
      </c>
      <c r="AF324" s="2"/>
      <c r="AG324" s="2" t="s">
        <v>4389</v>
      </c>
      <c r="AH324" s="2" t="s">
        <v>54</v>
      </c>
      <c r="AI324" s="2" t="s">
        <v>362</v>
      </c>
      <c r="AJ324" s="2" t="s">
        <v>363</v>
      </c>
      <c r="AK324" s="2" t="s">
        <v>4390</v>
      </c>
      <c r="AL324" s="2" t="s">
        <v>4391</v>
      </c>
    </row>
    <row r="325" spans="1:38">
      <c r="A325" s="1">
        <v>43215</v>
      </c>
      <c r="B325" s="2">
        <v>24076602</v>
      </c>
      <c r="C325" s="2" t="s">
        <v>4380</v>
      </c>
      <c r="D325" s="1">
        <v>41579</v>
      </c>
      <c r="E325" s="2" t="s">
        <v>1533</v>
      </c>
      <c r="F325" s="2" t="s">
        <v>4381</v>
      </c>
      <c r="G325" s="2" t="s">
        <v>4382</v>
      </c>
      <c r="H325" s="2" t="s">
        <v>368</v>
      </c>
      <c r="I325" s="2" t="s">
        <v>4383</v>
      </c>
      <c r="J325" s="2" t="s">
        <v>4384</v>
      </c>
      <c r="K325" s="2" t="s">
        <v>668</v>
      </c>
      <c r="L325" s="2">
        <v>3</v>
      </c>
      <c r="M325" s="2">
        <v>18744093</v>
      </c>
      <c r="N325" s="2" t="s">
        <v>181</v>
      </c>
      <c r="O325" s="2" t="s">
        <v>2844</v>
      </c>
      <c r="P325" s="2"/>
      <c r="Q325" s="2"/>
      <c r="R325" s="2" t="s">
        <v>2845</v>
      </c>
      <c r="S325" s="2"/>
      <c r="T325" s="2"/>
      <c r="U325" s="2" t="s">
        <v>4574</v>
      </c>
      <c r="V325" s="2" t="s">
        <v>4575</v>
      </c>
      <c r="W325" s="2">
        <v>0</v>
      </c>
      <c r="X325" s="2">
        <v>11719975</v>
      </c>
      <c r="Y325" s="2" t="s">
        <v>198</v>
      </c>
      <c r="Z325" s="2">
        <v>0</v>
      </c>
      <c r="AA325" s="2">
        <v>0.28000000000000003</v>
      </c>
      <c r="AB325" s="3" t="s">
        <v>306</v>
      </c>
      <c r="AC325" s="2">
        <v>8</v>
      </c>
      <c r="AD325" s="2"/>
      <c r="AE325" s="2">
        <v>1.08</v>
      </c>
      <c r="AF325" s="2"/>
      <c r="AG325" s="2" t="s">
        <v>4389</v>
      </c>
      <c r="AH325" s="2" t="s">
        <v>54</v>
      </c>
      <c r="AI325" s="2" t="s">
        <v>362</v>
      </c>
      <c r="AJ325" s="2" t="s">
        <v>363</v>
      </c>
      <c r="AK325" s="2" t="s">
        <v>4390</v>
      </c>
      <c r="AL325" s="2" t="s">
        <v>4391</v>
      </c>
    </row>
    <row r="326" spans="1:38">
      <c r="A326" s="1">
        <v>43215</v>
      </c>
      <c r="B326" s="2">
        <v>24076602</v>
      </c>
      <c r="C326" s="2" t="s">
        <v>4380</v>
      </c>
      <c r="D326" s="1">
        <v>41579</v>
      </c>
      <c r="E326" s="2" t="s">
        <v>1533</v>
      </c>
      <c r="F326" s="2" t="s">
        <v>4381</v>
      </c>
      <c r="G326" s="2" t="s">
        <v>4382</v>
      </c>
      <c r="H326" s="2" t="s">
        <v>368</v>
      </c>
      <c r="I326" s="2" t="s">
        <v>4383</v>
      </c>
      <c r="J326" s="2" t="s">
        <v>4384</v>
      </c>
      <c r="K326" s="2" t="s">
        <v>3090</v>
      </c>
      <c r="L326" s="2">
        <v>3</v>
      </c>
      <c r="M326" s="2">
        <v>32971991</v>
      </c>
      <c r="N326" s="2" t="s">
        <v>4576</v>
      </c>
      <c r="O326" s="2" t="s">
        <v>4577</v>
      </c>
      <c r="P326" s="2" t="s">
        <v>3315</v>
      </c>
      <c r="Q326" s="2" t="s">
        <v>4578</v>
      </c>
      <c r="R326" s="2"/>
      <c r="S326" s="2">
        <v>14871</v>
      </c>
      <c r="T326" s="2">
        <v>24618</v>
      </c>
      <c r="U326" s="2" t="s">
        <v>4579</v>
      </c>
      <c r="V326" s="2" t="s">
        <v>4580</v>
      </c>
      <c r="W326" s="2">
        <v>0</v>
      </c>
      <c r="X326" s="2">
        <v>4679081</v>
      </c>
      <c r="Y326" s="2" t="s">
        <v>73</v>
      </c>
      <c r="Z326" s="2">
        <v>1</v>
      </c>
      <c r="AA326" s="2">
        <v>0.55000000000000004</v>
      </c>
      <c r="AB326" s="3" t="s">
        <v>745</v>
      </c>
      <c r="AC326" s="2" t="s">
        <v>746</v>
      </c>
      <c r="AD326" s="2"/>
      <c r="AE326" s="2">
        <v>1.07</v>
      </c>
      <c r="AF326" s="2"/>
      <c r="AG326" s="2" t="s">
        <v>4389</v>
      </c>
      <c r="AH326" s="2" t="s">
        <v>54</v>
      </c>
      <c r="AI326" s="2" t="s">
        <v>362</v>
      </c>
      <c r="AJ326" s="2" t="s">
        <v>363</v>
      </c>
      <c r="AK326" s="2" t="s">
        <v>4390</v>
      </c>
      <c r="AL326" s="2" t="s">
        <v>4391</v>
      </c>
    </row>
    <row r="327" spans="1:38">
      <c r="A327" s="1">
        <v>43215</v>
      </c>
      <c r="B327" s="2">
        <v>24076602</v>
      </c>
      <c r="C327" s="2" t="s">
        <v>4380</v>
      </c>
      <c r="D327" s="1">
        <v>41579</v>
      </c>
      <c r="E327" s="2" t="s">
        <v>1533</v>
      </c>
      <c r="F327" s="2" t="s">
        <v>4381</v>
      </c>
      <c r="G327" s="2" t="s">
        <v>4382</v>
      </c>
      <c r="H327" s="2" t="s">
        <v>368</v>
      </c>
      <c r="I327" s="2" t="s">
        <v>4383</v>
      </c>
      <c r="J327" s="2" t="s">
        <v>4384</v>
      </c>
      <c r="K327" s="2" t="s">
        <v>840</v>
      </c>
      <c r="L327" s="2">
        <v>16</v>
      </c>
      <c r="M327" s="2">
        <v>11342133</v>
      </c>
      <c r="N327" s="2" t="s">
        <v>2344</v>
      </c>
      <c r="O327" s="2" t="s">
        <v>2344</v>
      </c>
      <c r="P327" s="2"/>
      <c r="Q327" s="2"/>
      <c r="R327" s="2" t="s">
        <v>1895</v>
      </c>
      <c r="S327" s="2"/>
      <c r="T327" s="2"/>
      <c r="U327" s="2" t="s">
        <v>4581</v>
      </c>
      <c r="V327" s="2" t="s">
        <v>4582</v>
      </c>
      <c r="W327" s="2">
        <v>0</v>
      </c>
      <c r="X327" s="2">
        <v>6498184</v>
      </c>
      <c r="Y327" s="2" t="s">
        <v>533</v>
      </c>
      <c r="Z327" s="2">
        <v>0</v>
      </c>
      <c r="AA327" s="2">
        <v>0.82</v>
      </c>
      <c r="AB327" s="3" t="s">
        <v>4583</v>
      </c>
      <c r="AC327" s="2" t="s">
        <v>4584</v>
      </c>
      <c r="AD327" s="2"/>
      <c r="AE327" s="2">
        <v>1.1499999999999999</v>
      </c>
      <c r="AF327" s="2"/>
      <c r="AG327" s="2" t="s">
        <v>4389</v>
      </c>
      <c r="AH327" s="2" t="s">
        <v>54</v>
      </c>
      <c r="AI327" s="2" t="s">
        <v>362</v>
      </c>
      <c r="AJ327" s="2" t="s">
        <v>363</v>
      </c>
      <c r="AK327" s="2" t="s">
        <v>4390</v>
      </c>
      <c r="AL327" s="2" t="s">
        <v>4391</v>
      </c>
    </row>
    <row r="328" spans="1:38">
      <c r="A328" s="1">
        <v>43215</v>
      </c>
      <c r="B328" s="2">
        <v>24076602</v>
      </c>
      <c r="C328" s="2" t="s">
        <v>4380</v>
      </c>
      <c r="D328" s="1">
        <v>41579</v>
      </c>
      <c r="E328" s="2" t="s">
        <v>1533</v>
      </c>
      <c r="F328" s="2" t="s">
        <v>4381</v>
      </c>
      <c r="G328" s="2" t="s">
        <v>4382</v>
      </c>
      <c r="H328" s="2" t="s">
        <v>368</v>
      </c>
      <c r="I328" s="2" t="s">
        <v>4383</v>
      </c>
      <c r="J328" s="2" t="s">
        <v>4384</v>
      </c>
      <c r="K328" s="2" t="s">
        <v>848</v>
      </c>
      <c r="L328" s="2">
        <v>16</v>
      </c>
      <c r="M328" s="2">
        <v>30145642</v>
      </c>
      <c r="N328" s="2" t="s">
        <v>3325</v>
      </c>
      <c r="O328" s="2" t="s">
        <v>4585</v>
      </c>
      <c r="P328" s="2" t="s">
        <v>4586</v>
      </c>
      <c r="Q328" s="2" t="s">
        <v>4587</v>
      </c>
      <c r="R328" s="2"/>
      <c r="S328" s="2">
        <v>22136</v>
      </c>
      <c r="T328" s="2">
        <v>37175</v>
      </c>
      <c r="U328" s="2" t="s">
        <v>4588</v>
      </c>
      <c r="V328" s="2" t="s">
        <v>4589</v>
      </c>
      <c r="W328" s="2">
        <v>0</v>
      </c>
      <c r="X328" s="2">
        <v>7204270</v>
      </c>
      <c r="Y328" s="2" t="s">
        <v>73</v>
      </c>
      <c r="Z328" s="2">
        <v>1</v>
      </c>
      <c r="AA328" s="2">
        <v>0.49</v>
      </c>
      <c r="AB328" s="3" t="s">
        <v>762</v>
      </c>
      <c r="AC328" s="2" t="s">
        <v>763</v>
      </c>
      <c r="AD328" s="2"/>
      <c r="AE328" s="2">
        <v>1.0900000000000001</v>
      </c>
      <c r="AF328" s="2"/>
      <c r="AG328" s="2" t="s">
        <v>4389</v>
      </c>
      <c r="AH328" s="2" t="s">
        <v>54</v>
      </c>
      <c r="AI328" s="2" t="s">
        <v>362</v>
      </c>
      <c r="AJ328" s="2" t="s">
        <v>363</v>
      </c>
      <c r="AK328" s="2" t="s">
        <v>4390</v>
      </c>
      <c r="AL328" s="2" t="s">
        <v>4391</v>
      </c>
    </row>
    <row r="329" spans="1:38">
      <c r="A329" s="1">
        <v>43215</v>
      </c>
      <c r="B329" s="2">
        <v>24076602</v>
      </c>
      <c r="C329" s="2" t="s">
        <v>4380</v>
      </c>
      <c r="D329" s="1">
        <v>41579</v>
      </c>
      <c r="E329" s="2" t="s">
        <v>1533</v>
      </c>
      <c r="F329" s="2" t="s">
        <v>4381</v>
      </c>
      <c r="G329" s="2" t="s">
        <v>4382</v>
      </c>
      <c r="H329" s="2" t="s">
        <v>368</v>
      </c>
      <c r="I329" s="2" t="s">
        <v>4383</v>
      </c>
      <c r="J329" s="2" t="s">
        <v>4384</v>
      </c>
      <c r="K329" s="2" t="s">
        <v>1217</v>
      </c>
      <c r="L329" s="2">
        <v>5</v>
      </c>
      <c r="M329" s="2">
        <v>134110884</v>
      </c>
      <c r="N329" s="2" t="s">
        <v>3714</v>
      </c>
      <c r="O329" s="2" t="s">
        <v>3715</v>
      </c>
      <c r="P329" s="2" t="s">
        <v>3716</v>
      </c>
      <c r="Q329" s="2" t="s">
        <v>3717</v>
      </c>
      <c r="R329" s="2"/>
      <c r="S329" s="2">
        <v>105524</v>
      </c>
      <c r="T329" s="2">
        <v>3797</v>
      </c>
      <c r="U329" s="2" t="s">
        <v>4590</v>
      </c>
      <c r="V329" s="2" t="s">
        <v>4591</v>
      </c>
      <c r="W329" s="2">
        <v>0</v>
      </c>
      <c r="X329" s="2">
        <v>756699</v>
      </c>
      <c r="Y329" s="2" t="s">
        <v>198</v>
      </c>
      <c r="Z329" s="2">
        <v>1</v>
      </c>
      <c r="AA329" s="2">
        <v>0.88</v>
      </c>
      <c r="AB329" s="3" t="s">
        <v>634</v>
      </c>
      <c r="AC329" s="2" t="s">
        <v>635</v>
      </c>
      <c r="AD329" s="2"/>
      <c r="AE329" s="2">
        <v>1.1200000000000001</v>
      </c>
      <c r="AF329" s="2"/>
      <c r="AG329" s="2" t="s">
        <v>4389</v>
      </c>
      <c r="AH329" s="2" t="s">
        <v>54</v>
      </c>
      <c r="AI329" s="2" t="s">
        <v>362</v>
      </c>
      <c r="AJ329" s="2" t="s">
        <v>363</v>
      </c>
      <c r="AK329" s="2" t="s">
        <v>4390</v>
      </c>
      <c r="AL329" s="2" t="s">
        <v>4391</v>
      </c>
    </row>
    <row r="330" spans="1:38">
      <c r="A330" s="1">
        <v>43215</v>
      </c>
      <c r="B330" s="2">
        <v>24076602</v>
      </c>
      <c r="C330" s="2" t="s">
        <v>4380</v>
      </c>
      <c r="D330" s="1">
        <v>41579</v>
      </c>
      <c r="E330" s="2" t="s">
        <v>1533</v>
      </c>
      <c r="F330" s="2" t="s">
        <v>4381</v>
      </c>
      <c r="G330" s="2" t="s">
        <v>4382</v>
      </c>
      <c r="H330" s="2" t="s">
        <v>368</v>
      </c>
      <c r="I330" s="2" t="s">
        <v>4383</v>
      </c>
      <c r="J330" s="2" t="s">
        <v>4384</v>
      </c>
      <c r="K330" s="2" t="s">
        <v>3318</v>
      </c>
      <c r="L330" s="2">
        <v>5</v>
      </c>
      <c r="M330" s="2">
        <v>142119476</v>
      </c>
      <c r="N330" s="2" t="s">
        <v>4090</v>
      </c>
      <c r="O330" s="2" t="s">
        <v>4090</v>
      </c>
      <c r="P330" s="2"/>
      <c r="Q330" s="2"/>
      <c r="R330" s="2" t="s">
        <v>4092</v>
      </c>
      <c r="S330" s="2"/>
      <c r="T330" s="2"/>
      <c r="U330" s="2" t="s">
        <v>4592</v>
      </c>
      <c r="V330" s="2" t="s">
        <v>4593</v>
      </c>
      <c r="W330" s="2">
        <v>0</v>
      </c>
      <c r="X330" s="2">
        <v>1036207</v>
      </c>
      <c r="Y330" s="2" t="s">
        <v>198</v>
      </c>
      <c r="Z330" s="2">
        <v>0</v>
      </c>
      <c r="AA330" s="2">
        <v>0.62</v>
      </c>
      <c r="AB330" s="3" t="s">
        <v>900</v>
      </c>
      <c r="AC330" s="2" t="s">
        <v>901</v>
      </c>
      <c r="AD330" s="2"/>
      <c r="AE330" s="2">
        <v>1.07</v>
      </c>
      <c r="AF330" s="2"/>
      <c r="AG330" s="2" t="s">
        <v>4389</v>
      </c>
      <c r="AH330" s="2" t="s">
        <v>54</v>
      </c>
      <c r="AI330" s="2" t="s">
        <v>362</v>
      </c>
      <c r="AJ330" s="2" t="s">
        <v>363</v>
      </c>
      <c r="AK330" s="2" t="s">
        <v>4390</v>
      </c>
      <c r="AL330" s="2" t="s">
        <v>4391</v>
      </c>
    </row>
    <row r="331" spans="1:38">
      <c r="A331" s="1">
        <v>43215</v>
      </c>
      <c r="B331" s="2">
        <v>24076602</v>
      </c>
      <c r="C331" s="2" t="s">
        <v>4380</v>
      </c>
      <c r="D331" s="1">
        <v>41579</v>
      </c>
      <c r="E331" s="2" t="s">
        <v>1533</v>
      </c>
      <c r="F331" s="2" t="s">
        <v>4381</v>
      </c>
      <c r="G331" s="2" t="s">
        <v>4382</v>
      </c>
      <c r="H331" s="2" t="s">
        <v>368</v>
      </c>
      <c r="I331" s="2" t="s">
        <v>4383</v>
      </c>
      <c r="J331" s="2" t="s">
        <v>4384</v>
      </c>
      <c r="K331" s="2" t="s">
        <v>3660</v>
      </c>
      <c r="L331" s="2">
        <v>5</v>
      </c>
      <c r="M331" s="2">
        <v>177361569</v>
      </c>
      <c r="N331" s="2" t="s">
        <v>3661</v>
      </c>
      <c r="O331" s="2" t="s">
        <v>3661</v>
      </c>
      <c r="P331" s="2"/>
      <c r="Q331" s="2"/>
      <c r="R331" s="2" t="s">
        <v>3662</v>
      </c>
      <c r="S331" s="2"/>
      <c r="T331" s="2"/>
      <c r="U331" s="2" t="s">
        <v>4594</v>
      </c>
      <c r="V331" s="2" t="s">
        <v>4595</v>
      </c>
      <c r="W331" s="2">
        <v>0</v>
      </c>
      <c r="X331" s="2">
        <v>4976646</v>
      </c>
      <c r="Y331" s="2" t="s">
        <v>198</v>
      </c>
      <c r="Z331" s="2">
        <v>0</v>
      </c>
      <c r="AA331" s="2">
        <v>0.36</v>
      </c>
      <c r="AB331" s="3" t="s">
        <v>972</v>
      </c>
      <c r="AC331" s="2" t="s">
        <v>973</v>
      </c>
      <c r="AD331" s="2"/>
      <c r="AE331" s="2">
        <v>1.1200000000000001</v>
      </c>
      <c r="AF331" s="2"/>
      <c r="AG331" s="2" t="s">
        <v>4389</v>
      </c>
      <c r="AH331" s="2" t="s">
        <v>54</v>
      </c>
      <c r="AI331" s="2" t="s">
        <v>362</v>
      </c>
      <c r="AJ331" s="2" t="s">
        <v>363</v>
      </c>
      <c r="AK331" s="2" t="s">
        <v>4390</v>
      </c>
      <c r="AL331" s="2" t="s">
        <v>4391</v>
      </c>
    </row>
    <row r="332" spans="1:38">
      <c r="A332" s="1">
        <v>43215</v>
      </c>
      <c r="B332" s="2">
        <v>24076602</v>
      </c>
      <c r="C332" s="2" t="s">
        <v>4380</v>
      </c>
      <c r="D332" s="1">
        <v>41579</v>
      </c>
      <c r="E332" s="2" t="s">
        <v>1533</v>
      </c>
      <c r="F332" s="2" t="s">
        <v>4381</v>
      </c>
      <c r="G332" s="2" t="s">
        <v>4382</v>
      </c>
      <c r="H332" s="2" t="s">
        <v>368</v>
      </c>
      <c r="I332" s="2" t="s">
        <v>4383</v>
      </c>
      <c r="J332" s="2" t="s">
        <v>4384</v>
      </c>
      <c r="K332" s="2" t="s">
        <v>2213</v>
      </c>
      <c r="L332" s="2">
        <v>6</v>
      </c>
      <c r="M332" s="2">
        <v>14719265</v>
      </c>
      <c r="N332" s="2" t="s">
        <v>181</v>
      </c>
      <c r="O332" s="2" t="s">
        <v>2215</v>
      </c>
      <c r="P332" s="2" t="s">
        <v>2216</v>
      </c>
      <c r="Q332" s="2" t="s">
        <v>2217</v>
      </c>
      <c r="R332" s="2"/>
      <c r="S332" s="2">
        <v>72627</v>
      </c>
      <c r="T332" s="2">
        <v>383681</v>
      </c>
      <c r="U332" s="2" t="s">
        <v>4596</v>
      </c>
      <c r="V332" s="2" t="s">
        <v>4597</v>
      </c>
      <c r="W332" s="2">
        <v>0</v>
      </c>
      <c r="X332" s="2">
        <v>17119</v>
      </c>
      <c r="Y332" s="2" t="s">
        <v>198</v>
      </c>
      <c r="Z332" s="2">
        <v>1</v>
      </c>
      <c r="AA332" s="2">
        <v>0.8</v>
      </c>
      <c r="AB332" s="3" t="s">
        <v>110</v>
      </c>
      <c r="AC332" s="2">
        <v>10</v>
      </c>
      <c r="AD332" s="2"/>
      <c r="AE332" s="2">
        <v>1.1000000000000001</v>
      </c>
      <c r="AF332" s="2"/>
      <c r="AG332" s="2" t="s">
        <v>4389</v>
      </c>
      <c r="AH332" s="2" t="s">
        <v>54</v>
      </c>
      <c r="AI332" s="2" t="s">
        <v>362</v>
      </c>
      <c r="AJ332" s="2" t="s">
        <v>363</v>
      </c>
      <c r="AK332" s="2" t="s">
        <v>4390</v>
      </c>
      <c r="AL332" s="2" t="s">
        <v>4391</v>
      </c>
    </row>
    <row r="333" spans="1:38">
      <c r="A333" s="1">
        <v>43215</v>
      </c>
      <c r="B333" s="2">
        <v>24076602</v>
      </c>
      <c r="C333" s="2" t="s">
        <v>4380</v>
      </c>
      <c r="D333" s="1">
        <v>41579</v>
      </c>
      <c r="E333" s="2" t="s">
        <v>1533</v>
      </c>
      <c r="F333" s="2" t="s">
        <v>4381</v>
      </c>
      <c r="G333" s="2" t="s">
        <v>4382</v>
      </c>
      <c r="H333" s="2" t="s">
        <v>368</v>
      </c>
      <c r="I333" s="2" t="s">
        <v>4383</v>
      </c>
      <c r="J333" s="2" t="s">
        <v>4384</v>
      </c>
      <c r="K333" s="2" t="s">
        <v>390</v>
      </c>
      <c r="L333" s="2">
        <v>19</v>
      </c>
      <c r="M333" s="2">
        <v>10631494</v>
      </c>
      <c r="N333" s="2" t="s">
        <v>4598</v>
      </c>
      <c r="O333" s="2" t="s">
        <v>4598</v>
      </c>
      <c r="P333" s="2"/>
      <c r="Q333" s="2"/>
      <c r="R333" s="2" t="s">
        <v>4599</v>
      </c>
      <c r="S333" s="2"/>
      <c r="T333" s="2"/>
      <c r="U333" s="2" t="s">
        <v>4600</v>
      </c>
      <c r="V333" s="2" t="s">
        <v>4601</v>
      </c>
      <c r="W333" s="2">
        <v>0</v>
      </c>
      <c r="X333" s="2">
        <v>2288904</v>
      </c>
      <c r="Y333" s="2" t="s">
        <v>922</v>
      </c>
      <c r="Z333" s="2">
        <v>0</v>
      </c>
      <c r="AA333" s="2">
        <v>0.78</v>
      </c>
      <c r="AB333" s="3" t="s">
        <v>762</v>
      </c>
      <c r="AC333" s="2" t="s">
        <v>763</v>
      </c>
      <c r="AD333" s="2"/>
      <c r="AE333" s="2">
        <v>1.1000000000000001</v>
      </c>
      <c r="AF333" s="2"/>
      <c r="AG333" s="2" t="s">
        <v>4389</v>
      </c>
      <c r="AH333" s="2" t="s">
        <v>54</v>
      </c>
      <c r="AI333" s="2" t="s">
        <v>362</v>
      </c>
      <c r="AJ333" s="2" t="s">
        <v>363</v>
      </c>
      <c r="AK333" s="2" t="s">
        <v>4390</v>
      </c>
      <c r="AL333" s="2" t="s">
        <v>4391</v>
      </c>
    </row>
    <row r="334" spans="1:38">
      <c r="A334" s="1">
        <v>43215</v>
      </c>
      <c r="B334" s="2">
        <v>24076602</v>
      </c>
      <c r="C334" s="2" t="s">
        <v>4380</v>
      </c>
      <c r="D334" s="1">
        <v>41579</v>
      </c>
      <c r="E334" s="2" t="s">
        <v>1533</v>
      </c>
      <c r="F334" s="2" t="s">
        <v>4381</v>
      </c>
      <c r="G334" s="2" t="s">
        <v>4382</v>
      </c>
      <c r="H334" s="2" t="s">
        <v>368</v>
      </c>
      <c r="I334" s="2" t="s">
        <v>4383</v>
      </c>
      <c r="J334" s="2" t="s">
        <v>4384</v>
      </c>
      <c r="K334" s="2" t="s">
        <v>3560</v>
      </c>
      <c r="L334" s="2">
        <v>7</v>
      </c>
      <c r="M334" s="2">
        <v>3073400</v>
      </c>
      <c r="N334" s="2" t="s">
        <v>3561</v>
      </c>
      <c r="O334" s="2" t="s">
        <v>3562</v>
      </c>
      <c r="P334" s="2" t="s">
        <v>3563</v>
      </c>
      <c r="Q334" s="2" t="s">
        <v>3564</v>
      </c>
      <c r="R334" s="2"/>
      <c r="S334" s="2">
        <v>29172</v>
      </c>
      <c r="T334" s="2">
        <v>129470</v>
      </c>
      <c r="U334" s="2" t="s">
        <v>4602</v>
      </c>
      <c r="V334" s="2" t="s">
        <v>4603</v>
      </c>
      <c r="W334" s="2">
        <v>0</v>
      </c>
      <c r="X334" s="2">
        <v>1843938</v>
      </c>
      <c r="Y334" s="2" t="s">
        <v>73</v>
      </c>
      <c r="Z334" s="2">
        <v>1</v>
      </c>
      <c r="AA334" s="2">
        <v>0.44</v>
      </c>
      <c r="AB334" s="3" t="s">
        <v>110</v>
      </c>
      <c r="AC334" s="2">
        <v>10</v>
      </c>
      <c r="AD334" s="2"/>
      <c r="AE334" s="2">
        <v>1.08</v>
      </c>
      <c r="AF334" s="2"/>
      <c r="AG334" s="2" t="s">
        <v>4389</v>
      </c>
      <c r="AH334" s="2" t="s">
        <v>54</v>
      </c>
      <c r="AI334" s="2" t="s">
        <v>362</v>
      </c>
      <c r="AJ334" s="2" t="s">
        <v>363</v>
      </c>
      <c r="AK334" s="2" t="s">
        <v>4390</v>
      </c>
      <c r="AL334" s="2" t="s">
        <v>4391</v>
      </c>
    </row>
    <row r="335" spans="1:38">
      <c r="A335" s="1">
        <v>43215</v>
      </c>
      <c r="B335" s="2">
        <v>24076602</v>
      </c>
      <c r="C335" s="2" t="s">
        <v>4380</v>
      </c>
      <c r="D335" s="1">
        <v>41579</v>
      </c>
      <c r="E335" s="2" t="s">
        <v>1533</v>
      </c>
      <c r="F335" s="2" t="s">
        <v>4381</v>
      </c>
      <c r="G335" s="2" t="s">
        <v>4382</v>
      </c>
      <c r="H335" s="2" t="s">
        <v>368</v>
      </c>
      <c r="I335" s="2" t="s">
        <v>4383</v>
      </c>
      <c r="J335" s="2" t="s">
        <v>4384</v>
      </c>
      <c r="K335" s="2" t="s">
        <v>3815</v>
      </c>
      <c r="L335" s="2">
        <v>7</v>
      </c>
      <c r="M335" s="2">
        <v>26975369</v>
      </c>
      <c r="N335" s="2" t="s">
        <v>181</v>
      </c>
      <c r="O335" s="2" t="s">
        <v>4604</v>
      </c>
      <c r="P335" s="2"/>
      <c r="Q335" s="2"/>
      <c r="R335" s="2" t="s">
        <v>4605</v>
      </c>
      <c r="S335" s="2"/>
      <c r="T335" s="2"/>
      <c r="U335" s="2" t="s">
        <v>4606</v>
      </c>
      <c r="V335" s="2" t="s">
        <v>4607</v>
      </c>
      <c r="W335" s="2">
        <v>0</v>
      </c>
      <c r="X335" s="2">
        <v>706015</v>
      </c>
      <c r="Y335" s="2" t="s">
        <v>73</v>
      </c>
      <c r="Z335" s="2">
        <v>0</v>
      </c>
      <c r="AA335" s="2">
        <v>0.18</v>
      </c>
      <c r="AB335" s="3" t="s">
        <v>110</v>
      </c>
      <c r="AC335" s="2">
        <v>10</v>
      </c>
      <c r="AD335" s="2"/>
      <c r="AE335" s="2">
        <v>1.1000000000000001</v>
      </c>
      <c r="AF335" s="2"/>
      <c r="AG335" s="2" t="s">
        <v>4389</v>
      </c>
      <c r="AH335" s="2" t="s">
        <v>54</v>
      </c>
      <c r="AI335" s="2" t="s">
        <v>362</v>
      </c>
      <c r="AJ335" s="2" t="s">
        <v>363</v>
      </c>
      <c r="AK335" s="2" t="s">
        <v>4390</v>
      </c>
      <c r="AL335" s="2" t="s">
        <v>4391</v>
      </c>
    </row>
    <row r="336" spans="1:38">
      <c r="A336" s="1">
        <v>43215</v>
      </c>
      <c r="B336" s="2">
        <v>24076602</v>
      </c>
      <c r="C336" s="2" t="s">
        <v>4380</v>
      </c>
      <c r="D336" s="1">
        <v>41579</v>
      </c>
      <c r="E336" s="2" t="s">
        <v>1533</v>
      </c>
      <c r="F336" s="2" t="s">
        <v>4381</v>
      </c>
      <c r="G336" s="2" t="s">
        <v>4382</v>
      </c>
      <c r="H336" s="2" t="s">
        <v>368</v>
      </c>
      <c r="I336" s="2" t="s">
        <v>4383</v>
      </c>
      <c r="J336" s="2" t="s">
        <v>4384</v>
      </c>
      <c r="K336" s="2" t="s">
        <v>3955</v>
      </c>
      <c r="L336" s="2">
        <v>7</v>
      </c>
      <c r="M336" s="2">
        <v>28133120</v>
      </c>
      <c r="N336" s="2" t="s">
        <v>3956</v>
      </c>
      <c r="O336" s="2" t="s">
        <v>3956</v>
      </c>
      <c r="P336" s="2"/>
      <c r="Q336" s="2"/>
      <c r="R336" s="2" t="s">
        <v>3957</v>
      </c>
      <c r="S336" s="2"/>
      <c r="T336" s="2"/>
      <c r="U336" s="2" t="s">
        <v>4608</v>
      </c>
      <c r="V336" s="2" t="s">
        <v>4609</v>
      </c>
      <c r="W336" s="2">
        <v>0</v>
      </c>
      <c r="X336" s="2">
        <v>917116</v>
      </c>
      <c r="Y336" s="2" t="s">
        <v>198</v>
      </c>
      <c r="Z336" s="2">
        <v>0</v>
      </c>
      <c r="AA336" s="2">
        <v>0.21</v>
      </c>
      <c r="AB336" s="3" t="s">
        <v>893</v>
      </c>
      <c r="AC336" s="2" t="s">
        <v>894</v>
      </c>
      <c r="AD336" s="2"/>
      <c r="AE336" s="2">
        <v>1.0900000000000001</v>
      </c>
      <c r="AF336" s="2"/>
      <c r="AG336" s="2" t="s">
        <v>4389</v>
      </c>
      <c r="AH336" s="2" t="s">
        <v>54</v>
      </c>
      <c r="AI336" s="2" t="s">
        <v>362</v>
      </c>
      <c r="AJ336" s="2" t="s">
        <v>363</v>
      </c>
      <c r="AK336" s="2" t="s">
        <v>4390</v>
      </c>
      <c r="AL336" s="2" t="s">
        <v>4391</v>
      </c>
    </row>
    <row r="337" spans="1:38">
      <c r="A337" s="1">
        <v>43215</v>
      </c>
      <c r="B337" s="2">
        <v>24076602</v>
      </c>
      <c r="C337" s="2" t="s">
        <v>4380</v>
      </c>
      <c r="D337" s="1">
        <v>41579</v>
      </c>
      <c r="E337" s="2" t="s">
        <v>1533</v>
      </c>
      <c r="F337" s="2" t="s">
        <v>4381</v>
      </c>
      <c r="G337" s="2" t="s">
        <v>4382</v>
      </c>
      <c r="H337" s="2" t="s">
        <v>368</v>
      </c>
      <c r="I337" s="2" t="s">
        <v>4383</v>
      </c>
      <c r="J337" s="2" t="s">
        <v>4384</v>
      </c>
      <c r="K337" s="2" t="s">
        <v>2649</v>
      </c>
      <c r="L337" s="2">
        <v>7</v>
      </c>
      <c r="M337" s="2">
        <v>37342861</v>
      </c>
      <c r="N337" s="2" t="s">
        <v>2962</v>
      </c>
      <c r="O337" s="2" t="s">
        <v>2962</v>
      </c>
      <c r="P337" s="2"/>
      <c r="Q337" s="2"/>
      <c r="R337" s="2" t="s">
        <v>2963</v>
      </c>
      <c r="S337" s="2"/>
      <c r="T337" s="2"/>
      <c r="U337" s="2" t="s">
        <v>4610</v>
      </c>
      <c r="V337" s="2" t="s">
        <v>2965</v>
      </c>
      <c r="W337" s="2">
        <v>0</v>
      </c>
      <c r="X337" s="2">
        <v>60600003</v>
      </c>
      <c r="Y337" s="2" t="s">
        <v>853</v>
      </c>
      <c r="Z337" s="2">
        <v>0</v>
      </c>
      <c r="AA337" s="2">
        <v>0.1</v>
      </c>
      <c r="AB337" s="3" t="s">
        <v>3610</v>
      </c>
      <c r="AC337" s="2" t="s">
        <v>3611</v>
      </c>
      <c r="AD337" s="2"/>
      <c r="AE337" s="2">
        <v>1.1499999999999999</v>
      </c>
      <c r="AF337" s="2"/>
      <c r="AG337" s="2" t="s">
        <v>4389</v>
      </c>
      <c r="AH337" s="2" t="s">
        <v>54</v>
      </c>
      <c r="AI337" s="2" t="s">
        <v>362</v>
      </c>
      <c r="AJ337" s="2" t="s">
        <v>363</v>
      </c>
      <c r="AK337" s="2" t="s">
        <v>4390</v>
      </c>
      <c r="AL337" s="2" t="s">
        <v>4391</v>
      </c>
    </row>
    <row r="338" spans="1:38">
      <c r="A338" s="1">
        <v>43215</v>
      </c>
      <c r="B338" s="2">
        <v>24076602</v>
      </c>
      <c r="C338" s="2" t="s">
        <v>4380</v>
      </c>
      <c r="D338" s="1">
        <v>41579</v>
      </c>
      <c r="E338" s="2" t="s">
        <v>1533</v>
      </c>
      <c r="F338" s="2" t="s">
        <v>4381</v>
      </c>
      <c r="G338" s="2" t="s">
        <v>4382</v>
      </c>
      <c r="H338" s="2" t="s">
        <v>368</v>
      </c>
      <c r="I338" s="2" t="s">
        <v>4383</v>
      </c>
      <c r="J338" s="2" t="s">
        <v>4384</v>
      </c>
      <c r="K338" s="2" t="s">
        <v>777</v>
      </c>
      <c r="L338" s="2">
        <v>11</v>
      </c>
      <c r="M338" s="2">
        <v>118696037</v>
      </c>
      <c r="N338" s="2" t="s">
        <v>4611</v>
      </c>
      <c r="O338" s="2" t="s">
        <v>4612</v>
      </c>
      <c r="P338" s="2" t="s">
        <v>4613</v>
      </c>
      <c r="Q338" s="2" t="s">
        <v>4614</v>
      </c>
      <c r="R338" s="2"/>
      <c r="S338" s="2">
        <v>5438</v>
      </c>
      <c r="T338" s="2">
        <v>6305</v>
      </c>
      <c r="U338" s="2" t="s">
        <v>4615</v>
      </c>
      <c r="V338" s="2" t="s">
        <v>4616</v>
      </c>
      <c r="W338" s="2">
        <v>0</v>
      </c>
      <c r="X338" s="2">
        <v>533646</v>
      </c>
      <c r="Y338" s="2" t="s">
        <v>187</v>
      </c>
      <c r="Z338" s="2">
        <v>1</v>
      </c>
      <c r="AA338" s="2">
        <v>0.68</v>
      </c>
      <c r="AB338" s="3" t="s">
        <v>120</v>
      </c>
      <c r="AC338" s="2" t="s">
        <v>121</v>
      </c>
      <c r="AD338" s="2" t="s">
        <v>4617</v>
      </c>
      <c r="AE338" s="2">
        <v>1.0900000000000001</v>
      </c>
      <c r="AF338" s="2"/>
      <c r="AG338" s="2" t="s">
        <v>4389</v>
      </c>
      <c r="AH338" s="2" t="s">
        <v>54</v>
      </c>
      <c r="AI338" s="2" t="s">
        <v>362</v>
      </c>
      <c r="AJ338" s="2" t="s">
        <v>363</v>
      </c>
      <c r="AK338" s="2" t="s">
        <v>4390</v>
      </c>
      <c r="AL338" s="2" t="s">
        <v>4391</v>
      </c>
    </row>
    <row r="339" spans="1:38">
      <c r="A339" s="1">
        <v>43215</v>
      </c>
      <c r="B339" s="2">
        <v>24076602</v>
      </c>
      <c r="C339" s="2" t="s">
        <v>4380</v>
      </c>
      <c r="D339" s="1">
        <v>41579</v>
      </c>
      <c r="E339" s="2" t="s">
        <v>1533</v>
      </c>
      <c r="F339" s="2" t="s">
        <v>4381</v>
      </c>
      <c r="G339" s="2" t="s">
        <v>4382</v>
      </c>
      <c r="H339" s="2" t="s">
        <v>368</v>
      </c>
      <c r="I339" s="2" t="s">
        <v>4383</v>
      </c>
      <c r="J339" s="2" t="s">
        <v>4384</v>
      </c>
      <c r="K339" s="2" t="s">
        <v>740</v>
      </c>
      <c r="L339" s="2">
        <v>8</v>
      </c>
      <c r="M339" s="2">
        <v>127180736</v>
      </c>
      <c r="N339" s="2" t="s">
        <v>181</v>
      </c>
      <c r="O339" s="2" t="s">
        <v>4618</v>
      </c>
      <c r="P339" s="2"/>
      <c r="Q339" s="2"/>
      <c r="R339" s="2" t="s">
        <v>4619</v>
      </c>
      <c r="S339" s="2"/>
      <c r="T339" s="2"/>
      <c r="U339" s="2" t="s">
        <v>4620</v>
      </c>
      <c r="V339" s="2" t="s">
        <v>4621</v>
      </c>
      <c r="W339" s="2">
        <v>0</v>
      </c>
      <c r="X339" s="2">
        <v>2456449</v>
      </c>
      <c r="Y339" s="2" t="s">
        <v>198</v>
      </c>
      <c r="Z339" s="2">
        <v>0</v>
      </c>
      <c r="AA339" s="2">
        <v>0.37</v>
      </c>
      <c r="AB339" s="3" t="s">
        <v>745</v>
      </c>
      <c r="AC339" s="2" t="s">
        <v>746</v>
      </c>
      <c r="AD339" s="2"/>
      <c r="AE339" s="2">
        <v>1.08</v>
      </c>
      <c r="AF339" s="2"/>
      <c r="AG339" s="2" t="s">
        <v>4389</v>
      </c>
      <c r="AH339" s="2" t="s">
        <v>54</v>
      </c>
      <c r="AI339" s="2" t="s">
        <v>362</v>
      </c>
      <c r="AJ339" s="2" t="s">
        <v>363</v>
      </c>
      <c r="AK339" s="2" t="s">
        <v>4390</v>
      </c>
      <c r="AL339" s="2" t="s">
        <v>4391</v>
      </c>
    </row>
    <row r="340" spans="1:38">
      <c r="A340" s="1">
        <v>43215</v>
      </c>
      <c r="B340" s="2">
        <v>24076602</v>
      </c>
      <c r="C340" s="2" t="s">
        <v>4380</v>
      </c>
      <c r="D340" s="1">
        <v>41579</v>
      </c>
      <c r="E340" s="2" t="s">
        <v>1533</v>
      </c>
      <c r="F340" s="2" t="s">
        <v>4381</v>
      </c>
      <c r="G340" s="2" t="s">
        <v>4382</v>
      </c>
      <c r="H340" s="2" t="s">
        <v>368</v>
      </c>
      <c r="I340" s="2" t="s">
        <v>4383</v>
      </c>
      <c r="J340" s="2" t="s">
        <v>4384</v>
      </c>
      <c r="K340" s="2" t="s">
        <v>2579</v>
      </c>
      <c r="L340" s="2">
        <v>10</v>
      </c>
      <c r="M340" s="2">
        <v>31126177</v>
      </c>
      <c r="N340" s="2" t="s">
        <v>181</v>
      </c>
      <c r="O340" s="2" t="s">
        <v>2580</v>
      </c>
      <c r="P340" s="2"/>
      <c r="Q340" s="2"/>
      <c r="R340" s="2" t="s">
        <v>2581</v>
      </c>
      <c r="S340" s="2"/>
      <c r="T340" s="2"/>
      <c r="U340" s="2" t="s">
        <v>4622</v>
      </c>
      <c r="V340" s="2" t="s">
        <v>4623</v>
      </c>
      <c r="W340" s="2">
        <v>0</v>
      </c>
      <c r="X340" s="2">
        <v>793108</v>
      </c>
      <c r="Y340" s="2" t="s">
        <v>198</v>
      </c>
      <c r="Z340" s="2">
        <v>0</v>
      </c>
      <c r="AA340" s="2">
        <v>0.51</v>
      </c>
      <c r="AB340" s="3" t="s">
        <v>74</v>
      </c>
      <c r="AC340" s="2" t="s">
        <v>75</v>
      </c>
      <c r="AD340" s="2"/>
      <c r="AE340" s="2">
        <v>1.08</v>
      </c>
      <c r="AF340" s="2"/>
      <c r="AG340" s="2" t="s">
        <v>4389</v>
      </c>
      <c r="AH340" s="2" t="s">
        <v>54</v>
      </c>
      <c r="AI340" s="2" t="s">
        <v>362</v>
      </c>
      <c r="AJ340" s="2" t="s">
        <v>363</v>
      </c>
      <c r="AK340" s="2" t="s">
        <v>4390</v>
      </c>
      <c r="AL340" s="2" t="s">
        <v>4391</v>
      </c>
    </row>
    <row r="341" spans="1:38">
      <c r="A341" s="1">
        <v>43215</v>
      </c>
      <c r="B341" s="2">
        <v>24076602</v>
      </c>
      <c r="C341" s="2" t="s">
        <v>4380</v>
      </c>
      <c r="D341" s="1">
        <v>41579</v>
      </c>
      <c r="E341" s="2" t="s">
        <v>1533</v>
      </c>
      <c r="F341" s="2" t="s">
        <v>4381</v>
      </c>
      <c r="G341" s="2" t="s">
        <v>4382</v>
      </c>
      <c r="H341" s="2" t="s">
        <v>368</v>
      </c>
      <c r="I341" s="2" t="s">
        <v>4383</v>
      </c>
      <c r="J341" s="2" t="s">
        <v>4384</v>
      </c>
      <c r="K341" s="2" t="s">
        <v>291</v>
      </c>
      <c r="L341" s="2">
        <v>1</v>
      </c>
      <c r="M341" s="2">
        <v>100775337</v>
      </c>
      <c r="N341" s="2" t="s">
        <v>3538</v>
      </c>
      <c r="O341" s="2" t="s">
        <v>988</v>
      </c>
      <c r="P341" s="2" t="s">
        <v>989</v>
      </c>
      <c r="Q341" s="2" t="s">
        <v>990</v>
      </c>
      <c r="R341" s="2"/>
      <c r="S341" s="2">
        <v>36292</v>
      </c>
      <c r="T341" s="2">
        <v>97035</v>
      </c>
      <c r="U341" s="2" t="s">
        <v>4719</v>
      </c>
      <c r="V341" s="2" t="s">
        <v>4720</v>
      </c>
      <c r="W341" s="2">
        <v>0</v>
      </c>
      <c r="X341" s="2">
        <v>7552544</v>
      </c>
      <c r="Y341" s="2" t="s">
        <v>198</v>
      </c>
      <c r="Z341" s="2">
        <v>1</v>
      </c>
      <c r="AA341" s="2">
        <v>0.43</v>
      </c>
      <c r="AB341" s="3" t="s">
        <v>3585</v>
      </c>
      <c r="AC341" s="2" t="s">
        <v>3586</v>
      </c>
      <c r="AD341" s="2"/>
      <c r="AE341" s="2">
        <v>1.1000000000000001</v>
      </c>
      <c r="AF341" s="2"/>
      <c r="AG341" s="2" t="s">
        <v>4389</v>
      </c>
      <c r="AH341" s="2" t="s">
        <v>54</v>
      </c>
      <c r="AI341" s="2" t="s">
        <v>362</v>
      </c>
      <c r="AJ341" s="2" t="s">
        <v>363</v>
      </c>
      <c r="AK341" s="2" t="s">
        <v>4390</v>
      </c>
      <c r="AL341" s="2" t="s">
        <v>4391</v>
      </c>
    </row>
    <row r="342" spans="1:38">
      <c r="A342" s="1">
        <v>43215</v>
      </c>
      <c r="B342" s="2">
        <v>24076602</v>
      </c>
      <c r="C342" s="2" t="s">
        <v>4380</v>
      </c>
      <c r="D342" s="1">
        <v>41579</v>
      </c>
      <c r="E342" s="2" t="s">
        <v>1533</v>
      </c>
      <c r="F342" s="2" t="s">
        <v>4381</v>
      </c>
      <c r="G342" s="2" t="s">
        <v>4382</v>
      </c>
      <c r="H342" s="2" t="s">
        <v>368</v>
      </c>
      <c r="I342" s="2" t="s">
        <v>4383</v>
      </c>
      <c r="J342" s="2" t="s">
        <v>4384</v>
      </c>
      <c r="K342" s="2" t="s">
        <v>757</v>
      </c>
      <c r="L342" s="2">
        <v>10</v>
      </c>
      <c r="M342" s="2">
        <v>79288854</v>
      </c>
      <c r="N342" s="2" t="s">
        <v>758</v>
      </c>
      <c r="O342" s="2" t="s">
        <v>758</v>
      </c>
      <c r="P342" s="2"/>
      <c r="Q342" s="2"/>
      <c r="R342" s="2" t="s">
        <v>759</v>
      </c>
      <c r="S342" s="2"/>
      <c r="T342" s="2"/>
      <c r="U342" s="2" t="s">
        <v>4721</v>
      </c>
      <c r="V342" s="2" t="s">
        <v>4722</v>
      </c>
      <c r="W342" s="2">
        <v>0</v>
      </c>
      <c r="X342" s="2">
        <v>1782645</v>
      </c>
      <c r="Y342" s="2" t="s">
        <v>198</v>
      </c>
      <c r="Z342" s="2">
        <v>0</v>
      </c>
      <c r="AA342" s="2">
        <v>0.41</v>
      </c>
      <c r="AB342" s="3" t="s">
        <v>1745</v>
      </c>
      <c r="AC342" s="2" t="s">
        <v>1746</v>
      </c>
      <c r="AD342" s="2"/>
      <c r="AE342" s="2">
        <v>1.1000000000000001</v>
      </c>
      <c r="AF342" s="2"/>
      <c r="AG342" s="2" t="s">
        <v>4389</v>
      </c>
      <c r="AH342" s="2" t="s">
        <v>54</v>
      </c>
      <c r="AI342" s="2" t="s">
        <v>362</v>
      </c>
      <c r="AJ342" s="2" t="s">
        <v>363</v>
      </c>
      <c r="AK342" s="2" t="s">
        <v>4390</v>
      </c>
      <c r="AL342" s="2" t="s">
        <v>4391</v>
      </c>
    </row>
    <row r="343" spans="1:38">
      <c r="A343" s="1">
        <v>43215</v>
      </c>
      <c r="B343" s="2">
        <v>24076602</v>
      </c>
      <c r="C343" s="2" t="s">
        <v>4380</v>
      </c>
      <c r="D343" s="1">
        <v>41579</v>
      </c>
      <c r="E343" s="2" t="s">
        <v>1533</v>
      </c>
      <c r="F343" s="2" t="s">
        <v>4381</v>
      </c>
      <c r="G343" s="2" t="s">
        <v>4382</v>
      </c>
      <c r="H343" s="2" t="s">
        <v>368</v>
      </c>
      <c r="I343" s="2" t="s">
        <v>4383</v>
      </c>
      <c r="J343" s="2" t="s">
        <v>4384</v>
      </c>
      <c r="K343" s="2" t="s">
        <v>1004</v>
      </c>
      <c r="L343" s="2">
        <v>1</v>
      </c>
      <c r="M343" s="2">
        <v>192572342</v>
      </c>
      <c r="N343" s="2" t="s">
        <v>2562</v>
      </c>
      <c r="O343" s="2" t="s">
        <v>1005</v>
      </c>
      <c r="P343" s="2"/>
      <c r="Q343" s="2"/>
      <c r="R343" s="2" t="s">
        <v>1006</v>
      </c>
      <c r="S343" s="2"/>
      <c r="T343" s="2"/>
      <c r="U343" s="2" t="s">
        <v>4723</v>
      </c>
      <c r="V343" s="2" t="s">
        <v>4724</v>
      </c>
      <c r="W343" s="2">
        <v>0</v>
      </c>
      <c r="X343" s="2">
        <v>1359062</v>
      </c>
      <c r="Y343" s="2" t="s">
        <v>198</v>
      </c>
      <c r="Z343" s="2">
        <v>0</v>
      </c>
      <c r="AA343" s="2">
        <v>0.83</v>
      </c>
      <c r="AB343" s="3" t="s">
        <v>3524</v>
      </c>
      <c r="AC343" s="2" t="s">
        <v>3525</v>
      </c>
      <c r="AD343" s="2"/>
      <c r="AE343" s="2">
        <v>1.1499999999999999</v>
      </c>
      <c r="AF343" s="2"/>
      <c r="AG343" s="2" t="s">
        <v>4389</v>
      </c>
      <c r="AH343" s="2" t="s">
        <v>54</v>
      </c>
      <c r="AI343" s="2" t="s">
        <v>362</v>
      </c>
      <c r="AJ343" s="2" t="s">
        <v>363</v>
      </c>
      <c r="AK343" s="2" t="s">
        <v>4390</v>
      </c>
      <c r="AL343" s="2" t="s">
        <v>4391</v>
      </c>
    </row>
    <row r="344" spans="1:38">
      <c r="A344" s="1">
        <v>43215</v>
      </c>
      <c r="B344" s="2">
        <v>24076602</v>
      </c>
      <c r="C344" s="2" t="s">
        <v>4380</v>
      </c>
      <c r="D344" s="1">
        <v>41579</v>
      </c>
      <c r="E344" s="2" t="s">
        <v>1533</v>
      </c>
      <c r="F344" s="2" t="s">
        <v>4381</v>
      </c>
      <c r="G344" s="2" t="s">
        <v>4382</v>
      </c>
      <c r="H344" s="2" t="s">
        <v>368</v>
      </c>
      <c r="I344" s="2" t="s">
        <v>4383</v>
      </c>
      <c r="J344" s="2" t="s">
        <v>4384</v>
      </c>
      <c r="K344" s="2" t="s">
        <v>1010</v>
      </c>
      <c r="L344" s="2">
        <v>1</v>
      </c>
      <c r="M344" s="2">
        <v>200905600</v>
      </c>
      <c r="N344" s="2" t="s">
        <v>3667</v>
      </c>
      <c r="O344" s="2" t="s">
        <v>1011</v>
      </c>
      <c r="P344" s="2"/>
      <c r="Q344" s="2"/>
      <c r="R344" s="2" t="s">
        <v>1012</v>
      </c>
      <c r="S344" s="2"/>
      <c r="T344" s="2"/>
      <c r="U344" s="2" t="s">
        <v>4725</v>
      </c>
      <c r="V344" s="2" t="s">
        <v>4726</v>
      </c>
      <c r="W344" s="2">
        <v>0</v>
      </c>
      <c r="X344" s="2">
        <v>55838263</v>
      </c>
      <c r="Y344" s="2" t="s">
        <v>198</v>
      </c>
      <c r="Z344" s="2">
        <v>0</v>
      </c>
      <c r="AA344" s="2">
        <v>0.71</v>
      </c>
      <c r="AB344" s="3" t="s">
        <v>3748</v>
      </c>
      <c r="AC344" s="2" t="s">
        <v>3749</v>
      </c>
      <c r="AD344" s="2"/>
      <c r="AE344" s="2">
        <v>1.1299999999999999</v>
      </c>
      <c r="AF344" s="2"/>
      <c r="AG344" s="2" t="s">
        <v>4389</v>
      </c>
      <c r="AH344" s="2" t="s">
        <v>54</v>
      </c>
      <c r="AI344" s="2" t="s">
        <v>362</v>
      </c>
      <c r="AJ344" s="2" t="s">
        <v>363</v>
      </c>
      <c r="AK344" s="2" t="s">
        <v>4390</v>
      </c>
      <c r="AL344" s="2" t="s">
        <v>4391</v>
      </c>
    </row>
    <row r="345" spans="1:38">
      <c r="A345" s="1">
        <v>43215</v>
      </c>
      <c r="B345" s="2">
        <v>24076602</v>
      </c>
      <c r="C345" s="2" t="s">
        <v>4380</v>
      </c>
      <c r="D345" s="1">
        <v>41579</v>
      </c>
      <c r="E345" s="2" t="s">
        <v>1533</v>
      </c>
      <c r="F345" s="2" t="s">
        <v>4381</v>
      </c>
      <c r="G345" s="2" t="s">
        <v>4382</v>
      </c>
      <c r="H345" s="2" t="s">
        <v>368</v>
      </c>
      <c r="I345" s="2" t="s">
        <v>4383</v>
      </c>
      <c r="J345" s="2" t="s">
        <v>4384</v>
      </c>
      <c r="K345" s="2" t="s">
        <v>1016</v>
      </c>
      <c r="L345" s="2">
        <v>2</v>
      </c>
      <c r="M345" s="2">
        <v>43134117</v>
      </c>
      <c r="N345" s="2" t="s">
        <v>2471</v>
      </c>
      <c r="O345" s="2" t="s">
        <v>1017</v>
      </c>
      <c r="P345" s="2"/>
      <c r="Q345" s="2"/>
      <c r="R345" s="2" t="s">
        <v>1018</v>
      </c>
      <c r="S345" s="2"/>
      <c r="T345" s="2"/>
      <c r="U345" s="2" t="s">
        <v>4727</v>
      </c>
      <c r="V345" s="2" t="s">
        <v>4728</v>
      </c>
      <c r="W345" s="2">
        <v>0</v>
      </c>
      <c r="X345" s="2">
        <v>2163226</v>
      </c>
      <c r="Y345" s="2" t="s">
        <v>198</v>
      </c>
      <c r="Z345" s="2">
        <v>0</v>
      </c>
      <c r="AA345" s="2">
        <v>0.73</v>
      </c>
      <c r="AB345" s="3" t="s">
        <v>3585</v>
      </c>
      <c r="AC345" s="2" t="s">
        <v>3586</v>
      </c>
      <c r="AD345" s="2"/>
      <c r="AE345" s="2">
        <v>1.1200000000000001</v>
      </c>
      <c r="AF345" s="2"/>
      <c r="AG345" s="2" t="s">
        <v>4389</v>
      </c>
      <c r="AH345" s="2" t="s">
        <v>54</v>
      </c>
      <c r="AI345" s="2" t="s">
        <v>362</v>
      </c>
      <c r="AJ345" s="2" t="s">
        <v>363</v>
      </c>
      <c r="AK345" s="2" t="s">
        <v>4390</v>
      </c>
      <c r="AL345" s="2" t="s">
        <v>4391</v>
      </c>
    </row>
    <row r="346" spans="1:38">
      <c r="A346" s="1">
        <v>43215</v>
      </c>
      <c r="B346" s="2">
        <v>24076602</v>
      </c>
      <c r="C346" s="2" t="s">
        <v>4380</v>
      </c>
      <c r="D346" s="1">
        <v>41579</v>
      </c>
      <c r="E346" s="2" t="s">
        <v>1533</v>
      </c>
      <c r="F346" s="2" t="s">
        <v>4381</v>
      </c>
      <c r="G346" s="2" t="s">
        <v>4382</v>
      </c>
      <c r="H346" s="2" t="s">
        <v>368</v>
      </c>
      <c r="I346" s="2" t="s">
        <v>4383</v>
      </c>
      <c r="J346" s="2" t="s">
        <v>4384</v>
      </c>
      <c r="K346" s="2" t="s">
        <v>3057</v>
      </c>
      <c r="L346" s="2">
        <v>2</v>
      </c>
      <c r="M346" s="2">
        <v>68360345</v>
      </c>
      <c r="N346" s="2" t="s">
        <v>3493</v>
      </c>
      <c r="O346" s="2" t="s">
        <v>4729</v>
      </c>
      <c r="P346" s="2" t="s">
        <v>4730</v>
      </c>
      <c r="Q346" s="2" t="s">
        <v>1033</v>
      </c>
      <c r="R346" s="2"/>
      <c r="S346" s="2">
        <v>13654</v>
      </c>
      <c r="T346" s="2">
        <v>4937</v>
      </c>
      <c r="U346" s="2" t="s">
        <v>4731</v>
      </c>
      <c r="V346" s="2" t="s">
        <v>4732</v>
      </c>
      <c r="W346" s="2">
        <v>0</v>
      </c>
      <c r="X346" s="2">
        <v>7595717</v>
      </c>
      <c r="Y346" s="2" t="s">
        <v>73</v>
      </c>
      <c r="Z346" s="2">
        <v>1</v>
      </c>
      <c r="AA346" s="2">
        <v>0.27</v>
      </c>
      <c r="AB346" s="3" t="s">
        <v>1649</v>
      </c>
      <c r="AC346" s="2">
        <v>13</v>
      </c>
      <c r="AD346" s="2"/>
      <c r="AE346" s="2">
        <v>1.1000000000000001</v>
      </c>
      <c r="AF346" s="2"/>
      <c r="AG346" s="2" t="s">
        <v>4389</v>
      </c>
      <c r="AH346" s="2" t="s">
        <v>54</v>
      </c>
      <c r="AI346" s="2" t="s">
        <v>362</v>
      </c>
      <c r="AJ346" s="2" t="s">
        <v>363</v>
      </c>
      <c r="AK346" s="2" t="s">
        <v>4390</v>
      </c>
      <c r="AL346" s="2" t="s">
        <v>4391</v>
      </c>
    </row>
    <row r="347" spans="1:38">
      <c r="A347" s="1">
        <v>43215</v>
      </c>
      <c r="B347" s="2">
        <v>24076602</v>
      </c>
      <c r="C347" s="2" t="s">
        <v>4380</v>
      </c>
      <c r="D347" s="1">
        <v>41579</v>
      </c>
      <c r="E347" s="2" t="s">
        <v>1533</v>
      </c>
      <c r="F347" s="2" t="s">
        <v>4381</v>
      </c>
      <c r="G347" s="2" t="s">
        <v>4382</v>
      </c>
      <c r="H347" s="2" t="s">
        <v>368</v>
      </c>
      <c r="I347" s="2" t="s">
        <v>4383</v>
      </c>
      <c r="J347" s="2" t="s">
        <v>4384</v>
      </c>
      <c r="K347" s="2" t="s">
        <v>1042</v>
      </c>
      <c r="L347" s="2">
        <v>2</v>
      </c>
      <c r="M347" s="2">
        <v>230250739</v>
      </c>
      <c r="N347" s="2" t="s">
        <v>1043</v>
      </c>
      <c r="O347" s="2" t="s">
        <v>1043</v>
      </c>
      <c r="P347" s="2"/>
      <c r="Q347" s="2"/>
      <c r="R347" s="2" t="s">
        <v>1044</v>
      </c>
      <c r="S347" s="2"/>
      <c r="T347" s="2"/>
      <c r="U347" s="2" t="s">
        <v>4733</v>
      </c>
      <c r="V347" s="2" t="s">
        <v>4734</v>
      </c>
      <c r="W347" s="2">
        <v>0</v>
      </c>
      <c r="X347" s="2">
        <v>9989735</v>
      </c>
      <c r="Y347" s="2" t="s">
        <v>198</v>
      </c>
      <c r="Z347" s="2">
        <v>0</v>
      </c>
      <c r="AA347" s="2">
        <v>0.19</v>
      </c>
      <c r="AB347" s="3" t="s">
        <v>4478</v>
      </c>
      <c r="AC347" s="2" t="s">
        <v>4479</v>
      </c>
      <c r="AD347" s="2"/>
      <c r="AE347" s="2">
        <v>1.1599999999999999</v>
      </c>
      <c r="AF347" s="2"/>
      <c r="AG347" s="2" t="s">
        <v>4389</v>
      </c>
      <c r="AH347" s="2" t="s">
        <v>54</v>
      </c>
      <c r="AI347" s="2" t="s">
        <v>362</v>
      </c>
      <c r="AJ347" s="2" t="s">
        <v>363</v>
      </c>
      <c r="AK347" s="2" t="s">
        <v>4390</v>
      </c>
      <c r="AL347" s="2" t="s">
        <v>4391</v>
      </c>
    </row>
    <row r="348" spans="1:38">
      <c r="A348" s="1">
        <v>43215</v>
      </c>
      <c r="B348" s="2">
        <v>24076602</v>
      </c>
      <c r="C348" s="2" t="s">
        <v>4380</v>
      </c>
      <c r="D348" s="1">
        <v>41579</v>
      </c>
      <c r="E348" s="2" t="s">
        <v>1533</v>
      </c>
      <c r="F348" s="2" t="s">
        <v>4381</v>
      </c>
      <c r="G348" s="2" t="s">
        <v>4382</v>
      </c>
      <c r="H348" s="2" t="s">
        <v>368</v>
      </c>
      <c r="I348" s="2" t="s">
        <v>4383</v>
      </c>
      <c r="J348" s="2" t="s">
        <v>4384</v>
      </c>
      <c r="K348" s="2" t="s">
        <v>1048</v>
      </c>
      <c r="L348" s="2">
        <v>3</v>
      </c>
      <c r="M348" s="2">
        <v>27715527</v>
      </c>
      <c r="N348" s="2" t="s">
        <v>1557</v>
      </c>
      <c r="O348" s="2" t="s">
        <v>4735</v>
      </c>
      <c r="P348" s="2" t="s">
        <v>4736</v>
      </c>
      <c r="Q348" s="2" t="s">
        <v>4001</v>
      </c>
      <c r="R348" s="2"/>
      <c r="S348" s="2">
        <v>313</v>
      </c>
      <c r="T348" s="2">
        <v>422</v>
      </c>
      <c r="U348" s="2" t="s">
        <v>4737</v>
      </c>
      <c r="V348" s="2" t="s">
        <v>4738</v>
      </c>
      <c r="W348" s="2">
        <v>0</v>
      </c>
      <c r="X348" s="2">
        <v>2371108</v>
      </c>
      <c r="Y348" s="2" t="s">
        <v>73</v>
      </c>
      <c r="Z348" s="2">
        <v>1</v>
      </c>
      <c r="AA348" s="2">
        <v>0.39</v>
      </c>
      <c r="AB348" s="3" t="s">
        <v>985</v>
      </c>
      <c r="AC348" s="2" t="s">
        <v>986</v>
      </c>
      <c r="AD348" s="2"/>
      <c r="AE348" s="2">
        <v>1.1000000000000001</v>
      </c>
      <c r="AF348" s="2"/>
      <c r="AG348" s="2" t="s">
        <v>4389</v>
      </c>
      <c r="AH348" s="2" t="s">
        <v>54</v>
      </c>
      <c r="AI348" s="2" t="s">
        <v>362</v>
      </c>
      <c r="AJ348" s="2" t="s">
        <v>363</v>
      </c>
      <c r="AK348" s="2" t="s">
        <v>4390</v>
      </c>
      <c r="AL348" s="2" t="s">
        <v>4391</v>
      </c>
    </row>
    <row r="349" spans="1:38">
      <c r="A349" s="1">
        <v>43215</v>
      </c>
      <c r="B349" s="2">
        <v>24076602</v>
      </c>
      <c r="C349" s="2" t="s">
        <v>4380</v>
      </c>
      <c r="D349" s="1">
        <v>41579</v>
      </c>
      <c r="E349" s="2" t="s">
        <v>1533</v>
      </c>
      <c r="F349" s="2" t="s">
        <v>4381</v>
      </c>
      <c r="G349" s="2" t="s">
        <v>4382</v>
      </c>
      <c r="H349" s="2" t="s">
        <v>368</v>
      </c>
      <c r="I349" s="2" t="s">
        <v>4383</v>
      </c>
      <c r="J349" s="2" t="s">
        <v>4384</v>
      </c>
      <c r="K349" s="2" t="s">
        <v>1048</v>
      </c>
      <c r="L349" s="2">
        <v>3</v>
      </c>
      <c r="M349" s="2">
        <v>28037080</v>
      </c>
      <c r="N349" s="2" t="s">
        <v>2471</v>
      </c>
      <c r="O349" s="2" t="s">
        <v>1049</v>
      </c>
      <c r="P349" s="2"/>
      <c r="Q349" s="2"/>
      <c r="R349" s="2" t="s">
        <v>1050</v>
      </c>
      <c r="S349" s="2"/>
      <c r="T349" s="2"/>
      <c r="U349" s="2" t="s">
        <v>4739</v>
      </c>
      <c r="V349" s="2" t="s">
        <v>4740</v>
      </c>
      <c r="W349" s="2">
        <v>0</v>
      </c>
      <c r="X349" s="2">
        <v>1813375</v>
      </c>
      <c r="Y349" s="2" t="s">
        <v>198</v>
      </c>
      <c r="Z349" s="2">
        <v>0</v>
      </c>
      <c r="AA349" s="2">
        <v>0.49</v>
      </c>
      <c r="AB349" s="3" t="s">
        <v>4741</v>
      </c>
      <c r="AC349" s="2" t="s">
        <v>4742</v>
      </c>
      <c r="AD349" s="2"/>
      <c r="AE349" s="2">
        <v>1.1499999999999999</v>
      </c>
      <c r="AF349" s="2"/>
      <c r="AG349" s="2" t="s">
        <v>4389</v>
      </c>
      <c r="AH349" s="2" t="s">
        <v>54</v>
      </c>
      <c r="AI349" s="2" t="s">
        <v>362</v>
      </c>
      <c r="AJ349" s="2" t="s">
        <v>363</v>
      </c>
      <c r="AK349" s="2" t="s">
        <v>4390</v>
      </c>
      <c r="AL349" s="2" t="s">
        <v>4391</v>
      </c>
    </row>
    <row r="350" spans="1:38">
      <c r="A350" s="1">
        <v>43215</v>
      </c>
      <c r="B350" s="2">
        <v>24076602</v>
      </c>
      <c r="C350" s="2" t="s">
        <v>4380</v>
      </c>
      <c r="D350" s="1">
        <v>41579</v>
      </c>
      <c r="E350" s="2" t="s">
        <v>1533</v>
      </c>
      <c r="F350" s="2" t="s">
        <v>4381</v>
      </c>
      <c r="G350" s="2" t="s">
        <v>4382</v>
      </c>
      <c r="H350" s="2" t="s">
        <v>368</v>
      </c>
      <c r="I350" s="2" t="s">
        <v>4383</v>
      </c>
      <c r="J350" s="2" t="s">
        <v>4384</v>
      </c>
      <c r="K350" s="2" t="s">
        <v>323</v>
      </c>
      <c r="L350" s="2">
        <v>3</v>
      </c>
      <c r="M350" s="2">
        <v>119503609</v>
      </c>
      <c r="N350" s="2" t="s">
        <v>3631</v>
      </c>
      <c r="O350" s="2" t="s">
        <v>3631</v>
      </c>
      <c r="P350" s="2"/>
      <c r="Q350" s="2"/>
      <c r="R350" s="2" t="s">
        <v>3632</v>
      </c>
      <c r="S350" s="2"/>
      <c r="T350" s="2"/>
      <c r="U350" s="2" t="s">
        <v>4743</v>
      </c>
      <c r="V350" s="2" t="s">
        <v>4744</v>
      </c>
      <c r="W350" s="2">
        <v>0</v>
      </c>
      <c r="X350" s="2">
        <v>1131265</v>
      </c>
      <c r="Y350" s="2" t="s">
        <v>88</v>
      </c>
      <c r="Z350" s="2">
        <v>0</v>
      </c>
      <c r="AA350" s="2">
        <v>0.81</v>
      </c>
      <c r="AB350" s="3" t="s">
        <v>3618</v>
      </c>
      <c r="AC350" s="2">
        <v>23</v>
      </c>
      <c r="AD350" s="2"/>
      <c r="AE350" s="2">
        <v>1.17</v>
      </c>
      <c r="AF350" s="2"/>
      <c r="AG350" s="2" t="s">
        <v>4389</v>
      </c>
      <c r="AH350" s="2" t="s">
        <v>54</v>
      </c>
      <c r="AI350" s="2" t="s">
        <v>362</v>
      </c>
      <c r="AJ350" s="2" t="s">
        <v>363</v>
      </c>
      <c r="AK350" s="2" t="s">
        <v>4390</v>
      </c>
      <c r="AL350" s="2" t="s">
        <v>4391</v>
      </c>
    </row>
    <row r="351" spans="1:38">
      <c r="A351" s="1">
        <v>43215</v>
      </c>
      <c r="B351" s="2">
        <v>24076602</v>
      </c>
      <c r="C351" s="2" t="s">
        <v>4380</v>
      </c>
      <c r="D351" s="1">
        <v>41579</v>
      </c>
      <c r="E351" s="2" t="s">
        <v>1533</v>
      </c>
      <c r="F351" s="2" t="s">
        <v>4381</v>
      </c>
      <c r="G351" s="2" t="s">
        <v>4382</v>
      </c>
      <c r="H351" s="2" t="s">
        <v>368</v>
      </c>
      <c r="I351" s="2" t="s">
        <v>4383</v>
      </c>
      <c r="J351" s="2" t="s">
        <v>4384</v>
      </c>
      <c r="K351" s="2" t="s">
        <v>323</v>
      </c>
      <c r="L351" s="2">
        <v>3</v>
      </c>
      <c r="M351" s="2">
        <v>121824730</v>
      </c>
      <c r="N351" s="2" t="s">
        <v>324</v>
      </c>
      <c r="O351" s="2" t="s">
        <v>324</v>
      </c>
      <c r="P351" s="2"/>
      <c r="Q351" s="2"/>
      <c r="R351" s="2" t="s">
        <v>325</v>
      </c>
      <c r="S351" s="2"/>
      <c r="T351" s="2"/>
      <c r="U351" s="2" t="s">
        <v>4745</v>
      </c>
      <c r="V351" s="2" t="s">
        <v>327</v>
      </c>
      <c r="W351" s="2">
        <v>0</v>
      </c>
      <c r="X351" s="2">
        <v>1920296</v>
      </c>
      <c r="Y351" s="2" t="s">
        <v>198</v>
      </c>
      <c r="Z351" s="2">
        <v>0</v>
      </c>
      <c r="AA351" s="2">
        <v>0.64</v>
      </c>
      <c r="AB351" s="3" t="s">
        <v>4746</v>
      </c>
      <c r="AC351" s="2" t="s">
        <v>4747</v>
      </c>
      <c r="AD351" s="2"/>
      <c r="AE351" s="2">
        <v>1.1200000000000001</v>
      </c>
      <c r="AF351" s="2"/>
      <c r="AG351" s="2" t="s">
        <v>4389</v>
      </c>
      <c r="AH351" s="2" t="s">
        <v>54</v>
      </c>
      <c r="AI351" s="2" t="s">
        <v>362</v>
      </c>
      <c r="AJ351" s="2" t="s">
        <v>363</v>
      </c>
      <c r="AK351" s="2" t="s">
        <v>4390</v>
      </c>
      <c r="AL351" s="2" t="s">
        <v>4391</v>
      </c>
    </row>
    <row r="352" spans="1:38">
      <c r="A352" s="1">
        <v>43215</v>
      </c>
      <c r="B352" s="2">
        <v>24076602</v>
      </c>
      <c r="C352" s="2" t="s">
        <v>4380</v>
      </c>
      <c r="D352" s="1">
        <v>41579</v>
      </c>
      <c r="E352" s="2" t="s">
        <v>1533</v>
      </c>
      <c r="F352" s="2" t="s">
        <v>4381</v>
      </c>
      <c r="G352" s="2" t="s">
        <v>4382</v>
      </c>
      <c r="H352" s="2" t="s">
        <v>368</v>
      </c>
      <c r="I352" s="2" t="s">
        <v>4383</v>
      </c>
      <c r="J352" s="2" t="s">
        <v>4384</v>
      </c>
      <c r="K352" s="2" t="s">
        <v>323</v>
      </c>
      <c r="L352" s="2">
        <v>3</v>
      </c>
      <c r="M352" s="2">
        <v>122051692</v>
      </c>
      <c r="N352" s="2" t="s">
        <v>2567</v>
      </c>
      <c r="O352" s="2" t="s">
        <v>1063</v>
      </c>
      <c r="P352" s="2" t="s">
        <v>767</v>
      </c>
      <c r="Q352" s="2" t="s">
        <v>1064</v>
      </c>
      <c r="R352" s="2"/>
      <c r="S352" s="2">
        <v>26388</v>
      </c>
      <c r="T352" s="2">
        <v>3670</v>
      </c>
      <c r="U352" s="2" t="s">
        <v>4748</v>
      </c>
      <c r="V352" s="2" t="s">
        <v>1562</v>
      </c>
      <c r="W352" s="2">
        <v>0</v>
      </c>
      <c r="X352" s="2">
        <v>2255214</v>
      </c>
      <c r="Y352" s="2" t="s">
        <v>73</v>
      </c>
      <c r="Z352" s="2">
        <v>1</v>
      </c>
      <c r="AA352" s="2">
        <v>0.52</v>
      </c>
      <c r="AB352" s="3" t="s">
        <v>4749</v>
      </c>
      <c r="AC352" s="2">
        <v>24</v>
      </c>
      <c r="AD352" s="2"/>
      <c r="AE352" s="2">
        <v>1.1299999999999999</v>
      </c>
      <c r="AF352" s="2"/>
      <c r="AG352" s="2" t="s">
        <v>4389</v>
      </c>
      <c r="AH352" s="2" t="s">
        <v>54</v>
      </c>
      <c r="AI352" s="2" t="s">
        <v>362</v>
      </c>
      <c r="AJ352" s="2" t="s">
        <v>363</v>
      </c>
      <c r="AK352" s="2" t="s">
        <v>4390</v>
      </c>
      <c r="AL352" s="2" t="s">
        <v>4391</v>
      </c>
    </row>
    <row r="353" spans="1:38">
      <c r="A353" s="1">
        <v>43215</v>
      </c>
      <c r="B353" s="2">
        <v>24076602</v>
      </c>
      <c r="C353" s="2" t="s">
        <v>4380</v>
      </c>
      <c r="D353" s="1">
        <v>41579</v>
      </c>
      <c r="E353" s="2" t="s">
        <v>1533</v>
      </c>
      <c r="F353" s="2" t="s">
        <v>4381</v>
      </c>
      <c r="G353" s="2" t="s">
        <v>4382</v>
      </c>
      <c r="H353" s="2" t="s">
        <v>368</v>
      </c>
      <c r="I353" s="2" t="s">
        <v>4383</v>
      </c>
      <c r="J353" s="2" t="s">
        <v>4384</v>
      </c>
      <c r="K353" s="2" t="s">
        <v>1070</v>
      </c>
      <c r="L353" s="2">
        <v>3</v>
      </c>
      <c r="M353" s="2">
        <v>159973324</v>
      </c>
      <c r="N353" s="2" t="s">
        <v>1918</v>
      </c>
      <c r="O353" s="2" t="s">
        <v>1071</v>
      </c>
      <c r="P353" s="2"/>
      <c r="Q353" s="2"/>
      <c r="R353" s="2" t="s">
        <v>1072</v>
      </c>
      <c r="S353" s="2"/>
      <c r="T353" s="2"/>
      <c r="U353" s="2" t="s">
        <v>4750</v>
      </c>
      <c r="V353" s="2" t="s">
        <v>1074</v>
      </c>
      <c r="W353" s="2">
        <v>0</v>
      </c>
      <c r="X353" s="2">
        <v>1014486</v>
      </c>
      <c r="Y353" s="2" t="s">
        <v>198</v>
      </c>
      <c r="Z353" s="2">
        <v>0</v>
      </c>
      <c r="AA353" s="2">
        <v>0.44</v>
      </c>
      <c r="AB353" s="3" t="s">
        <v>3567</v>
      </c>
      <c r="AC353" s="2">
        <v>18</v>
      </c>
      <c r="AD353" s="2"/>
      <c r="AE353" s="2">
        <v>1.1100000000000001</v>
      </c>
      <c r="AF353" s="2"/>
      <c r="AG353" s="2" t="s">
        <v>4389</v>
      </c>
      <c r="AH353" s="2" t="s">
        <v>54</v>
      </c>
      <c r="AI353" s="2" t="s">
        <v>362</v>
      </c>
      <c r="AJ353" s="2" t="s">
        <v>363</v>
      </c>
      <c r="AK353" s="2" t="s">
        <v>4390</v>
      </c>
      <c r="AL353" s="2" t="s">
        <v>4391</v>
      </c>
    </row>
    <row r="354" spans="1:38">
      <c r="A354" s="1">
        <v>43215</v>
      </c>
      <c r="B354" s="2">
        <v>24076602</v>
      </c>
      <c r="C354" s="2" t="s">
        <v>4380</v>
      </c>
      <c r="D354" s="1">
        <v>41579</v>
      </c>
      <c r="E354" s="2" t="s">
        <v>1533</v>
      </c>
      <c r="F354" s="2" t="s">
        <v>4381</v>
      </c>
      <c r="G354" s="2" t="s">
        <v>4382</v>
      </c>
      <c r="H354" s="2" t="s">
        <v>368</v>
      </c>
      <c r="I354" s="2" t="s">
        <v>4383</v>
      </c>
      <c r="J354" s="2" t="s">
        <v>4384</v>
      </c>
      <c r="K354" s="2" t="s">
        <v>3517</v>
      </c>
      <c r="L354" s="2">
        <v>4</v>
      </c>
      <c r="M354" s="2">
        <v>102630446</v>
      </c>
      <c r="N354" s="2" t="s">
        <v>4751</v>
      </c>
      <c r="O354" s="2" t="s">
        <v>4752</v>
      </c>
      <c r="P354" s="2" t="s">
        <v>4753</v>
      </c>
      <c r="Q354" s="2" t="s">
        <v>4754</v>
      </c>
      <c r="R354" s="2"/>
      <c r="S354" s="2">
        <v>13144</v>
      </c>
      <c r="T354" s="2">
        <v>324</v>
      </c>
      <c r="U354" s="2" t="s">
        <v>4755</v>
      </c>
      <c r="V354" s="2" t="s">
        <v>4756</v>
      </c>
      <c r="W354" s="2">
        <v>0</v>
      </c>
      <c r="X354" s="2">
        <v>7665090</v>
      </c>
      <c r="Y354" s="2" t="s">
        <v>73</v>
      </c>
      <c r="Z354" s="2">
        <v>1</v>
      </c>
      <c r="AA354" s="2">
        <v>0.53</v>
      </c>
      <c r="AB354" s="3" t="s">
        <v>306</v>
      </c>
      <c r="AC354" s="2">
        <v>8</v>
      </c>
      <c r="AD354" s="2"/>
      <c r="AE354" s="2">
        <v>1.0900000000000001</v>
      </c>
      <c r="AF354" s="2"/>
      <c r="AG354" s="2" t="s">
        <v>4389</v>
      </c>
      <c r="AH354" s="2" t="s">
        <v>54</v>
      </c>
      <c r="AI354" s="2" t="s">
        <v>362</v>
      </c>
      <c r="AJ354" s="2" t="s">
        <v>363</v>
      </c>
      <c r="AK354" s="2" t="s">
        <v>4390</v>
      </c>
      <c r="AL354" s="2" t="s">
        <v>4391</v>
      </c>
    </row>
    <row r="355" spans="1:38">
      <c r="A355" s="1">
        <v>43215</v>
      </c>
      <c r="B355" s="2">
        <v>24076602</v>
      </c>
      <c r="C355" s="2" t="s">
        <v>4380</v>
      </c>
      <c r="D355" s="1">
        <v>41579</v>
      </c>
      <c r="E355" s="2" t="s">
        <v>1533</v>
      </c>
      <c r="F355" s="2" t="s">
        <v>4381</v>
      </c>
      <c r="G355" s="2" t="s">
        <v>4382</v>
      </c>
      <c r="H355" s="2" t="s">
        <v>368</v>
      </c>
      <c r="I355" s="2" t="s">
        <v>4383</v>
      </c>
      <c r="J355" s="2" t="s">
        <v>4384</v>
      </c>
      <c r="K355" s="2" t="s">
        <v>390</v>
      </c>
      <c r="L355" s="2">
        <v>19</v>
      </c>
      <c r="M355" s="2">
        <v>10352442</v>
      </c>
      <c r="N355" s="2" t="s">
        <v>3651</v>
      </c>
      <c r="O355" s="2" t="s">
        <v>3651</v>
      </c>
      <c r="P355" s="2"/>
      <c r="Q355" s="2"/>
      <c r="R355" s="2" t="s">
        <v>3652</v>
      </c>
      <c r="S355" s="2"/>
      <c r="T355" s="2"/>
      <c r="U355" s="2" t="s">
        <v>4757</v>
      </c>
      <c r="V355" s="2" t="s">
        <v>3654</v>
      </c>
      <c r="W355" s="2">
        <v>0</v>
      </c>
      <c r="X355" s="2">
        <v>34536443</v>
      </c>
      <c r="Y355" s="2" t="s">
        <v>922</v>
      </c>
      <c r="Z355" s="2">
        <v>0</v>
      </c>
      <c r="AA355" s="2">
        <v>0.96</v>
      </c>
      <c r="AB355" s="3" t="s">
        <v>875</v>
      </c>
      <c r="AC355" s="2" t="s">
        <v>876</v>
      </c>
      <c r="AD355" s="2"/>
      <c r="AE355" s="2">
        <v>1.29</v>
      </c>
      <c r="AF355" s="2"/>
      <c r="AG355" s="2" t="s">
        <v>4389</v>
      </c>
      <c r="AH355" s="2" t="s">
        <v>54</v>
      </c>
      <c r="AI355" s="2" t="s">
        <v>362</v>
      </c>
      <c r="AJ355" s="2" t="s">
        <v>363</v>
      </c>
      <c r="AK355" s="2" t="s">
        <v>4390</v>
      </c>
      <c r="AL355" s="2" t="s">
        <v>4391</v>
      </c>
    </row>
    <row r="356" spans="1:38">
      <c r="A356" s="1">
        <v>43215</v>
      </c>
      <c r="B356" s="2">
        <v>24076602</v>
      </c>
      <c r="C356" s="2" t="s">
        <v>4380</v>
      </c>
      <c r="D356" s="1">
        <v>41579</v>
      </c>
      <c r="E356" s="2" t="s">
        <v>1533</v>
      </c>
      <c r="F356" s="2" t="s">
        <v>4381</v>
      </c>
      <c r="G356" s="2" t="s">
        <v>4382</v>
      </c>
      <c r="H356" s="2" t="s">
        <v>368</v>
      </c>
      <c r="I356" s="2" t="s">
        <v>4383</v>
      </c>
      <c r="J356" s="2" t="s">
        <v>4384</v>
      </c>
      <c r="K356" s="2" t="s">
        <v>1380</v>
      </c>
      <c r="L356" s="2">
        <v>5</v>
      </c>
      <c r="M356" s="2">
        <v>40398994</v>
      </c>
      <c r="N356" s="2" t="s">
        <v>2471</v>
      </c>
      <c r="O356" s="2" t="s">
        <v>1382</v>
      </c>
      <c r="P356" s="2" t="s">
        <v>1383</v>
      </c>
      <c r="Q356" s="2" t="s">
        <v>1384</v>
      </c>
      <c r="R356" s="2"/>
      <c r="S356" s="2">
        <v>129275</v>
      </c>
      <c r="T356" s="2">
        <v>113339</v>
      </c>
      <c r="U356" s="2" t="s">
        <v>4758</v>
      </c>
      <c r="V356" s="2" t="s">
        <v>4759</v>
      </c>
      <c r="W356" s="2">
        <v>0</v>
      </c>
      <c r="X356" s="2">
        <v>6880778</v>
      </c>
      <c r="Y356" s="2" t="s">
        <v>73</v>
      </c>
      <c r="Z356" s="2">
        <v>1</v>
      </c>
      <c r="AA356" s="2">
        <v>0.61</v>
      </c>
      <c r="AB356" s="3" t="s">
        <v>1805</v>
      </c>
      <c r="AC356" s="2" t="s">
        <v>1806</v>
      </c>
      <c r="AD356" s="2"/>
      <c r="AE356" s="2">
        <v>1.1200000000000001</v>
      </c>
      <c r="AF356" s="2"/>
      <c r="AG356" s="2" t="s">
        <v>4389</v>
      </c>
      <c r="AH356" s="2" t="s">
        <v>54</v>
      </c>
      <c r="AI356" s="2" t="s">
        <v>362</v>
      </c>
      <c r="AJ356" s="2" t="s">
        <v>363</v>
      </c>
      <c r="AK356" s="2" t="s">
        <v>4390</v>
      </c>
      <c r="AL356" s="2" t="s">
        <v>4391</v>
      </c>
    </row>
    <row r="357" spans="1:38">
      <c r="A357" s="1">
        <v>43215</v>
      </c>
      <c r="B357" s="2">
        <v>24076602</v>
      </c>
      <c r="C357" s="2" t="s">
        <v>4380</v>
      </c>
      <c r="D357" s="1">
        <v>41579</v>
      </c>
      <c r="E357" s="2" t="s">
        <v>1533</v>
      </c>
      <c r="F357" s="2" t="s">
        <v>4381</v>
      </c>
      <c r="G357" s="2" t="s">
        <v>4382</v>
      </c>
      <c r="H357" s="2" t="s">
        <v>368</v>
      </c>
      <c r="I357" s="2" t="s">
        <v>4383</v>
      </c>
      <c r="J357" s="2" t="s">
        <v>4384</v>
      </c>
      <c r="K357" s="2" t="s">
        <v>1085</v>
      </c>
      <c r="L357" s="2">
        <v>5</v>
      </c>
      <c r="M357" s="2">
        <v>56144903</v>
      </c>
      <c r="N357" s="2" t="s">
        <v>1086</v>
      </c>
      <c r="O357" s="2" t="s">
        <v>1086</v>
      </c>
      <c r="P357" s="2"/>
      <c r="Q357" s="2"/>
      <c r="R357" s="2" t="s">
        <v>1087</v>
      </c>
      <c r="S357" s="2"/>
      <c r="T357" s="2"/>
      <c r="U357" s="2" t="s">
        <v>4760</v>
      </c>
      <c r="V357" s="2" t="s">
        <v>4761</v>
      </c>
      <c r="W357" s="2">
        <v>0</v>
      </c>
      <c r="X357" s="2">
        <v>71624119</v>
      </c>
      <c r="Y357" s="2" t="s">
        <v>198</v>
      </c>
      <c r="Z357" s="2">
        <v>0</v>
      </c>
      <c r="AA357" s="2">
        <v>0.76</v>
      </c>
      <c r="AB357" s="3" t="s">
        <v>774</v>
      </c>
      <c r="AC357" s="2" t="s">
        <v>775</v>
      </c>
      <c r="AD357" s="2"/>
      <c r="AE357" s="2">
        <v>1.1100000000000001</v>
      </c>
      <c r="AF357" s="2"/>
      <c r="AG357" s="2" t="s">
        <v>4389</v>
      </c>
      <c r="AH357" s="2" t="s">
        <v>54</v>
      </c>
      <c r="AI357" s="2" t="s">
        <v>362</v>
      </c>
      <c r="AJ357" s="2" t="s">
        <v>363</v>
      </c>
      <c r="AK357" s="2" t="s">
        <v>4390</v>
      </c>
      <c r="AL357" s="2" t="s">
        <v>4391</v>
      </c>
    </row>
    <row r="358" spans="1:38">
      <c r="A358" s="1">
        <v>43215</v>
      </c>
      <c r="B358" s="2">
        <v>24076602</v>
      </c>
      <c r="C358" s="2" t="s">
        <v>4380</v>
      </c>
      <c r="D358" s="1">
        <v>41579</v>
      </c>
      <c r="E358" s="2" t="s">
        <v>1533</v>
      </c>
      <c r="F358" s="2" t="s">
        <v>4381</v>
      </c>
      <c r="G358" s="2" t="s">
        <v>4382</v>
      </c>
      <c r="H358" s="2" t="s">
        <v>368</v>
      </c>
      <c r="I358" s="2" t="s">
        <v>4383</v>
      </c>
      <c r="J358" s="2" t="s">
        <v>4384</v>
      </c>
      <c r="K358" s="2" t="s">
        <v>1099</v>
      </c>
      <c r="L358" s="2">
        <v>6</v>
      </c>
      <c r="M358" s="2">
        <v>90267049</v>
      </c>
      <c r="N358" s="2" t="s">
        <v>1100</v>
      </c>
      <c r="O358" s="2" t="s">
        <v>1100</v>
      </c>
      <c r="P358" s="2"/>
      <c r="Q358" s="2"/>
      <c r="R358" s="2" t="s">
        <v>1101</v>
      </c>
      <c r="S358" s="2"/>
      <c r="T358" s="2"/>
      <c r="U358" s="2" t="s">
        <v>2783</v>
      </c>
      <c r="V358" s="2" t="s">
        <v>1103</v>
      </c>
      <c r="W358" s="2">
        <v>0</v>
      </c>
      <c r="X358" s="2">
        <v>72928038</v>
      </c>
      <c r="Y358" s="2" t="s">
        <v>198</v>
      </c>
      <c r="Z358" s="2">
        <v>0</v>
      </c>
      <c r="AA358" s="2">
        <v>0.19</v>
      </c>
      <c r="AB358" s="3" t="s">
        <v>985</v>
      </c>
      <c r="AC358" s="2" t="s">
        <v>986</v>
      </c>
      <c r="AD358" s="2"/>
      <c r="AE358" s="2">
        <v>1.1399999999999999</v>
      </c>
      <c r="AF358" s="2"/>
      <c r="AG358" s="2" t="s">
        <v>4389</v>
      </c>
      <c r="AH358" s="2" t="s">
        <v>54</v>
      </c>
      <c r="AI358" s="2" t="s">
        <v>362</v>
      </c>
      <c r="AJ358" s="2" t="s">
        <v>363</v>
      </c>
      <c r="AK358" s="2" t="s">
        <v>4390</v>
      </c>
      <c r="AL358" s="2" t="s">
        <v>4391</v>
      </c>
    </row>
    <row r="359" spans="1:38">
      <c r="A359" s="1">
        <v>43215</v>
      </c>
      <c r="B359" s="2">
        <v>24076602</v>
      </c>
      <c r="C359" s="2" t="s">
        <v>4380</v>
      </c>
      <c r="D359" s="1">
        <v>41579</v>
      </c>
      <c r="E359" s="2" t="s">
        <v>1533</v>
      </c>
      <c r="F359" s="2" t="s">
        <v>4381</v>
      </c>
      <c r="G359" s="2" t="s">
        <v>4382</v>
      </c>
      <c r="H359" s="2" t="s">
        <v>368</v>
      </c>
      <c r="I359" s="2" t="s">
        <v>4383</v>
      </c>
      <c r="J359" s="2" t="s">
        <v>4384</v>
      </c>
      <c r="K359" s="2" t="s">
        <v>1112</v>
      </c>
      <c r="L359" s="2">
        <v>6</v>
      </c>
      <c r="M359" s="2">
        <v>135418217</v>
      </c>
      <c r="N359" s="2" t="s">
        <v>4762</v>
      </c>
      <c r="O359" s="2" t="s">
        <v>4762</v>
      </c>
      <c r="P359" s="2"/>
      <c r="Q359" s="2"/>
      <c r="R359" s="2" t="s">
        <v>4763</v>
      </c>
      <c r="S359" s="2"/>
      <c r="T359" s="2"/>
      <c r="U359" s="2" t="s">
        <v>4764</v>
      </c>
      <c r="V359" s="2" t="s">
        <v>4765</v>
      </c>
      <c r="W359" s="2">
        <v>0</v>
      </c>
      <c r="X359" s="2">
        <v>11154801</v>
      </c>
      <c r="Y359" s="2" t="s">
        <v>198</v>
      </c>
      <c r="Z359" s="2">
        <v>0</v>
      </c>
      <c r="AA359" s="2">
        <v>0.37</v>
      </c>
      <c r="AB359" s="3" t="s">
        <v>1461</v>
      </c>
      <c r="AC359" s="2" t="s">
        <v>1462</v>
      </c>
      <c r="AD359" s="2"/>
      <c r="AE359" s="2">
        <v>1.1200000000000001</v>
      </c>
      <c r="AF359" s="2"/>
      <c r="AG359" s="2" t="s">
        <v>4389</v>
      </c>
      <c r="AH359" s="2" t="s">
        <v>54</v>
      </c>
      <c r="AI359" s="2" t="s">
        <v>362</v>
      </c>
      <c r="AJ359" s="2" t="s">
        <v>363</v>
      </c>
      <c r="AK359" s="2" t="s">
        <v>4390</v>
      </c>
      <c r="AL359" s="2" t="s">
        <v>4391</v>
      </c>
    </row>
    <row r="360" spans="1:38">
      <c r="A360" s="1">
        <v>43215</v>
      </c>
      <c r="B360" s="2">
        <v>24076602</v>
      </c>
      <c r="C360" s="2" t="s">
        <v>4380</v>
      </c>
      <c r="D360" s="1">
        <v>41579</v>
      </c>
      <c r="E360" s="2" t="s">
        <v>1533</v>
      </c>
      <c r="F360" s="2" t="s">
        <v>4381</v>
      </c>
      <c r="G360" s="2" t="s">
        <v>4382</v>
      </c>
      <c r="H360" s="2" t="s">
        <v>368</v>
      </c>
      <c r="I360" s="2" t="s">
        <v>4383</v>
      </c>
      <c r="J360" s="2" t="s">
        <v>4384</v>
      </c>
      <c r="K360" s="2" t="s">
        <v>1112</v>
      </c>
      <c r="L360" s="2">
        <v>6</v>
      </c>
      <c r="M360" s="2">
        <v>137131771</v>
      </c>
      <c r="N360" s="2" t="s">
        <v>4766</v>
      </c>
      <c r="O360" s="2" t="s">
        <v>1113</v>
      </c>
      <c r="P360" s="2" t="s">
        <v>1114</v>
      </c>
      <c r="Q360" s="2" t="s">
        <v>1115</v>
      </c>
      <c r="R360" s="2"/>
      <c r="S360" s="2">
        <v>86591</v>
      </c>
      <c r="T360" s="2">
        <v>12049</v>
      </c>
      <c r="U360" s="2" t="s">
        <v>4767</v>
      </c>
      <c r="V360" s="2" t="s">
        <v>4768</v>
      </c>
      <c r="W360" s="2">
        <v>0</v>
      </c>
      <c r="X360" s="2">
        <v>17066096</v>
      </c>
      <c r="Y360" s="2" t="s">
        <v>73</v>
      </c>
      <c r="Z360" s="2">
        <v>1</v>
      </c>
      <c r="AA360" s="2">
        <v>0.25</v>
      </c>
      <c r="AB360" s="3" t="s">
        <v>3970</v>
      </c>
      <c r="AC360" s="2" t="s">
        <v>3971</v>
      </c>
      <c r="AD360" s="2"/>
      <c r="AE360" s="2">
        <v>1.1399999999999999</v>
      </c>
      <c r="AF360" s="2"/>
      <c r="AG360" s="2" t="s">
        <v>4389</v>
      </c>
      <c r="AH360" s="2" t="s">
        <v>54</v>
      </c>
      <c r="AI360" s="2" t="s">
        <v>362</v>
      </c>
      <c r="AJ360" s="2" t="s">
        <v>363</v>
      </c>
      <c r="AK360" s="2" t="s">
        <v>4390</v>
      </c>
      <c r="AL360" s="2" t="s">
        <v>4391</v>
      </c>
    </row>
    <row r="361" spans="1:38">
      <c r="A361" s="1">
        <v>43215</v>
      </c>
      <c r="B361" s="2">
        <v>24076602</v>
      </c>
      <c r="C361" s="2" t="s">
        <v>4380</v>
      </c>
      <c r="D361" s="1">
        <v>41579</v>
      </c>
      <c r="E361" s="2" t="s">
        <v>1533</v>
      </c>
      <c r="F361" s="2" t="s">
        <v>4381</v>
      </c>
      <c r="G361" s="2" t="s">
        <v>4382</v>
      </c>
      <c r="H361" s="2" t="s">
        <v>368</v>
      </c>
      <c r="I361" s="2" t="s">
        <v>4383</v>
      </c>
      <c r="J361" s="2" t="s">
        <v>4384</v>
      </c>
      <c r="K361" s="2" t="s">
        <v>1112</v>
      </c>
      <c r="L361" s="2">
        <v>6</v>
      </c>
      <c r="M361" s="2">
        <v>137923679</v>
      </c>
      <c r="N361" s="2" t="s">
        <v>4769</v>
      </c>
      <c r="O361" s="2" t="s">
        <v>4770</v>
      </c>
      <c r="P361" s="2"/>
      <c r="Q361" s="2"/>
      <c r="R361" s="2" t="s">
        <v>4771</v>
      </c>
      <c r="S361" s="2"/>
      <c r="T361" s="2"/>
      <c r="U361" s="2" t="s">
        <v>4772</v>
      </c>
      <c r="V361" s="2" t="s">
        <v>4773</v>
      </c>
      <c r="W361" s="2">
        <v>0</v>
      </c>
      <c r="X361" s="2">
        <v>67297943</v>
      </c>
      <c r="Y361" s="2" t="s">
        <v>198</v>
      </c>
      <c r="Z361" s="2">
        <v>0</v>
      </c>
      <c r="AA361" s="2">
        <v>0.8</v>
      </c>
      <c r="AB361" s="3" t="s">
        <v>3364</v>
      </c>
      <c r="AC361" s="2" t="s">
        <v>3365</v>
      </c>
      <c r="AD361" s="2"/>
      <c r="AE361" s="2">
        <v>1.1100000000000001</v>
      </c>
      <c r="AF361" s="2"/>
      <c r="AG361" s="2" t="s">
        <v>4389</v>
      </c>
      <c r="AH361" s="2" t="s">
        <v>54</v>
      </c>
      <c r="AI361" s="2" t="s">
        <v>362</v>
      </c>
      <c r="AJ361" s="2" t="s">
        <v>363</v>
      </c>
      <c r="AK361" s="2" t="s">
        <v>4390</v>
      </c>
      <c r="AL361" s="2" t="s">
        <v>4391</v>
      </c>
    </row>
    <row r="362" spans="1:38">
      <c r="A362" s="1">
        <v>43215</v>
      </c>
      <c r="B362" s="2">
        <v>24076602</v>
      </c>
      <c r="C362" s="2" t="s">
        <v>4380</v>
      </c>
      <c r="D362" s="1">
        <v>41579</v>
      </c>
      <c r="E362" s="2" t="s">
        <v>1533</v>
      </c>
      <c r="F362" s="2" t="s">
        <v>4381</v>
      </c>
      <c r="G362" s="2" t="s">
        <v>4382</v>
      </c>
      <c r="H362" s="2" t="s">
        <v>368</v>
      </c>
      <c r="I362" s="2" t="s">
        <v>4383</v>
      </c>
      <c r="J362" s="2" t="s">
        <v>4384</v>
      </c>
      <c r="K362" s="2" t="s">
        <v>1651</v>
      </c>
      <c r="L362" s="2">
        <v>6</v>
      </c>
      <c r="M362" s="2">
        <v>159049527</v>
      </c>
      <c r="N362" s="2" t="s">
        <v>2339</v>
      </c>
      <c r="O362" s="2" t="s">
        <v>1652</v>
      </c>
      <c r="P362" s="2"/>
      <c r="Q362" s="2"/>
      <c r="R362" s="2" t="s">
        <v>1653</v>
      </c>
      <c r="S362" s="2"/>
      <c r="T362" s="2"/>
      <c r="U362" s="2" t="s">
        <v>4774</v>
      </c>
      <c r="V362" s="2" t="s">
        <v>4775</v>
      </c>
      <c r="W362" s="2">
        <v>0</v>
      </c>
      <c r="X362" s="2">
        <v>212405</v>
      </c>
      <c r="Y362" s="2" t="s">
        <v>198</v>
      </c>
      <c r="Z362" s="2">
        <v>0</v>
      </c>
      <c r="AA362" s="2">
        <v>0.64</v>
      </c>
      <c r="AB362" s="3" t="s">
        <v>4776</v>
      </c>
      <c r="AC362" s="2" t="s">
        <v>4777</v>
      </c>
      <c r="AD362" s="2"/>
      <c r="AE362" s="2">
        <v>1.1200000000000001</v>
      </c>
      <c r="AF362" s="2"/>
      <c r="AG362" s="2" t="s">
        <v>4389</v>
      </c>
      <c r="AH362" s="2" t="s">
        <v>54</v>
      </c>
      <c r="AI362" s="2" t="s">
        <v>362</v>
      </c>
      <c r="AJ362" s="2" t="s">
        <v>363</v>
      </c>
      <c r="AK362" s="2" t="s">
        <v>4390</v>
      </c>
      <c r="AL362" s="2" t="s">
        <v>4391</v>
      </c>
    </row>
    <row r="363" spans="1:38">
      <c r="A363" s="1">
        <v>43215</v>
      </c>
      <c r="B363" s="2">
        <v>24076602</v>
      </c>
      <c r="C363" s="2" t="s">
        <v>4380</v>
      </c>
      <c r="D363" s="1">
        <v>41579</v>
      </c>
      <c r="E363" s="2" t="s">
        <v>1533</v>
      </c>
      <c r="F363" s="2" t="s">
        <v>4381</v>
      </c>
      <c r="G363" s="2" t="s">
        <v>4382</v>
      </c>
      <c r="H363" s="2" t="s">
        <v>368</v>
      </c>
      <c r="I363" s="2" t="s">
        <v>4383</v>
      </c>
      <c r="J363" s="2" t="s">
        <v>4384</v>
      </c>
      <c r="K363" s="2" t="s">
        <v>729</v>
      </c>
      <c r="L363" s="2">
        <v>8</v>
      </c>
      <c r="M363" s="2">
        <v>78663569</v>
      </c>
      <c r="N363" s="2" t="s">
        <v>4778</v>
      </c>
      <c r="O363" s="2" t="s">
        <v>730</v>
      </c>
      <c r="P363" s="2" t="s">
        <v>731</v>
      </c>
      <c r="Q363" s="2" t="s">
        <v>732</v>
      </c>
      <c r="R363" s="2"/>
      <c r="S363" s="2">
        <v>58302</v>
      </c>
      <c r="T363" s="2">
        <v>2481</v>
      </c>
      <c r="U363" s="2" t="s">
        <v>4779</v>
      </c>
      <c r="V363" s="2" t="s">
        <v>4780</v>
      </c>
      <c r="W363" s="2">
        <v>0</v>
      </c>
      <c r="X363" s="2">
        <v>1021156</v>
      </c>
      <c r="Y363" s="2" t="s">
        <v>198</v>
      </c>
      <c r="Z363" s="2">
        <v>1</v>
      </c>
      <c r="AA363" s="2">
        <v>0.26</v>
      </c>
      <c r="AB363" s="3" t="s">
        <v>2854</v>
      </c>
      <c r="AC363" s="2" t="s">
        <v>2855</v>
      </c>
      <c r="AD363" s="2"/>
      <c r="AE363" s="2">
        <v>1.1100000000000001</v>
      </c>
      <c r="AF363" s="2"/>
      <c r="AG363" s="2" t="s">
        <v>4389</v>
      </c>
      <c r="AH363" s="2" t="s">
        <v>54</v>
      </c>
      <c r="AI363" s="2" t="s">
        <v>362</v>
      </c>
      <c r="AJ363" s="2" t="s">
        <v>363</v>
      </c>
      <c r="AK363" s="2" t="s">
        <v>4390</v>
      </c>
      <c r="AL363" s="2" t="s">
        <v>4391</v>
      </c>
    </row>
    <row r="364" spans="1:38">
      <c r="A364" s="1">
        <v>43215</v>
      </c>
      <c r="B364" s="2">
        <v>24076602</v>
      </c>
      <c r="C364" s="2" t="s">
        <v>4380</v>
      </c>
      <c r="D364" s="1">
        <v>41579</v>
      </c>
      <c r="E364" s="2" t="s">
        <v>1533</v>
      </c>
      <c r="F364" s="2" t="s">
        <v>4381</v>
      </c>
      <c r="G364" s="2" t="s">
        <v>4382</v>
      </c>
      <c r="H364" s="2" t="s">
        <v>368</v>
      </c>
      <c r="I364" s="2" t="s">
        <v>4383</v>
      </c>
      <c r="J364" s="2" t="s">
        <v>4384</v>
      </c>
      <c r="K364" s="2" t="s">
        <v>740</v>
      </c>
      <c r="L364" s="2">
        <v>8</v>
      </c>
      <c r="M364" s="2">
        <v>127802783</v>
      </c>
      <c r="N364" s="2" t="s">
        <v>2771</v>
      </c>
      <c r="O364" s="2" t="s">
        <v>741</v>
      </c>
      <c r="P364" s="2"/>
      <c r="Q364" s="2"/>
      <c r="R364" s="2" t="s">
        <v>742</v>
      </c>
      <c r="S364" s="2"/>
      <c r="T364" s="2"/>
      <c r="U364" s="2" t="s">
        <v>4781</v>
      </c>
      <c r="V364" s="2" t="s">
        <v>4782</v>
      </c>
      <c r="W364" s="2">
        <v>0</v>
      </c>
      <c r="X364" s="2">
        <v>4410871</v>
      </c>
      <c r="Y364" s="2" t="s">
        <v>198</v>
      </c>
      <c r="Z364" s="2">
        <v>0</v>
      </c>
      <c r="AA364" s="2">
        <v>0.72</v>
      </c>
      <c r="AB364" s="3" t="s">
        <v>127</v>
      </c>
      <c r="AC364" s="2" t="s">
        <v>128</v>
      </c>
      <c r="AD364" s="2"/>
      <c r="AE364" s="2">
        <v>1.1100000000000001</v>
      </c>
      <c r="AF364" s="2"/>
      <c r="AG364" s="2" t="s">
        <v>4389</v>
      </c>
      <c r="AH364" s="2" t="s">
        <v>54</v>
      </c>
      <c r="AI364" s="2" t="s">
        <v>362</v>
      </c>
      <c r="AJ364" s="2" t="s">
        <v>363</v>
      </c>
      <c r="AK364" s="2" t="s">
        <v>4390</v>
      </c>
      <c r="AL364" s="2" t="s">
        <v>4391</v>
      </c>
    </row>
    <row r="365" spans="1:38">
      <c r="A365" s="1">
        <v>43215</v>
      </c>
      <c r="B365" s="2">
        <v>24076602</v>
      </c>
      <c r="C365" s="2" t="s">
        <v>4380</v>
      </c>
      <c r="D365" s="1">
        <v>41579</v>
      </c>
      <c r="E365" s="2" t="s">
        <v>1533</v>
      </c>
      <c r="F365" s="2" t="s">
        <v>4381</v>
      </c>
      <c r="G365" s="2" t="s">
        <v>4382</v>
      </c>
      <c r="H365" s="2" t="s">
        <v>368</v>
      </c>
      <c r="I365" s="2" t="s">
        <v>4383</v>
      </c>
      <c r="J365" s="2" t="s">
        <v>4384</v>
      </c>
      <c r="K365" s="2" t="s">
        <v>740</v>
      </c>
      <c r="L365" s="2">
        <v>8</v>
      </c>
      <c r="M365" s="2">
        <v>128146699</v>
      </c>
      <c r="N365" s="2" t="s">
        <v>3931</v>
      </c>
      <c r="O365" s="2" t="s">
        <v>741</v>
      </c>
      <c r="P365" s="2"/>
      <c r="Q365" s="2"/>
      <c r="R365" s="2" t="s">
        <v>742</v>
      </c>
      <c r="S365" s="2"/>
      <c r="T365" s="2"/>
      <c r="U365" s="2" t="s">
        <v>4783</v>
      </c>
      <c r="V365" s="2" t="s">
        <v>4784</v>
      </c>
      <c r="W365" s="2">
        <v>0</v>
      </c>
      <c r="X365" s="2">
        <v>759648</v>
      </c>
      <c r="Y365" s="2" t="s">
        <v>73</v>
      </c>
      <c r="Z365" s="2">
        <v>0</v>
      </c>
      <c r="AA365" s="2">
        <v>0.31</v>
      </c>
      <c r="AB365" s="3" t="s">
        <v>114</v>
      </c>
      <c r="AC365" s="2" t="s">
        <v>115</v>
      </c>
      <c r="AD365" s="2"/>
      <c r="AE365" s="2">
        <v>1.08</v>
      </c>
      <c r="AF365" s="2"/>
      <c r="AG365" s="2" t="s">
        <v>4389</v>
      </c>
      <c r="AH365" s="2" t="s">
        <v>54</v>
      </c>
      <c r="AI365" s="2" t="s">
        <v>362</v>
      </c>
      <c r="AJ365" s="2" t="s">
        <v>363</v>
      </c>
      <c r="AK365" s="2" t="s">
        <v>4390</v>
      </c>
      <c r="AL365" s="2" t="s">
        <v>4391</v>
      </c>
    </row>
    <row r="366" spans="1:38">
      <c r="A366" s="1">
        <v>42920</v>
      </c>
      <c r="B366" s="2">
        <v>28445677</v>
      </c>
      <c r="C366" s="2" t="s">
        <v>2260</v>
      </c>
      <c r="D366" s="1">
        <v>42852</v>
      </c>
      <c r="E366" s="2" t="s">
        <v>1492</v>
      </c>
      <c r="F366" s="2" t="s">
        <v>2261</v>
      </c>
      <c r="G366" s="2" t="s">
        <v>2262</v>
      </c>
      <c r="H366" s="2" t="s">
        <v>368</v>
      </c>
      <c r="I366" s="2" t="s">
        <v>2263</v>
      </c>
      <c r="J366" s="2" t="s">
        <v>2264</v>
      </c>
      <c r="K366" s="2" t="s">
        <v>748</v>
      </c>
      <c r="L366" s="2">
        <v>10</v>
      </c>
      <c r="M366" s="2">
        <v>6050383</v>
      </c>
      <c r="N366" s="2" t="s">
        <v>1497</v>
      </c>
      <c r="O366" s="2" t="s">
        <v>1497</v>
      </c>
      <c r="P366" s="2"/>
      <c r="Q366" s="2"/>
      <c r="R366" s="2" t="s">
        <v>1498</v>
      </c>
      <c r="S366" s="2"/>
      <c r="T366" s="2"/>
      <c r="U366" s="2" t="s">
        <v>2276</v>
      </c>
      <c r="V366" s="2" t="s">
        <v>2277</v>
      </c>
      <c r="W366" s="2">
        <v>0</v>
      </c>
      <c r="X366" s="2">
        <v>12253981</v>
      </c>
      <c r="Y366" s="2" t="s">
        <v>198</v>
      </c>
      <c r="Z366" s="2">
        <v>0</v>
      </c>
      <c r="AA366" s="2">
        <v>0.51900000000000002</v>
      </c>
      <c r="AB366" s="3" t="s">
        <v>422</v>
      </c>
      <c r="AC366" s="2">
        <v>9</v>
      </c>
      <c r="AD366" s="2"/>
      <c r="AE366" s="2">
        <v>1.31</v>
      </c>
      <c r="AF366" s="2"/>
      <c r="AG366" s="2" t="s">
        <v>2267</v>
      </c>
      <c r="AH366" s="2" t="s">
        <v>54</v>
      </c>
      <c r="AI366" s="2" t="s">
        <v>362</v>
      </c>
      <c r="AJ366" s="2" t="s">
        <v>363</v>
      </c>
      <c r="AK366" s="2" t="s">
        <v>2268</v>
      </c>
      <c r="AL366" s="2" t="s">
        <v>81</v>
      </c>
    </row>
    <row r="367" spans="1:38">
      <c r="A367" s="1">
        <v>42762</v>
      </c>
      <c r="B367" s="2">
        <v>27386562</v>
      </c>
      <c r="C367" s="2" t="s">
        <v>2524</v>
      </c>
      <c r="D367" s="1">
        <v>42538</v>
      </c>
      <c r="E367" s="2" t="s">
        <v>2247</v>
      </c>
      <c r="F367" s="2" t="s">
        <v>2525</v>
      </c>
      <c r="G367" s="2" t="s">
        <v>2526</v>
      </c>
      <c r="H367" s="2" t="s">
        <v>368</v>
      </c>
      <c r="I367" s="2" t="s">
        <v>2527</v>
      </c>
      <c r="J367" s="2" t="s">
        <v>2528</v>
      </c>
      <c r="K367" s="2" t="s">
        <v>331</v>
      </c>
      <c r="L367" s="2">
        <v>13</v>
      </c>
      <c r="M367" s="2">
        <v>50243690</v>
      </c>
      <c r="N367" s="2" t="s">
        <v>332</v>
      </c>
      <c r="O367" s="2" t="s">
        <v>332</v>
      </c>
      <c r="P367" s="2"/>
      <c r="Q367" s="2"/>
      <c r="R367" s="2" t="s">
        <v>333</v>
      </c>
      <c r="S367" s="2"/>
      <c r="T367" s="2"/>
      <c r="U367" s="2" t="s">
        <v>2537</v>
      </c>
      <c r="V367" s="2" t="s">
        <v>2538</v>
      </c>
      <c r="W367" s="2">
        <v>0</v>
      </c>
      <c r="X367" s="2">
        <v>2812197</v>
      </c>
      <c r="Y367" s="2" t="s">
        <v>198</v>
      </c>
      <c r="Z367" s="2">
        <v>0</v>
      </c>
      <c r="AA367" s="2" t="s">
        <v>158</v>
      </c>
      <c r="AB367" s="3" t="s">
        <v>893</v>
      </c>
      <c r="AC367" s="2" t="s">
        <v>894</v>
      </c>
      <c r="AD367" s="2"/>
      <c r="AE367" s="2">
        <v>1.1494253000000001</v>
      </c>
      <c r="AF367" s="2" t="s">
        <v>2539</v>
      </c>
      <c r="AG367" s="2" t="s">
        <v>2535</v>
      </c>
      <c r="AH367" s="2" t="s">
        <v>54</v>
      </c>
      <c r="AI367" s="2" t="s">
        <v>362</v>
      </c>
      <c r="AJ367" s="2" t="s">
        <v>363</v>
      </c>
      <c r="AK367" s="2" t="s">
        <v>2536</v>
      </c>
      <c r="AL367" s="2" t="s">
        <v>81</v>
      </c>
    </row>
    <row r="368" spans="1:38">
      <c r="A368" s="1">
        <v>42762</v>
      </c>
      <c r="B368" s="2">
        <v>27386562</v>
      </c>
      <c r="C368" s="2" t="s">
        <v>2524</v>
      </c>
      <c r="D368" s="1">
        <v>42538</v>
      </c>
      <c r="E368" s="2" t="s">
        <v>2247</v>
      </c>
      <c r="F368" s="2" t="s">
        <v>2525</v>
      </c>
      <c r="G368" s="2" t="s">
        <v>2526</v>
      </c>
      <c r="H368" s="2" t="s">
        <v>368</v>
      </c>
      <c r="I368" s="2" t="s">
        <v>2527</v>
      </c>
      <c r="J368" s="2" t="s">
        <v>2528</v>
      </c>
      <c r="K368" s="2" t="s">
        <v>2546</v>
      </c>
      <c r="L368" s="2">
        <v>17</v>
      </c>
      <c r="M368" s="2">
        <v>18307496</v>
      </c>
      <c r="N368" s="2" t="s">
        <v>2547</v>
      </c>
      <c r="O368" s="2" t="s">
        <v>2548</v>
      </c>
      <c r="P368" s="2"/>
      <c r="Q368" s="2"/>
      <c r="R368" s="2" t="s">
        <v>2549</v>
      </c>
      <c r="S368" s="2"/>
      <c r="T368" s="2"/>
      <c r="U368" s="2" t="s">
        <v>2550</v>
      </c>
      <c r="V368" s="2" t="s">
        <v>2551</v>
      </c>
      <c r="W368" s="2">
        <v>0</v>
      </c>
      <c r="X368" s="2">
        <v>4925166</v>
      </c>
      <c r="Y368" s="2" t="s">
        <v>198</v>
      </c>
      <c r="Z368" s="2">
        <v>0</v>
      </c>
      <c r="AA368" s="2" t="s">
        <v>158</v>
      </c>
      <c r="AB368" s="3" t="s">
        <v>89</v>
      </c>
      <c r="AC368" s="2" t="s">
        <v>90</v>
      </c>
      <c r="AD368" s="2"/>
      <c r="AE368" s="2">
        <v>1.1627907</v>
      </c>
      <c r="AF368" s="2" t="s">
        <v>2239</v>
      </c>
      <c r="AG368" s="2" t="s">
        <v>2535</v>
      </c>
      <c r="AH368" s="2" t="s">
        <v>54</v>
      </c>
      <c r="AI368" s="2" t="s">
        <v>362</v>
      </c>
      <c r="AJ368" s="2" t="s">
        <v>363</v>
      </c>
      <c r="AK368" s="2" t="s">
        <v>2536</v>
      </c>
      <c r="AL368" s="2" t="s">
        <v>81</v>
      </c>
    </row>
    <row r="369" spans="1:38">
      <c r="A369" s="1">
        <v>42762</v>
      </c>
      <c r="B369" s="2">
        <v>27386562</v>
      </c>
      <c r="C369" s="2" t="s">
        <v>2524</v>
      </c>
      <c r="D369" s="1">
        <v>42538</v>
      </c>
      <c r="E369" s="2" t="s">
        <v>2247</v>
      </c>
      <c r="F369" s="2" t="s">
        <v>2525</v>
      </c>
      <c r="G369" s="2" t="s">
        <v>2526</v>
      </c>
      <c r="H369" s="2" t="s">
        <v>368</v>
      </c>
      <c r="I369" s="2" t="s">
        <v>2527</v>
      </c>
      <c r="J369" s="2" t="s">
        <v>2528</v>
      </c>
      <c r="K369" s="2" t="s">
        <v>967</v>
      </c>
      <c r="L369" s="2">
        <v>1</v>
      </c>
      <c r="M369" s="2">
        <v>2569783</v>
      </c>
      <c r="N369" s="2" t="s">
        <v>2555</v>
      </c>
      <c r="O369" s="2" t="s">
        <v>2270</v>
      </c>
      <c r="P369" s="2" t="s">
        <v>2271</v>
      </c>
      <c r="Q369" s="2" t="s">
        <v>969</v>
      </c>
      <c r="R369" s="2"/>
      <c r="S369" s="2">
        <v>4401</v>
      </c>
      <c r="T369" s="2">
        <v>16708</v>
      </c>
      <c r="U369" s="2" t="s">
        <v>2556</v>
      </c>
      <c r="V369" s="2" t="s">
        <v>2557</v>
      </c>
      <c r="W369" s="2">
        <v>0</v>
      </c>
      <c r="X369" s="2">
        <v>10797431</v>
      </c>
      <c r="Y369" s="2" t="s">
        <v>533</v>
      </c>
      <c r="Z369" s="2">
        <v>1</v>
      </c>
      <c r="AA369" s="2" t="s">
        <v>158</v>
      </c>
      <c r="AB369" s="3" t="s">
        <v>716</v>
      </c>
      <c r="AC369" s="2" t="s">
        <v>717</v>
      </c>
      <c r="AD369" s="2"/>
      <c r="AE369" s="2">
        <v>1.1904762</v>
      </c>
      <c r="AF369" s="2"/>
      <c r="AG369" s="2" t="s">
        <v>2535</v>
      </c>
      <c r="AH369" s="2" t="s">
        <v>54</v>
      </c>
      <c r="AI369" s="2" t="s">
        <v>362</v>
      </c>
      <c r="AJ369" s="2" t="s">
        <v>363</v>
      </c>
      <c r="AK369" s="2" t="s">
        <v>2536</v>
      </c>
      <c r="AL369" s="2" t="s">
        <v>81</v>
      </c>
    </row>
    <row r="370" spans="1:38">
      <c r="A370" s="1">
        <v>42762</v>
      </c>
      <c r="B370" s="2">
        <v>27386562</v>
      </c>
      <c r="C370" s="2" t="s">
        <v>2524</v>
      </c>
      <c r="D370" s="1">
        <v>42538</v>
      </c>
      <c r="E370" s="2" t="s">
        <v>2247</v>
      </c>
      <c r="F370" s="2" t="s">
        <v>2525</v>
      </c>
      <c r="G370" s="2" t="s">
        <v>2526</v>
      </c>
      <c r="H370" s="2" t="s">
        <v>368</v>
      </c>
      <c r="I370" s="2" t="s">
        <v>2527</v>
      </c>
      <c r="J370" s="2" t="s">
        <v>2528</v>
      </c>
      <c r="K370" s="2" t="s">
        <v>279</v>
      </c>
      <c r="L370" s="2">
        <v>1</v>
      </c>
      <c r="M370" s="2">
        <v>92485653</v>
      </c>
      <c r="N370" s="2" t="s">
        <v>981</v>
      </c>
      <c r="O370" s="2" t="s">
        <v>1882</v>
      </c>
      <c r="P370" s="2"/>
      <c r="Q370" s="2"/>
      <c r="R370" s="2" t="s">
        <v>1885</v>
      </c>
      <c r="S370" s="2"/>
      <c r="T370" s="2"/>
      <c r="U370" s="2" t="s">
        <v>2558</v>
      </c>
      <c r="V370" s="2" t="s">
        <v>2559</v>
      </c>
      <c r="W370" s="2">
        <v>0</v>
      </c>
      <c r="X370" s="2">
        <v>6689470</v>
      </c>
      <c r="Y370" s="2" t="s">
        <v>198</v>
      </c>
      <c r="Z370" s="2">
        <v>0</v>
      </c>
      <c r="AA370" s="2" t="s">
        <v>158</v>
      </c>
      <c r="AB370" s="3" t="s">
        <v>1829</v>
      </c>
      <c r="AC370" s="2" t="s">
        <v>1830</v>
      </c>
      <c r="AD370" s="2"/>
      <c r="AE370" s="2">
        <v>1.24</v>
      </c>
      <c r="AF370" s="2" t="s">
        <v>2560</v>
      </c>
      <c r="AG370" s="2" t="s">
        <v>2535</v>
      </c>
      <c r="AH370" s="2" t="s">
        <v>54</v>
      </c>
      <c r="AI370" s="2" t="s">
        <v>362</v>
      </c>
      <c r="AJ370" s="2" t="s">
        <v>363</v>
      </c>
      <c r="AK370" s="2" t="s">
        <v>2536</v>
      </c>
      <c r="AL370" s="2" t="s">
        <v>81</v>
      </c>
    </row>
    <row r="371" spans="1:38">
      <c r="A371" s="1">
        <v>42762</v>
      </c>
      <c r="B371" s="2">
        <v>27386562</v>
      </c>
      <c r="C371" s="2" t="s">
        <v>2524</v>
      </c>
      <c r="D371" s="1">
        <v>42538</v>
      </c>
      <c r="E371" s="2" t="s">
        <v>2247</v>
      </c>
      <c r="F371" s="2" t="s">
        <v>2525</v>
      </c>
      <c r="G371" s="2" t="s">
        <v>2526</v>
      </c>
      <c r="H371" s="2" t="s">
        <v>368</v>
      </c>
      <c r="I371" s="2" t="s">
        <v>2527</v>
      </c>
      <c r="J371" s="2" t="s">
        <v>2528</v>
      </c>
      <c r="K371" s="2" t="s">
        <v>424</v>
      </c>
      <c r="L371" s="2">
        <v>1</v>
      </c>
      <c r="M371" s="2">
        <v>116561593</v>
      </c>
      <c r="N371" s="2" t="s">
        <v>425</v>
      </c>
      <c r="O371" s="2" t="s">
        <v>425</v>
      </c>
      <c r="P371" s="2"/>
      <c r="Q371" s="2"/>
      <c r="R371" s="2" t="s">
        <v>428</v>
      </c>
      <c r="S371" s="2"/>
      <c r="T371" s="2"/>
      <c r="U371" s="2" t="s">
        <v>2561</v>
      </c>
      <c r="V371" s="2" t="s">
        <v>1906</v>
      </c>
      <c r="W371" s="2">
        <v>0</v>
      </c>
      <c r="X371" s="2">
        <v>2300747</v>
      </c>
      <c r="Y371" s="2" t="s">
        <v>198</v>
      </c>
      <c r="Z371" s="2">
        <v>0</v>
      </c>
      <c r="AA371" s="2" t="s">
        <v>158</v>
      </c>
      <c r="AB371" s="3" t="s">
        <v>95</v>
      </c>
      <c r="AC371" s="2" t="s">
        <v>96</v>
      </c>
      <c r="AD371" s="2"/>
      <c r="AE371" s="2">
        <v>1.3333333000000001</v>
      </c>
      <c r="AF371" s="2"/>
      <c r="AG371" s="2" t="s">
        <v>2535</v>
      </c>
      <c r="AH371" s="2" t="s">
        <v>54</v>
      </c>
      <c r="AI371" s="2" t="s">
        <v>362</v>
      </c>
      <c r="AJ371" s="2" t="s">
        <v>363</v>
      </c>
      <c r="AK371" s="2" t="s">
        <v>2536</v>
      </c>
      <c r="AL371" s="2" t="s">
        <v>81</v>
      </c>
    </row>
    <row r="372" spans="1:38">
      <c r="A372" s="1">
        <v>42762</v>
      </c>
      <c r="B372" s="2">
        <v>27386562</v>
      </c>
      <c r="C372" s="2" t="s">
        <v>2524</v>
      </c>
      <c r="D372" s="1">
        <v>42538</v>
      </c>
      <c r="E372" s="2" t="s">
        <v>2247</v>
      </c>
      <c r="F372" s="2" t="s">
        <v>2525</v>
      </c>
      <c r="G372" s="2" t="s">
        <v>2526</v>
      </c>
      <c r="H372" s="2" t="s">
        <v>368</v>
      </c>
      <c r="I372" s="2" t="s">
        <v>2527</v>
      </c>
      <c r="J372" s="2" t="s">
        <v>2528</v>
      </c>
      <c r="K372" s="2" t="s">
        <v>1004</v>
      </c>
      <c r="L372" s="2">
        <v>1</v>
      </c>
      <c r="M372" s="2">
        <v>192575969</v>
      </c>
      <c r="N372" s="2" t="s">
        <v>2562</v>
      </c>
      <c r="O372" s="2" t="s">
        <v>2563</v>
      </c>
      <c r="P372" s="2"/>
      <c r="Q372" s="2"/>
      <c r="R372" s="2" t="s">
        <v>2564</v>
      </c>
      <c r="S372" s="2"/>
      <c r="T372" s="2"/>
      <c r="U372" s="2" t="s">
        <v>2565</v>
      </c>
      <c r="V372" s="2" t="s">
        <v>2566</v>
      </c>
      <c r="W372" s="2">
        <v>0</v>
      </c>
      <c r="X372" s="2">
        <v>7535818</v>
      </c>
      <c r="Y372" s="2" t="s">
        <v>198</v>
      </c>
      <c r="Z372" s="2">
        <v>0</v>
      </c>
      <c r="AA372" s="2" t="s">
        <v>158</v>
      </c>
      <c r="AB372" s="3" t="s">
        <v>985</v>
      </c>
      <c r="AC372" s="2" t="s">
        <v>986</v>
      </c>
      <c r="AD372" s="2"/>
      <c r="AE372" s="2">
        <v>1.3157894999999999</v>
      </c>
      <c r="AF372" s="2"/>
      <c r="AG372" s="2" t="s">
        <v>2535</v>
      </c>
      <c r="AH372" s="2" t="s">
        <v>54</v>
      </c>
      <c r="AI372" s="2" t="s">
        <v>362</v>
      </c>
      <c r="AJ372" s="2" t="s">
        <v>363</v>
      </c>
      <c r="AK372" s="2" t="s">
        <v>2536</v>
      </c>
      <c r="AL372" s="2" t="s">
        <v>81</v>
      </c>
    </row>
    <row r="373" spans="1:38">
      <c r="A373" s="1">
        <v>42762</v>
      </c>
      <c r="B373" s="2">
        <v>27386562</v>
      </c>
      <c r="C373" s="2" t="s">
        <v>2524</v>
      </c>
      <c r="D373" s="1">
        <v>42538</v>
      </c>
      <c r="E373" s="2" t="s">
        <v>2247</v>
      </c>
      <c r="F373" s="2" t="s">
        <v>2525</v>
      </c>
      <c r="G373" s="2" t="s">
        <v>2526</v>
      </c>
      <c r="H373" s="2" t="s">
        <v>368</v>
      </c>
      <c r="I373" s="2" t="s">
        <v>2527</v>
      </c>
      <c r="J373" s="2" t="s">
        <v>2528</v>
      </c>
      <c r="K373" s="2" t="s">
        <v>323</v>
      </c>
      <c r="L373" s="2">
        <v>3</v>
      </c>
      <c r="M373" s="2">
        <v>122050675</v>
      </c>
      <c r="N373" s="2" t="s">
        <v>2567</v>
      </c>
      <c r="O373" s="2" t="s">
        <v>1063</v>
      </c>
      <c r="P373" s="2" t="s">
        <v>767</v>
      </c>
      <c r="Q373" s="2" t="s">
        <v>1064</v>
      </c>
      <c r="R373" s="2"/>
      <c r="S373" s="2">
        <v>25371</v>
      </c>
      <c r="T373" s="2">
        <v>4687</v>
      </c>
      <c r="U373" s="2" t="s">
        <v>2568</v>
      </c>
      <c r="V373" s="2" t="s">
        <v>1066</v>
      </c>
      <c r="W373" s="2">
        <v>0</v>
      </c>
      <c r="X373" s="2">
        <v>2681424</v>
      </c>
      <c r="Y373" s="2" t="s">
        <v>73</v>
      </c>
      <c r="Z373" s="2">
        <v>1</v>
      </c>
      <c r="AA373" s="2" t="s">
        <v>158</v>
      </c>
      <c r="AB373" s="3" t="s">
        <v>422</v>
      </c>
      <c r="AC373" s="2">
        <v>9</v>
      </c>
      <c r="AD373" s="2"/>
      <c r="AE373" s="2">
        <v>1.1627907</v>
      </c>
      <c r="AF373" s="2"/>
      <c r="AG373" s="2" t="s">
        <v>2535</v>
      </c>
      <c r="AH373" s="2" t="s">
        <v>54</v>
      </c>
      <c r="AI373" s="2" t="s">
        <v>362</v>
      </c>
      <c r="AJ373" s="2" t="s">
        <v>363</v>
      </c>
      <c r="AK373" s="2" t="s">
        <v>2536</v>
      </c>
      <c r="AL373" s="2" t="s">
        <v>81</v>
      </c>
    </row>
    <row r="374" spans="1:38">
      <c r="A374" s="1">
        <v>42762</v>
      </c>
      <c r="B374" s="2">
        <v>27386562</v>
      </c>
      <c r="C374" s="2" t="s">
        <v>2524</v>
      </c>
      <c r="D374" s="1">
        <v>42538</v>
      </c>
      <c r="E374" s="2" t="s">
        <v>2247</v>
      </c>
      <c r="F374" s="2" t="s">
        <v>2525</v>
      </c>
      <c r="G374" s="2" t="s">
        <v>2526</v>
      </c>
      <c r="H374" s="2" t="s">
        <v>368</v>
      </c>
      <c r="I374" s="2" t="s">
        <v>2527</v>
      </c>
      <c r="J374" s="2" t="s">
        <v>2528</v>
      </c>
      <c r="K374" s="2" t="s">
        <v>1085</v>
      </c>
      <c r="L374" s="2">
        <v>5</v>
      </c>
      <c r="M374" s="2">
        <v>56142753</v>
      </c>
      <c r="N374" s="2" t="s">
        <v>1086</v>
      </c>
      <c r="O374" s="2" t="s">
        <v>1086</v>
      </c>
      <c r="P374" s="2"/>
      <c r="Q374" s="2"/>
      <c r="R374" s="2" t="s">
        <v>1087</v>
      </c>
      <c r="S374" s="2"/>
      <c r="T374" s="2"/>
      <c r="U374" s="2" t="s">
        <v>2569</v>
      </c>
      <c r="V374" s="2" t="s">
        <v>2570</v>
      </c>
      <c r="W374" s="2">
        <v>0</v>
      </c>
      <c r="X374" s="2">
        <v>6859219</v>
      </c>
      <c r="Y374" s="2" t="s">
        <v>198</v>
      </c>
      <c r="Z374" s="2">
        <v>0</v>
      </c>
      <c r="AA374" s="2" t="s">
        <v>158</v>
      </c>
      <c r="AB374" s="3" t="s">
        <v>2571</v>
      </c>
      <c r="AC374" s="2" t="s">
        <v>2572</v>
      </c>
      <c r="AD374" s="2"/>
      <c r="AE374" s="2">
        <v>1.1904762</v>
      </c>
      <c r="AF374" s="2"/>
      <c r="AG374" s="2" t="s">
        <v>2535</v>
      </c>
      <c r="AH374" s="2" t="s">
        <v>54</v>
      </c>
      <c r="AI374" s="2" t="s">
        <v>362</v>
      </c>
      <c r="AJ374" s="2" t="s">
        <v>363</v>
      </c>
      <c r="AK374" s="2" t="s">
        <v>2536</v>
      </c>
      <c r="AL374" s="2" t="s">
        <v>81</v>
      </c>
    </row>
    <row r="375" spans="1:38">
      <c r="A375" s="1">
        <v>42762</v>
      </c>
      <c r="B375" s="2">
        <v>27386562</v>
      </c>
      <c r="C375" s="2" t="s">
        <v>2524</v>
      </c>
      <c r="D375" s="1">
        <v>42538</v>
      </c>
      <c r="E375" s="2" t="s">
        <v>2247</v>
      </c>
      <c r="F375" s="2" t="s">
        <v>2525</v>
      </c>
      <c r="G375" s="2" t="s">
        <v>2526</v>
      </c>
      <c r="H375" s="2" t="s">
        <v>368</v>
      </c>
      <c r="I375" s="2" t="s">
        <v>2527</v>
      </c>
      <c r="J375" s="2" t="s">
        <v>2528</v>
      </c>
      <c r="K375" s="2" t="s">
        <v>66</v>
      </c>
      <c r="L375" s="2">
        <v>6</v>
      </c>
      <c r="M375" s="2">
        <v>32632598</v>
      </c>
      <c r="N375" s="2" t="s">
        <v>92</v>
      </c>
      <c r="O375" s="2" t="s">
        <v>67</v>
      </c>
      <c r="P375" s="2"/>
      <c r="Q375" s="2"/>
      <c r="R375" s="2" t="s">
        <v>70</v>
      </c>
      <c r="S375" s="2"/>
      <c r="T375" s="2"/>
      <c r="U375" s="2" t="s">
        <v>2573</v>
      </c>
      <c r="V375" s="2" t="s">
        <v>2574</v>
      </c>
      <c r="W375" s="2">
        <v>0</v>
      </c>
      <c r="X375" s="2">
        <v>3104373</v>
      </c>
      <c r="Y375" s="2" t="s">
        <v>73</v>
      </c>
      <c r="Z375" s="2">
        <v>0</v>
      </c>
      <c r="AA375" s="2" t="s">
        <v>158</v>
      </c>
      <c r="AB375" s="3" t="s">
        <v>2575</v>
      </c>
      <c r="AC375" s="2">
        <v>234</v>
      </c>
      <c r="AD375" s="2"/>
      <c r="AE375" s="2">
        <v>2.9</v>
      </c>
      <c r="AF375" s="2" t="s">
        <v>2576</v>
      </c>
      <c r="AG375" s="2" t="s">
        <v>2535</v>
      </c>
      <c r="AH375" s="2" t="s">
        <v>54</v>
      </c>
      <c r="AI375" s="2" t="s">
        <v>362</v>
      </c>
      <c r="AJ375" s="2" t="s">
        <v>363</v>
      </c>
      <c r="AK375" s="2" t="s">
        <v>2536</v>
      </c>
      <c r="AL375" s="2" t="s">
        <v>81</v>
      </c>
    </row>
    <row r="376" spans="1:38">
      <c r="A376" s="1">
        <v>42762</v>
      </c>
      <c r="B376" s="2">
        <v>27386562</v>
      </c>
      <c r="C376" s="2" t="s">
        <v>2524</v>
      </c>
      <c r="D376" s="1">
        <v>42538</v>
      </c>
      <c r="E376" s="2" t="s">
        <v>2247</v>
      </c>
      <c r="F376" s="2" t="s">
        <v>2525</v>
      </c>
      <c r="G376" s="2" t="s">
        <v>2526</v>
      </c>
      <c r="H376" s="2" t="s">
        <v>368</v>
      </c>
      <c r="I376" s="2" t="s">
        <v>2527</v>
      </c>
      <c r="J376" s="2" t="s">
        <v>2528</v>
      </c>
      <c r="K376" s="2" t="s">
        <v>748</v>
      </c>
      <c r="L376" s="2">
        <v>10</v>
      </c>
      <c r="M376" s="2">
        <v>6080706</v>
      </c>
      <c r="N376" s="2" t="s">
        <v>1497</v>
      </c>
      <c r="O376" s="2" t="s">
        <v>749</v>
      </c>
      <c r="P376" s="2" t="s">
        <v>750</v>
      </c>
      <c r="Q376" s="2" t="s">
        <v>751</v>
      </c>
      <c r="R376" s="2"/>
      <c r="S376" s="2">
        <v>8788</v>
      </c>
      <c r="T376" s="2">
        <v>6192</v>
      </c>
      <c r="U376" s="2" t="s">
        <v>2577</v>
      </c>
      <c r="V376" s="2" t="s">
        <v>2578</v>
      </c>
      <c r="W376" s="2">
        <v>0</v>
      </c>
      <c r="X376" s="2">
        <v>2182410</v>
      </c>
      <c r="Y376" s="2" t="s">
        <v>73</v>
      </c>
      <c r="Z376" s="2">
        <v>1</v>
      </c>
      <c r="AA376" s="2" t="s">
        <v>158</v>
      </c>
      <c r="AB376" s="3" t="s">
        <v>900</v>
      </c>
      <c r="AC376" s="2" t="s">
        <v>901</v>
      </c>
      <c r="AD376" s="2"/>
      <c r="AE376" s="2">
        <v>1.1904762</v>
      </c>
      <c r="AF376" s="2"/>
      <c r="AG376" s="2" t="s">
        <v>2535</v>
      </c>
      <c r="AH376" s="2" t="s">
        <v>54</v>
      </c>
      <c r="AI376" s="2" t="s">
        <v>362</v>
      </c>
      <c r="AJ376" s="2" t="s">
        <v>363</v>
      </c>
      <c r="AK376" s="2" t="s">
        <v>2536</v>
      </c>
      <c r="AL376" s="2" t="s">
        <v>81</v>
      </c>
    </row>
    <row r="377" spans="1:38">
      <c r="A377" s="1">
        <v>42762</v>
      </c>
      <c r="B377" s="2">
        <v>27386562</v>
      </c>
      <c r="C377" s="2" t="s">
        <v>2524</v>
      </c>
      <c r="D377" s="1">
        <v>42538</v>
      </c>
      <c r="E377" s="2" t="s">
        <v>2247</v>
      </c>
      <c r="F377" s="2" t="s">
        <v>2525</v>
      </c>
      <c r="G377" s="2" t="s">
        <v>2526</v>
      </c>
      <c r="H377" s="2" t="s">
        <v>368</v>
      </c>
      <c r="I377" s="2" t="s">
        <v>2527</v>
      </c>
      <c r="J377" s="2" t="s">
        <v>2528</v>
      </c>
      <c r="K377" s="2" t="s">
        <v>2579</v>
      </c>
      <c r="L377" s="2">
        <v>10</v>
      </c>
      <c r="M377" s="2">
        <v>31101198</v>
      </c>
      <c r="N377" s="2" t="s">
        <v>2471</v>
      </c>
      <c r="O377" s="2" t="s">
        <v>2580</v>
      </c>
      <c r="P377" s="2"/>
      <c r="Q377" s="2"/>
      <c r="R377" s="2" t="s">
        <v>2581</v>
      </c>
      <c r="S377" s="2"/>
      <c r="T377" s="2"/>
      <c r="U377" s="2" t="s">
        <v>2582</v>
      </c>
      <c r="V377" s="2" t="s">
        <v>2583</v>
      </c>
      <c r="W377" s="2">
        <v>0</v>
      </c>
      <c r="X377" s="2">
        <v>1891621</v>
      </c>
      <c r="Y377" s="2" t="s">
        <v>198</v>
      </c>
      <c r="Z377" s="2">
        <v>0</v>
      </c>
      <c r="AA377" s="2" t="s">
        <v>158</v>
      </c>
      <c r="AB377" s="3" t="s">
        <v>105</v>
      </c>
      <c r="AC377" s="2">
        <v>11</v>
      </c>
      <c r="AD377" s="2"/>
      <c r="AE377" s="2">
        <v>1.1494253000000001</v>
      </c>
      <c r="AF377" s="2"/>
      <c r="AG377" s="2" t="s">
        <v>2535</v>
      </c>
      <c r="AH377" s="2" t="s">
        <v>54</v>
      </c>
      <c r="AI377" s="2" t="s">
        <v>362</v>
      </c>
      <c r="AJ377" s="2" t="s">
        <v>363</v>
      </c>
      <c r="AK377" s="2" t="s">
        <v>2536</v>
      </c>
      <c r="AL377" s="2" t="s">
        <v>81</v>
      </c>
    </row>
    <row r="378" spans="1:38">
      <c r="A378" s="1">
        <v>42762</v>
      </c>
      <c r="B378" s="2">
        <v>27386562</v>
      </c>
      <c r="C378" s="2" t="s">
        <v>2524</v>
      </c>
      <c r="D378" s="1">
        <v>42538</v>
      </c>
      <c r="E378" s="2" t="s">
        <v>2247</v>
      </c>
      <c r="F378" s="2" t="s">
        <v>2525</v>
      </c>
      <c r="G378" s="2" t="s">
        <v>2526</v>
      </c>
      <c r="H378" s="2" t="s">
        <v>368</v>
      </c>
      <c r="I378" s="2" t="s">
        <v>2527</v>
      </c>
      <c r="J378" s="2" t="s">
        <v>2528</v>
      </c>
      <c r="K378" s="2" t="s">
        <v>785</v>
      </c>
      <c r="L378" s="2">
        <v>12</v>
      </c>
      <c r="M378" s="2">
        <v>6330843</v>
      </c>
      <c r="N378" s="2" t="s">
        <v>786</v>
      </c>
      <c r="O378" s="2" t="s">
        <v>786</v>
      </c>
      <c r="P378" s="2"/>
      <c r="Q378" s="2"/>
      <c r="R378" s="2" t="s">
        <v>787</v>
      </c>
      <c r="S378" s="2"/>
      <c r="T378" s="2"/>
      <c r="U378" s="2" t="s">
        <v>1957</v>
      </c>
      <c r="V378" s="2" t="s">
        <v>789</v>
      </c>
      <c r="W378" s="2">
        <v>0</v>
      </c>
      <c r="X378" s="2">
        <v>1800693</v>
      </c>
      <c r="Y378" s="2" t="s">
        <v>198</v>
      </c>
      <c r="Z378" s="2">
        <v>0</v>
      </c>
      <c r="AA378" s="2" t="s">
        <v>158</v>
      </c>
      <c r="AB378" s="3" t="s">
        <v>950</v>
      </c>
      <c r="AC378" s="2" t="s">
        <v>951</v>
      </c>
      <c r="AD378" s="2"/>
      <c r="AE378" s="2">
        <v>1.17</v>
      </c>
      <c r="AF378" s="2" t="s">
        <v>2584</v>
      </c>
      <c r="AG378" s="2" t="s">
        <v>2535</v>
      </c>
      <c r="AH378" s="2" t="s">
        <v>54</v>
      </c>
      <c r="AI378" s="2" t="s">
        <v>362</v>
      </c>
      <c r="AJ378" s="2" t="s">
        <v>363</v>
      </c>
      <c r="AK378" s="2" t="s">
        <v>2536</v>
      </c>
      <c r="AL378" s="2" t="s">
        <v>81</v>
      </c>
    </row>
    <row r="379" spans="1:38">
      <c r="A379" s="1">
        <v>42762</v>
      </c>
      <c r="B379" s="2">
        <v>27386562</v>
      </c>
      <c r="C379" s="2" t="s">
        <v>2524</v>
      </c>
      <c r="D379" s="1">
        <v>42538</v>
      </c>
      <c r="E379" s="2" t="s">
        <v>2247</v>
      </c>
      <c r="F379" s="2" t="s">
        <v>2525</v>
      </c>
      <c r="G379" s="2" t="s">
        <v>2526</v>
      </c>
      <c r="H379" s="2" t="s">
        <v>368</v>
      </c>
      <c r="I379" s="2" t="s">
        <v>2527</v>
      </c>
      <c r="J379" s="2" t="s">
        <v>2528</v>
      </c>
      <c r="K379" s="2" t="s">
        <v>840</v>
      </c>
      <c r="L379" s="2">
        <v>16</v>
      </c>
      <c r="M379" s="2">
        <v>11141273</v>
      </c>
      <c r="N379" s="2" t="s">
        <v>841</v>
      </c>
      <c r="O379" s="2" t="s">
        <v>841</v>
      </c>
      <c r="P379" s="2"/>
      <c r="Q379" s="2"/>
      <c r="R379" s="2" t="s">
        <v>842</v>
      </c>
      <c r="S379" s="2"/>
      <c r="T379" s="2"/>
      <c r="U379" s="2" t="s">
        <v>2585</v>
      </c>
      <c r="V379" s="2" t="s">
        <v>2586</v>
      </c>
      <c r="W379" s="2">
        <v>0</v>
      </c>
      <c r="X379" s="2">
        <v>6498168</v>
      </c>
      <c r="Y379" s="2" t="s">
        <v>198</v>
      </c>
      <c r="Z379" s="2">
        <v>0</v>
      </c>
      <c r="AA379" s="2" t="s">
        <v>158</v>
      </c>
      <c r="AB379" s="3" t="s">
        <v>422</v>
      </c>
      <c r="AC379" s="2">
        <v>9</v>
      </c>
      <c r="AD379" s="2"/>
      <c r="AE379" s="2">
        <v>1.23</v>
      </c>
      <c r="AF379" s="2" t="s">
        <v>2587</v>
      </c>
      <c r="AG379" s="2" t="s">
        <v>2535</v>
      </c>
      <c r="AH379" s="2" t="s">
        <v>54</v>
      </c>
      <c r="AI379" s="2" t="s">
        <v>362</v>
      </c>
      <c r="AJ379" s="2" t="s">
        <v>363</v>
      </c>
      <c r="AK379" s="2" t="s">
        <v>2536</v>
      </c>
      <c r="AL379" s="2" t="s">
        <v>81</v>
      </c>
    </row>
    <row r="380" spans="1:38">
      <c r="A380" s="1">
        <v>42692</v>
      </c>
      <c r="B380" s="2">
        <v>26819262</v>
      </c>
      <c r="C380" s="2" t="s">
        <v>1546</v>
      </c>
      <c r="D380" s="1">
        <v>42396</v>
      </c>
      <c r="E380" s="2" t="s">
        <v>221</v>
      </c>
      <c r="F380" s="2" t="s">
        <v>1547</v>
      </c>
      <c r="G380" s="2" t="s">
        <v>1548</v>
      </c>
      <c r="H380" s="2" t="s">
        <v>1549</v>
      </c>
      <c r="I380" s="2" t="s">
        <v>1550</v>
      </c>
      <c r="J380" s="2"/>
      <c r="K380" s="2" t="s">
        <v>279</v>
      </c>
      <c r="L380" s="2">
        <v>1</v>
      </c>
      <c r="M380" s="2">
        <v>92607671</v>
      </c>
      <c r="N380" s="2" t="s">
        <v>981</v>
      </c>
      <c r="O380" s="2" t="s">
        <v>981</v>
      </c>
      <c r="P380" s="2"/>
      <c r="Q380" s="2"/>
      <c r="R380" s="2" t="s">
        <v>982</v>
      </c>
      <c r="S380" s="2"/>
      <c r="T380" s="2"/>
      <c r="U380" s="2" t="s">
        <v>1551</v>
      </c>
      <c r="V380" s="2" t="s">
        <v>1552</v>
      </c>
      <c r="W380" s="2">
        <v>0</v>
      </c>
      <c r="X380" s="2">
        <v>11808092</v>
      </c>
      <c r="Y380" s="2" t="s">
        <v>922</v>
      </c>
      <c r="Z380" s="2">
        <v>0</v>
      </c>
      <c r="AA380" s="2" t="s">
        <v>158</v>
      </c>
      <c r="AB380" s="3" t="s">
        <v>233</v>
      </c>
      <c r="AC380" s="2" t="s">
        <v>234</v>
      </c>
      <c r="AD380" s="2"/>
      <c r="AE380" s="2"/>
      <c r="AF380" s="2"/>
      <c r="AG380" s="2" t="s">
        <v>1553</v>
      </c>
      <c r="AH380" s="2" t="s">
        <v>54</v>
      </c>
      <c r="AI380" s="2" t="s">
        <v>1554</v>
      </c>
      <c r="AJ380" s="2" t="s">
        <v>1555</v>
      </c>
      <c r="AK380" s="2" t="s">
        <v>1556</v>
      </c>
      <c r="AL380" s="2" t="s">
        <v>81</v>
      </c>
    </row>
    <row r="381" spans="1:38">
      <c r="A381" s="1">
        <v>42692</v>
      </c>
      <c r="B381" s="2">
        <v>26819262</v>
      </c>
      <c r="C381" s="2" t="s">
        <v>1546</v>
      </c>
      <c r="D381" s="1">
        <v>42396</v>
      </c>
      <c r="E381" s="2" t="s">
        <v>221</v>
      </c>
      <c r="F381" s="2" t="s">
        <v>1547</v>
      </c>
      <c r="G381" s="2" t="s">
        <v>1548</v>
      </c>
      <c r="H381" s="2" t="s">
        <v>1549</v>
      </c>
      <c r="I381" s="2" t="s">
        <v>1550</v>
      </c>
      <c r="J381" s="2"/>
      <c r="K381" s="2" t="s">
        <v>1048</v>
      </c>
      <c r="L381" s="2">
        <v>3</v>
      </c>
      <c r="M381" s="2">
        <v>28029953</v>
      </c>
      <c r="N381" s="2" t="s">
        <v>1557</v>
      </c>
      <c r="O381" s="2" t="s">
        <v>1049</v>
      </c>
      <c r="P381" s="2"/>
      <c r="Q381" s="2"/>
      <c r="R381" s="2" t="s">
        <v>1050</v>
      </c>
      <c r="S381" s="2"/>
      <c r="T381" s="2"/>
      <c r="U381" s="2" t="s">
        <v>1558</v>
      </c>
      <c r="V381" s="2" t="s">
        <v>1559</v>
      </c>
      <c r="W381" s="2">
        <v>0</v>
      </c>
      <c r="X381" s="2">
        <v>669607</v>
      </c>
      <c r="Y381" s="2" t="s">
        <v>198</v>
      </c>
      <c r="Z381" s="2">
        <v>0</v>
      </c>
      <c r="AA381" s="2" t="s">
        <v>158</v>
      </c>
      <c r="AB381" s="3" t="s">
        <v>900</v>
      </c>
      <c r="AC381" s="2" t="s">
        <v>901</v>
      </c>
      <c r="AD381" s="2"/>
      <c r="AE381" s="2"/>
      <c r="AF381" s="2"/>
      <c r="AG381" s="2" t="s">
        <v>1553</v>
      </c>
      <c r="AH381" s="2" t="s">
        <v>54</v>
      </c>
      <c r="AI381" s="2" t="s">
        <v>1554</v>
      </c>
      <c r="AJ381" s="2" t="s">
        <v>1555</v>
      </c>
      <c r="AK381" s="2" t="s">
        <v>1556</v>
      </c>
      <c r="AL381" s="2" t="s">
        <v>81</v>
      </c>
    </row>
    <row r="382" spans="1:38">
      <c r="A382" s="1">
        <v>41206</v>
      </c>
      <c r="B382" s="2">
        <v>21833088</v>
      </c>
      <c r="C382" s="2" t="s">
        <v>4789</v>
      </c>
      <c r="D382" s="1">
        <v>40766</v>
      </c>
      <c r="E382" s="2" t="s">
        <v>4790</v>
      </c>
      <c r="F382" s="2" t="s">
        <v>4791</v>
      </c>
      <c r="G382" s="2" t="s">
        <v>4792</v>
      </c>
      <c r="H382" s="2" t="s">
        <v>368</v>
      </c>
      <c r="I382" s="2" t="s">
        <v>4793</v>
      </c>
      <c r="J382" s="2" t="s">
        <v>4794</v>
      </c>
      <c r="K382" s="2" t="s">
        <v>863</v>
      </c>
      <c r="L382" s="2">
        <v>16</v>
      </c>
      <c r="M382" s="2">
        <v>85977427</v>
      </c>
      <c r="N382" s="2" t="s">
        <v>1940</v>
      </c>
      <c r="O382" s="2" t="s">
        <v>864</v>
      </c>
      <c r="P382" s="2" t="s">
        <v>865</v>
      </c>
      <c r="Q382" s="2" t="s">
        <v>866</v>
      </c>
      <c r="R382" s="2"/>
      <c r="S382" s="2">
        <v>41153</v>
      </c>
      <c r="T382" s="2">
        <v>173924</v>
      </c>
      <c r="U382" s="2" t="s">
        <v>4795</v>
      </c>
      <c r="V382" s="2" t="s">
        <v>4796</v>
      </c>
      <c r="W382" s="2">
        <v>0</v>
      </c>
      <c r="X382" s="2">
        <v>13333054</v>
      </c>
      <c r="Y382" s="2" t="s">
        <v>198</v>
      </c>
      <c r="Z382" s="2">
        <v>1</v>
      </c>
      <c r="AA382" s="2" t="s">
        <v>158</v>
      </c>
      <c r="AB382" s="3" t="s">
        <v>306</v>
      </c>
      <c r="AC382" s="2">
        <v>8</v>
      </c>
      <c r="AD382" s="2"/>
      <c r="AE382" s="2">
        <v>1.1100000000000001</v>
      </c>
      <c r="AF382" s="2" t="s">
        <v>4797</v>
      </c>
      <c r="AG382" s="2" t="s">
        <v>4798</v>
      </c>
      <c r="AH382" s="2" t="s">
        <v>54</v>
      </c>
      <c r="AI382" s="2" t="s">
        <v>362</v>
      </c>
      <c r="AJ382" s="2" t="s">
        <v>363</v>
      </c>
      <c r="AK382" s="2" t="s">
        <v>4799</v>
      </c>
      <c r="AL382" s="2" t="s">
        <v>81</v>
      </c>
    </row>
    <row r="383" spans="1:38">
      <c r="A383" s="1">
        <v>41206</v>
      </c>
      <c r="B383" s="2">
        <v>21833088</v>
      </c>
      <c r="C383" s="2" t="s">
        <v>4789</v>
      </c>
      <c r="D383" s="1">
        <v>40766</v>
      </c>
      <c r="E383" s="2" t="s">
        <v>4790</v>
      </c>
      <c r="F383" s="2" t="s">
        <v>4791</v>
      </c>
      <c r="G383" s="2" t="s">
        <v>4792</v>
      </c>
      <c r="H383" s="2" t="s">
        <v>368</v>
      </c>
      <c r="I383" s="2" t="s">
        <v>4793</v>
      </c>
      <c r="J383" s="2" t="s">
        <v>4794</v>
      </c>
      <c r="K383" s="2" t="s">
        <v>1112</v>
      </c>
      <c r="L383" s="2">
        <v>6</v>
      </c>
      <c r="M383" s="2">
        <v>135418217</v>
      </c>
      <c r="N383" s="2" t="s">
        <v>4762</v>
      </c>
      <c r="O383" s="2" t="s">
        <v>4762</v>
      </c>
      <c r="P383" s="2"/>
      <c r="Q383" s="2"/>
      <c r="R383" s="2" t="s">
        <v>4763</v>
      </c>
      <c r="S383" s="2"/>
      <c r="T383" s="2"/>
      <c r="U383" s="2" t="s">
        <v>4764</v>
      </c>
      <c r="V383" s="2" t="s">
        <v>4765</v>
      </c>
      <c r="W383" s="2">
        <v>0</v>
      </c>
      <c r="X383" s="2">
        <v>11154801</v>
      </c>
      <c r="Y383" s="2" t="s">
        <v>198</v>
      </c>
      <c r="Z383" s="2">
        <v>0</v>
      </c>
      <c r="AA383" s="2" t="s">
        <v>158</v>
      </c>
      <c r="AB383" s="3" t="s">
        <v>1649</v>
      </c>
      <c r="AC383" s="2">
        <v>13</v>
      </c>
      <c r="AD383" s="2"/>
      <c r="AE383" s="2">
        <v>1.1299999999999999</v>
      </c>
      <c r="AF383" s="2" t="s">
        <v>4800</v>
      </c>
      <c r="AG383" s="2" t="s">
        <v>4798</v>
      </c>
      <c r="AH383" s="2" t="s">
        <v>54</v>
      </c>
      <c r="AI383" s="2" t="s">
        <v>362</v>
      </c>
      <c r="AJ383" s="2" t="s">
        <v>363</v>
      </c>
      <c r="AK383" s="2" t="s">
        <v>4799</v>
      </c>
      <c r="AL383" s="2" t="s">
        <v>81</v>
      </c>
    </row>
    <row r="384" spans="1:38">
      <c r="A384" s="1">
        <v>41206</v>
      </c>
      <c r="B384" s="2">
        <v>21833088</v>
      </c>
      <c r="C384" s="2" t="s">
        <v>4789</v>
      </c>
      <c r="D384" s="1">
        <v>40766</v>
      </c>
      <c r="E384" s="2" t="s">
        <v>4790</v>
      </c>
      <c r="F384" s="2" t="s">
        <v>4791</v>
      </c>
      <c r="G384" s="2" t="s">
        <v>4792</v>
      </c>
      <c r="H384" s="2" t="s">
        <v>368</v>
      </c>
      <c r="I384" s="2" t="s">
        <v>4793</v>
      </c>
      <c r="J384" s="2" t="s">
        <v>4794</v>
      </c>
      <c r="K384" s="2" t="s">
        <v>895</v>
      </c>
      <c r="L384" s="2">
        <v>18</v>
      </c>
      <c r="M384" s="2">
        <v>58716960</v>
      </c>
      <c r="N384" s="2" t="s">
        <v>896</v>
      </c>
      <c r="O384" s="2" t="s">
        <v>896</v>
      </c>
      <c r="P384" s="2"/>
      <c r="Q384" s="2"/>
      <c r="R384" s="2" t="s">
        <v>897</v>
      </c>
      <c r="S384" s="2"/>
      <c r="T384" s="2"/>
      <c r="U384" s="2" t="s">
        <v>4801</v>
      </c>
      <c r="V384" s="2" t="s">
        <v>4802</v>
      </c>
      <c r="W384" s="2">
        <v>0</v>
      </c>
      <c r="X384" s="2">
        <v>7238078</v>
      </c>
      <c r="Y384" s="2" t="s">
        <v>198</v>
      </c>
      <c r="Z384" s="2">
        <v>0</v>
      </c>
      <c r="AA384" s="2" t="s">
        <v>158</v>
      </c>
      <c r="AB384" s="3" t="s">
        <v>798</v>
      </c>
      <c r="AC384" s="2" t="s">
        <v>799</v>
      </c>
      <c r="AD384" s="2"/>
      <c r="AE384" s="2">
        <v>1.1200000000000001</v>
      </c>
      <c r="AF384" s="2" t="s">
        <v>4803</v>
      </c>
      <c r="AG384" s="2" t="s">
        <v>4798</v>
      </c>
      <c r="AH384" s="2" t="s">
        <v>54</v>
      </c>
      <c r="AI384" s="2" t="s">
        <v>362</v>
      </c>
      <c r="AJ384" s="2" t="s">
        <v>363</v>
      </c>
      <c r="AK384" s="2" t="s">
        <v>4799</v>
      </c>
      <c r="AL384" s="2" t="s">
        <v>81</v>
      </c>
    </row>
    <row r="385" spans="1:38">
      <c r="A385" s="1">
        <v>41206</v>
      </c>
      <c r="B385" s="2">
        <v>21833088</v>
      </c>
      <c r="C385" s="2" t="s">
        <v>4789</v>
      </c>
      <c r="D385" s="1">
        <v>40766</v>
      </c>
      <c r="E385" s="2" t="s">
        <v>4790</v>
      </c>
      <c r="F385" s="2" t="s">
        <v>4791</v>
      </c>
      <c r="G385" s="2" t="s">
        <v>4792</v>
      </c>
      <c r="H385" s="2" t="s">
        <v>368</v>
      </c>
      <c r="I385" s="2" t="s">
        <v>4793</v>
      </c>
      <c r="J385" s="2" t="s">
        <v>4794</v>
      </c>
      <c r="K385" s="2" t="s">
        <v>1636</v>
      </c>
      <c r="L385" s="2">
        <v>14</v>
      </c>
      <c r="M385" s="2">
        <v>75539214</v>
      </c>
      <c r="N385" s="2" t="s">
        <v>3442</v>
      </c>
      <c r="O385" s="2" t="s">
        <v>3442</v>
      </c>
      <c r="P385" s="2"/>
      <c r="Q385" s="2"/>
      <c r="R385" s="2" t="s">
        <v>1638</v>
      </c>
      <c r="S385" s="2"/>
      <c r="T385" s="2"/>
      <c r="U385" s="2" t="s">
        <v>4808</v>
      </c>
      <c r="V385" s="2" t="s">
        <v>4809</v>
      </c>
      <c r="W385" s="2">
        <v>0</v>
      </c>
      <c r="X385" s="2">
        <v>2300603</v>
      </c>
      <c r="Y385" s="2" t="s">
        <v>198</v>
      </c>
      <c r="Z385" s="2">
        <v>0</v>
      </c>
      <c r="AA385" s="2" t="s">
        <v>158</v>
      </c>
      <c r="AB385" s="3" t="s">
        <v>233</v>
      </c>
      <c r="AC385" s="2" t="s">
        <v>234</v>
      </c>
      <c r="AD385" s="2"/>
      <c r="AE385" s="2">
        <v>1.1100000000000001</v>
      </c>
      <c r="AF385" s="2" t="s">
        <v>4810</v>
      </c>
      <c r="AG385" s="2" t="s">
        <v>4798</v>
      </c>
      <c r="AH385" s="2" t="s">
        <v>54</v>
      </c>
      <c r="AI385" s="2" t="s">
        <v>362</v>
      </c>
      <c r="AJ385" s="2" t="s">
        <v>363</v>
      </c>
      <c r="AK385" s="2" t="s">
        <v>4799</v>
      </c>
      <c r="AL385" s="2" t="s">
        <v>81</v>
      </c>
    </row>
    <row r="386" spans="1:38">
      <c r="A386" s="1">
        <v>41206</v>
      </c>
      <c r="B386" s="2">
        <v>21833088</v>
      </c>
      <c r="C386" s="2" t="s">
        <v>4789</v>
      </c>
      <c r="D386" s="1">
        <v>40766</v>
      </c>
      <c r="E386" s="2" t="s">
        <v>4790</v>
      </c>
      <c r="F386" s="2" t="s">
        <v>4791</v>
      </c>
      <c r="G386" s="2" t="s">
        <v>4792</v>
      </c>
      <c r="H386" s="2" t="s">
        <v>368</v>
      </c>
      <c r="I386" s="2" t="s">
        <v>4793</v>
      </c>
      <c r="J386" s="2" t="s">
        <v>4794</v>
      </c>
      <c r="K386" s="2" t="s">
        <v>1037</v>
      </c>
      <c r="L386" s="2">
        <v>2</v>
      </c>
      <c r="M386" s="2">
        <v>111907624</v>
      </c>
      <c r="N386" s="2" t="s">
        <v>1038</v>
      </c>
      <c r="O386" s="2" t="s">
        <v>1038</v>
      </c>
      <c r="P386" s="2"/>
      <c r="Q386" s="2"/>
      <c r="R386" s="2" t="s">
        <v>1039</v>
      </c>
      <c r="S386" s="2"/>
      <c r="T386" s="2"/>
      <c r="U386" s="2" t="s">
        <v>4811</v>
      </c>
      <c r="V386" s="2" t="s">
        <v>4812</v>
      </c>
      <c r="W386" s="2">
        <v>0</v>
      </c>
      <c r="X386" s="2">
        <v>17174870</v>
      </c>
      <c r="Y386" s="2" t="s">
        <v>198</v>
      </c>
      <c r="Z386" s="2">
        <v>0</v>
      </c>
      <c r="AA386" s="2" t="s">
        <v>158</v>
      </c>
      <c r="AB386" s="3" t="s">
        <v>306</v>
      </c>
      <c r="AC386" s="2">
        <v>8</v>
      </c>
      <c r="AD386" s="2"/>
      <c r="AE386" s="2">
        <v>1.1100000000000001</v>
      </c>
      <c r="AF386" s="2" t="s">
        <v>4813</v>
      </c>
      <c r="AG386" s="2" t="s">
        <v>4798</v>
      </c>
      <c r="AH386" s="2" t="s">
        <v>54</v>
      </c>
      <c r="AI386" s="2" t="s">
        <v>362</v>
      </c>
      <c r="AJ386" s="2" t="s">
        <v>363</v>
      </c>
      <c r="AK386" s="2" t="s">
        <v>4799</v>
      </c>
      <c r="AL386" s="2" t="s">
        <v>81</v>
      </c>
    </row>
    <row r="387" spans="1:38">
      <c r="A387" s="1">
        <v>41206</v>
      </c>
      <c r="B387" s="2">
        <v>21833088</v>
      </c>
      <c r="C387" s="2" t="s">
        <v>4789</v>
      </c>
      <c r="D387" s="1">
        <v>40766</v>
      </c>
      <c r="E387" s="2" t="s">
        <v>4790</v>
      </c>
      <c r="F387" s="2" t="s">
        <v>4791</v>
      </c>
      <c r="G387" s="2" t="s">
        <v>4792</v>
      </c>
      <c r="H387" s="2" t="s">
        <v>368</v>
      </c>
      <c r="I387" s="2" t="s">
        <v>4793</v>
      </c>
      <c r="J387" s="2" t="s">
        <v>4794</v>
      </c>
      <c r="K387" s="2" t="s">
        <v>967</v>
      </c>
      <c r="L387" s="2">
        <v>1</v>
      </c>
      <c r="M387" s="2">
        <v>2792599</v>
      </c>
      <c r="N387" s="2" t="s">
        <v>2555</v>
      </c>
      <c r="O387" s="2" t="s">
        <v>4814</v>
      </c>
      <c r="P387" s="2"/>
      <c r="Q387" s="2"/>
      <c r="R387" s="2" t="s">
        <v>4815</v>
      </c>
      <c r="S387" s="2"/>
      <c r="T387" s="2"/>
      <c r="U387" s="2" t="s">
        <v>4816</v>
      </c>
      <c r="V387" s="2" t="s">
        <v>4817</v>
      </c>
      <c r="W387" s="2">
        <v>0</v>
      </c>
      <c r="X387" s="2">
        <v>4648356</v>
      </c>
      <c r="Y387" s="2" t="s">
        <v>198</v>
      </c>
      <c r="Z387" s="2">
        <v>0</v>
      </c>
      <c r="AA387" s="2" t="s">
        <v>158</v>
      </c>
      <c r="AB387" s="3" t="s">
        <v>2630</v>
      </c>
      <c r="AC387" s="2">
        <v>14</v>
      </c>
      <c r="AD387" s="2"/>
      <c r="AE387" s="2">
        <v>1.1399999999999999</v>
      </c>
      <c r="AF387" s="2" t="s">
        <v>4818</v>
      </c>
      <c r="AG387" s="2" t="s">
        <v>4798</v>
      </c>
      <c r="AH387" s="2" t="s">
        <v>54</v>
      </c>
      <c r="AI387" s="2" t="s">
        <v>362</v>
      </c>
      <c r="AJ387" s="2" t="s">
        <v>363</v>
      </c>
      <c r="AK387" s="2" t="s">
        <v>4799</v>
      </c>
      <c r="AL387" s="2" t="s">
        <v>81</v>
      </c>
    </row>
    <row r="388" spans="1:38">
      <c r="A388" s="1">
        <v>41206</v>
      </c>
      <c r="B388" s="2">
        <v>21833088</v>
      </c>
      <c r="C388" s="2" t="s">
        <v>4789</v>
      </c>
      <c r="D388" s="1">
        <v>40766</v>
      </c>
      <c r="E388" s="2" t="s">
        <v>4790</v>
      </c>
      <c r="F388" s="2" t="s">
        <v>4791</v>
      </c>
      <c r="G388" s="2" t="s">
        <v>4792</v>
      </c>
      <c r="H388" s="2" t="s">
        <v>368</v>
      </c>
      <c r="I388" s="2" t="s">
        <v>4793</v>
      </c>
      <c r="J388" s="2" t="s">
        <v>4794</v>
      </c>
      <c r="K388" s="2" t="s">
        <v>740</v>
      </c>
      <c r="L388" s="2">
        <v>8</v>
      </c>
      <c r="M388" s="2">
        <v>127802783</v>
      </c>
      <c r="N388" s="2" t="s">
        <v>4824</v>
      </c>
      <c r="O388" s="2" t="s">
        <v>741</v>
      </c>
      <c r="P388" s="2"/>
      <c r="Q388" s="2"/>
      <c r="R388" s="2" t="s">
        <v>742</v>
      </c>
      <c r="S388" s="2"/>
      <c r="T388" s="2"/>
      <c r="U388" s="2" t="s">
        <v>4781</v>
      </c>
      <c r="V388" s="2" t="s">
        <v>4782</v>
      </c>
      <c r="W388" s="2">
        <v>0</v>
      </c>
      <c r="X388" s="2">
        <v>4410871</v>
      </c>
      <c r="Y388" s="2" t="s">
        <v>198</v>
      </c>
      <c r="Z388" s="2">
        <v>0</v>
      </c>
      <c r="AA388" s="2" t="s">
        <v>158</v>
      </c>
      <c r="AB388" s="3" t="s">
        <v>2571</v>
      </c>
      <c r="AC388" s="2" t="s">
        <v>2572</v>
      </c>
      <c r="AD388" s="2"/>
      <c r="AE388" s="2">
        <v>1.1100000000000001</v>
      </c>
      <c r="AF388" s="2" t="s">
        <v>4810</v>
      </c>
      <c r="AG388" s="2" t="s">
        <v>4798</v>
      </c>
      <c r="AH388" s="2" t="s">
        <v>54</v>
      </c>
      <c r="AI388" s="2" t="s">
        <v>362</v>
      </c>
      <c r="AJ388" s="2" t="s">
        <v>363</v>
      </c>
      <c r="AK388" s="2" t="s">
        <v>4799</v>
      </c>
      <c r="AL388" s="2" t="s">
        <v>81</v>
      </c>
    </row>
    <row r="389" spans="1:38">
      <c r="A389" s="1">
        <v>41206</v>
      </c>
      <c r="B389" s="2">
        <v>21833088</v>
      </c>
      <c r="C389" s="2" t="s">
        <v>4789</v>
      </c>
      <c r="D389" s="1">
        <v>40766</v>
      </c>
      <c r="E389" s="2" t="s">
        <v>4790</v>
      </c>
      <c r="F389" s="2" t="s">
        <v>4791</v>
      </c>
      <c r="G389" s="2" t="s">
        <v>4792</v>
      </c>
      <c r="H389" s="2" t="s">
        <v>368</v>
      </c>
      <c r="I389" s="2" t="s">
        <v>4793</v>
      </c>
      <c r="J389" s="2" t="s">
        <v>4794</v>
      </c>
      <c r="K389" s="2" t="s">
        <v>1016</v>
      </c>
      <c r="L389" s="2">
        <v>2</v>
      </c>
      <c r="M389" s="2">
        <v>43131922</v>
      </c>
      <c r="N389" s="2" t="s">
        <v>181</v>
      </c>
      <c r="O389" s="2" t="s">
        <v>1017</v>
      </c>
      <c r="P389" s="2"/>
      <c r="Q389" s="2"/>
      <c r="R389" s="2" t="s">
        <v>1018</v>
      </c>
      <c r="S389" s="2"/>
      <c r="T389" s="2"/>
      <c r="U389" s="2" t="s">
        <v>4825</v>
      </c>
      <c r="V389" s="2" t="s">
        <v>4826</v>
      </c>
      <c r="W389" s="2">
        <v>0</v>
      </c>
      <c r="X389" s="2">
        <v>12466022</v>
      </c>
      <c r="Y389" s="2" t="s">
        <v>198</v>
      </c>
      <c r="Z389" s="2">
        <v>0</v>
      </c>
      <c r="AA389" s="2" t="s">
        <v>158</v>
      </c>
      <c r="AB389" s="3" t="s">
        <v>1060</v>
      </c>
      <c r="AC389" s="2" t="s">
        <v>1061</v>
      </c>
      <c r="AD389" s="2"/>
      <c r="AE389" s="2">
        <v>1.1100000000000001</v>
      </c>
      <c r="AF389" s="2" t="s">
        <v>4797</v>
      </c>
      <c r="AG389" s="2" t="s">
        <v>4798</v>
      </c>
      <c r="AH389" s="2" t="s">
        <v>54</v>
      </c>
      <c r="AI389" s="2" t="s">
        <v>362</v>
      </c>
      <c r="AJ389" s="2" t="s">
        <v>363</v>
      </c>
      <c r="AK389" s="2" t="s">
        <v>4799</v>
      </c>
      <c r="AL389" s="2" t="s">
        <v>81</v>
      </c>
    </row>
    <row r="390" spans="1:38">
      <c r="A390" s="1">
        <v>41206</v>
      </c>
      <c r="B390" s="2">
        <v>21833088</v>
      </c>
      <c r="C390" s="2" t="s">
        <v>4789</v>
      </c>
      <c r="D390" s="1">
        <v>40766</v>
      </c>
      <c r="E390" s="2" t="s">
        <v>4790</v>
      </c>
      <c r="F390" s="2" t="s">
        <v>4791</v>
      </c>
      <c r="G390" s="2" t="s">
        <v>4792</v>
      </c>
      <c r="H390" s="2" t="s">
        <v>368</v>
      </c>
      <c r="I390" s="2" t="s">
        <v>4793</v>
      </c>
      <c r="J390" s="2" t="s">
        <v>4794</v>
      </c>
      <c r="K390" s="2" t="s">
        <v>1048</v>
      </c>
      <c r="L390" s="2">
        <v>3</v>
      </c>
      <c r="M390" s="2">
        <v>28029953</v>
      </c>
      <c r="N390" s="2" t="s">
        <v>181</v>
      </c>
      <c r="O390" s="2" t="s">
        <v>1049</v>
      </c>
      <c r="P390" s="2"/>
      <c r="Q390" s="2"/>
      <c r="R390" s="2" t="s">
        <v>1050</v>
      </c>
      <c r="S390" s="2"/>
      <c r="T390" s="2"/>
      <c r="U390" s="2" t="s">
        <v>1616</v>
      </c>
      <c r="V390" s="2" t="s">
        <v>1559</v>
      </c>
      <c r="W390" s="2">
        <v>0</v>
      </c>
      <c r="X390" s="2">
        <v>669607</v>
      </c>
      <c r="Y390" s="2" t="s">
        <v>198</v>
      </c>
      <c r="Z390" s="2">
        <v>0</v>
      </c>
      <c r="AA390" s="2" t="s">
        <v>158</v>
      </c>
      <c r="AB390" s="3" t="s">
        <v>985</v>
      </c>
      <c r="AC390" s="2" t="s">
        <v>986</v>
      </c>
      <c r="AD390" s="2"/>
      <c r="AE390" s="2">
        <v>1.1299999999999999</v>
      </c>
      <c r="AF390" s="2" t="s">
        <v>4827</v>
      </c>
      <c r="AG390" s="2" t="s">
        <v>4798</v>
      </c>
      <c r="AH390" s="2" t="s">
        <v>54</v>
      </c>
      <c r="AI390" s="2" t="s">
        <v>362</v>
      </c>
      <c r="AJ390" s="2" t="s">
        <v>363</v>
      </c>
      <c r="AK390" s="2" t="s">
        <v>4799</v>
      </c>
      <c r="AL390" s="2" t="s">
        <v>81</v>
      </c>
    </row>
    <row r="391" spans="1:38">
      <c r="A391" s="1">
        <v>41206</v>
      </c>
      <c r="B391" s="2">
        <v>21833088</v>
      </c>
      <c r="C391" s="2" t="s">
        <v>4789</v>
      </c>
      <c r="D391" s="1">
        <v>40766</v>
      </c>
      <c r="E391" s="2" t="s">
        <v>4790</v>
      </c>
      <c r="F391" s="2" t="s">
        <v>4791</v>
      </c>
      <c r="G391" s="2" t="s">
        <v>4792</v>
      </c>
      <c r="H391" s="2" t="s">
        <v>368</v>
      </c>
      <c r="I391" s="2" t="s">
        <v>4793</v>
      </c>
      <c r="J391" s="2" t="s">
        <v>4794</v>
      </c>
      <c r="K391" s="2" t="s">
        <v>1112</v>
      </c>
      <c r="L391" s="2">
        <v>6</v>
      </c>
      <c r="M391" s="2">
        <v>137646077</v>
      </c>
      <c r="N391" s="2" t="s">
        <v>3720</v>
      </c>
      <c r="O391" s="2" t="s">
        <v>3721</v>
      </c>
      <c r="P391" s="2" t="s">
        <v>3722</v>
      </c>
      <c r="Q391" s="2" t="s">
        <v>3723</v>
      </c>
      <c r="R391" s="2"/>
      <c r="S391" s="2">
        <v>101705</v>
      </c>
      <c r="T391" s="2">
        <v>1810</v>
      </c>
      <c r="U391" s="2" t="s">
        <v>4828</v>
      </c>
      <c r="V391" s="2" t="s">
        <v>4829</v>
      </c>
      <c r="W391" s="2">
        <v>0</v>
      </c>
      <c r="X391" s="2">
        <v>13192841</v>
      </c>
      <c r="Y391" s="2" t="s">
        <v>73</v>
      </c>
      <c r="Z391" s="2">
        <v>1</v>
      </c>
      <c r="AA391" s="2" t="s">
        <v>158</v>
      </c>
      <c r="AB391" s="3" t="s">
        <v>306</v>
      </c>
      <c r="AC391" s="2">
        <v>8</v>
      </c>
      <c r="AD391" s="2" t="s">
        <v>4830</v>
      </c>
      <c r="AE391" s="2">
        <v>1.1000000000000001</v>
      </c>
      <c r="AF391" s="2" t="s">
        <v>4810</v>
      </c>
      <c r="AG391" s="2" t="s">
        <v>4798</v>
      </c>
      <c r="AH391" s="2" t="s">
        <v>54</v>
      </c>
      <c r="AI391" s="2" t="s">
        <v>362</v>
      </c>
      <c r="AJ391" s="2" t="s">
        <v>363</v>
      </c>
      <c r="AK391" s="2" t="s">
        <v>4799</v>
      </c>
      <c r="AL391" s="2" t="s">
        <v>81</v>
      </c>
    </row>
    <row r="392" spans="1:38">
      <c r="A392" s="1">
        <v>41206</v>
      </c>
      <c r="B392" s="2">
        <v>21833088</v>
      </c>
      <c r="C392" s="2" t="s">
        <v>4789</v>
      </c>
      <c r="D392" s="1">
        <v>40766</v>
      </c>
      <c r="E392" s="2" t="s">
        <v>4790</v>
      </c>
      <c r="F392" s="2" t="s">
        <v>4791</v>
      </c>
      <c r="G392" s="2" t="s">
        <v>4792</v>
      </c>
      <c r="H392" s="2" t="s">
        <v>368</v>
      </c>
      <c r="I392" s="2" t="s">
        <v>4793</v>
      </c>
      <c r="J392" s="2" t="s">
        <v>4794</v>
      </c>
      <c r="K392" s="2" t="s">
        <v>938</v>
      </c>
      <c r="L392" s="2">
        <v>20</v>
      </c>
      <c r="M392" s="2">
        <v>46073481</v>
      </c>
      <c r="N392" s="2" t="s">
        <v>4831</v>
      </c>
      <c r="O392" s="2" t="s">
        <v>939</v>
      </c>
      <c r="P392" s="2"/>
      <c r="Q392" s="2"/>
      <c r="R392" s="2" t="s">
        <v>940</v>
      </c>
      <c r="S392" s="2"/>
      <c r="T392" s="2"/>
      <c r="U392" s="2" t="s">
        <v>4832</v>
      </c>
      <c r="V392" s="2" t="s">
        <v>2500</v>
      </c>
      <c r="W392" s="2">
        <v>0</v>
      </c>
      <c r="X392" s="2">
        <v>2425752</v>
      </c>
      <c r="Y392" s="2" t="s">
        <v>198</v>
      </c>
      <c r="Z392" s="2">
        <v>0</v>
      </c>
      <c r="AA392" s="2" t="s">
        <v>158</v>
      </c>
      <c r="AB392" s="3" t="s">
        <v>114</v>
      </c>
      <c r="AC392" s="2" t="s">
        <v>115</v>
      </c>
      <c r="AD392" s="2"/>
      <c r="AE392" s="2">
        <v>1.1100000000000001</v>
      </c>
      <c r="AF392" s="2" t="s">
        <v>4797</v>
      </c>
      <c r="AG392" s="2" t="s">
        <v>4798</v>
      </c>
      <c r="AH392" s="2" t="s">
        <v>54</v>
      </c>
      <c r="AI392" s="2" t="s">
        <v>362</v>
      </c>
      <c r="AJ392" s="2" t="s">
        <v>363</v>
      </c>
      <c r="AK392" s="2" t="s">
        <v>4799</v>
      </c>
      <c r="AL392" s="2" t="s">
        <v>81</v>
      </c>
    </row>
    <row r="393" spans="1:38">
      <c r="A393" s="1">
        <v>41206</v>
      </c>
      <c r="B393" s="2">
        <v>21833088</v>
      </c>
      <c r="C393" s="2" t="s">
        <v>4789</v>
      </c>
      <c r="D393" s="1">
        <v>40766</v>
      </c>
      <c r="E393" s="2" t="s">
        <v>4790</v>
      </c>
      <c r="F393" s="2" t="s">
        <v>4791</v>
      </c>
      <c r="G393" s="2" t="s">
        <v>4792</v>
      </c>
      <c r="H393" s="2" t="s">
        <v>368</v>
      </c>
      <c r="I393" s="2" t="s">
        <v>4793</v>
      </c>
      <c r="J393" s="2" t="s">
        <v>4794</v>
      </c>
      <c r="K393" s="2" t="s">
        <v>2481</v>
      </c>
      <c r="L393" s="2">
        <v>22</v>
      </c>
      <c r="M393" s="2">
        <v>50532837</v>
      </c>
      <c r="N393" s="2" t="s">
        <v>4835</v>
      </c>
      <c r="O393" s="2" t="s">
        <v>2483</v>
      </c>
      <c r="P393" s="2" t="s">
        <v>2484</v>
      </c>
      <c r="Q393" s="2" t="s">
        <v>2485</v>
      </c>
      <c r="R393" s="2"/>
      <c r="S393" s="2">
        <v>317</v>
      </c>
      <c r="T393" s="2">
        <v>9462</v>
      </c>
      <c r="U393" s="2" t="s">
        <v>4836</v>
      </c>
      <c r="V393" s="2" t="s">
        <v>2487</v>
      </c>
      <c r="W393" s="2">
        <v>0</v>
      </c>
      <c r="X393" s="2">
        <v>140522</v>
      </c>
      <c r="Y393" s="2" t="s">
        <v>198</v>
      </c>
      <c r="Z393" s="2">
        <v>1</v>
      </c>
      <c r="AA393" s="2" t="s">
        <v>158</v>
      </c>
      <c r="AB393" s="3" t="s">
        <v>233</v>
      </c>
      <c r="AC393" s="2" t="s">
        <v>234</v>
      </c>
      <c r="AD393" s="2"/>
      <c r="AE393" s="2">
        <v>1.1000000000000001</v>
      </c>
      <c r="AF393" s="2" t="s">
        <v>4810</v>
      </c>
      <c r="AG393" s="2" t="s">
        <v>4798</v>
      </c>
      <c r="AH393" s="2" t="s">
        <v>54</v>
      </c>
      <c r="AI393" s="2" t="s">
        <v>362</v>
      </c>
      <c r="AJ393" s="2" t="s">
        <v>363</v>
      </c>
      <c r="AK393" s="2" t="s">
        <v>4799</v>
      </c>
      <c r="AL393" s="2" t="s">
        <v>81</v>
      </c>
    </row>
    <row r="394" spans="1:38">
      <c r="A394" s="1">
        <v>41206</v>
      </c>
      <c r="B394" s="2">
        <v>21833088</v>
      </c>
      <c r="C394" s="2" t="s">
        <v>4789</v>
      </c>
      <c r="D394" s="1">
        <v>40766</v>
      </c>
      <c r="E394" s="2" t="s">
        <v>4790</v>
      </c>
      <c r="F394" s="2" t="s">
        <v>4791</v>
      </c>
      <c r="G394" s="2" t="s">
        <v>4792</v>
      </c>
      <c r="H394" s="2" t="s">
        <v>368</v>
      </c>
      <c r="I394" s="2" t="s">
        <v>4793</v>
      </c>
      <c r="J394" s="2" t="s">
        <v>4794</v>
      </c>
      <c r="K394" s="2" t="s">
        <v>840</v>
      </c>
      <c r="L394" s="2">
        <v>16</v>
      </c>
      <c r="M394" s="2">
        <v>11083944</v>
      </c>
      <c r="N394" s="2" t="s">
        <v>841</v>
      </c>
      <c r="O394" s="2" t="s">
        <v>841</v>
      </c>
      <c r="P394" s="2"/>
      <c r="Q394" s="2"/>
      <c r="R394" s="2" t="s">
        <v>842</v>
      </c>
      <c r="S394" s="2"/>
      <c r="T394" s="2"/>
      <c r="U394" s="2" t="s">
        <v>843</v>
      </c>
      <c r="V394" s="2" t="s">
        <v>844</v>
      </c>
      <c r="W394" s="2">
        <v>0</v>
      </c>
      <c r="X394" s="2">
        <v>7200786</v>
      </c>
      <c r="Y394" s="2" t="s">
        <v>198</v>
      </c>
      <c r="Z394" s="2">
        <v>0</v>
      </c>
      <c r="AA394" s="2" t="s">
        <v>158</v>
      </c>
      <c r="AB394" s="3" t="s">
        <v>2854</v>
      </c>
      <c r="AC394" s="2" t="s">
        <v>2855</v>
      </c>
      <c r="AD394" s="2"/>
      <c r="AE394" s="2">
        <v>1.1499999999999999</v>
      </c>
      <c r="AF394" s="2" t="s">
        <v>4849</v>
      </c>
      <c r="AG394" s="2" t="s">
        <v>4798</v>
      </c>
      <c r="AH394" s="2" t="s">
        <v>54</v>
      </c>
      <c r="AI394" s="2" t="s">
        <v>362</v>
      </c>
      <c r="AJ394" s="2" t="s">
        <v>363</v>
      </c>
      <c r="AK394" s="2" t="s">
        <v>4799</v>
      </c>
      <c r="AL394" s="2" t="s">
        <v>81</v>
      </c>
    </row>
    <row r="395" spans="1:38">
      <c r="A395" s="1">
        <v>41206</v>
      </c>
      <c r="B395" s="2">
        <v>21833088</v>
      </c>
      <c r="C395" s="2" t="s">
        <v>4789</v>
      </c>
      <c r="D395" s="1">
        <v>40766</v>
      </c>
      <c r="E395" s="2" t="s">
        <v>4790</v>
      </c>
      <c r="F395" s="2" t="s">
        <v>4791</v>
      </c>
      <c r="G395" s="2" t="s">
        <v>4792</v>
      </c>
      <c r="H395" s="2" t="s">
        <v>368</v>
      </c>
      <c r="I395" s="2" t="s">
        <v>4793</v>
      </c>
      <c r="J395" s="2" t="s">
        <v>4794</v>
      </c>
      <c r="K395" s="2" t="s">
        <v>785</v>
      </c>
      <c r="L395" s="2">
        <v>12</v>
      </c>
      <c r="M395" s="2">
        <v>9723495</v>
      </c>
      <c r="N395" s="2" t="s">
        <v>4850</v>
      </c>
      <c r="O395" s="2" t="s">
        <v>4851</v>
      </c>
      <c r="P395" s="2"/>
      <c r="Q395" s="2"/>
      <c r="R395" s="2" t="s">
        <v>795</v>
      </c>
      <c r="S395" s="2"/>
      <c r="T395" s="2"/>
      <c r="U395" s="2" t="s">
        <v>4852</v>
      </c>
      <c r="V395" s="2" t="s">
        <v>4853</v>
      </c>
      <c r="W395" s="2">
        <v>0</v>
      </c>
      <c r="X395" s="2">
        <v>10466829</v>
      </c>
      <c r="Y395" s="2" t="s">
        <v>198</v>
      </c>
      <c r="Z395" s="2">
        <v>0</v>
      </c>
      <c r="AA395" s="2" t="s">
        <v>158</v>
      </c>
      <c r="AB395" s="3" t="s">
        <v>306</v>
      </c>
      <c r="AC395" s="2">
        <v>8</v>
      </c>
      <c r="AD395" s="2"/>
      <c r="AE395" s="2">
        <v>1.0900000000000001</v>
      </c>
      <c r="AF395" s="2" t="s">
        <v>4823</v>
      </c>
      <c r="AG395" s="2" t="s">
        <v>4798</v>
      </c>
      <c r="AH395" s="2" t="s">
        <v>54</v>
      </c>
      <c r="AI395" s="2" t="s">
        <v>362</v>
      </c>
      <c r="AJ395" s="2" t="s">
        <v>363</v>
      </c>
      <c r="AK395" s="2" t="s">
        <v>4799</v>
      </c>
      <c r="AL395" s="2" t="s">
        <v>81</v>
      </c>
    </row>
    <row r="396" spans="1:38">
      <c r="A396" s="1">
        <v>41206</v>
      </c>
      <c r="B396" s="2">
        <v>21833088</v>
      </c>
      <c r="C396" s="2" t="s">
        <v>4789</v>
      </c>
      <c r="D396" s="1">
        <v>40766</v>
      </c>
      <c r="E396" s="2" t="s">
        <v>4790</v>
      </c>
      <c r="F396" s="2" t="s">
        <v>4791</v>
      </c>
      <c r="G396" s="2" t="s">
        <v>4792</v>
      </c>
      <c r="H396" s="2" t="s">
        <v>368</v>
      </c>
      <c r="I396" s="2" t="s">
        <v>4793</v>
      </c>
      <c r="J396" s="2" t="s">
        <v>4794</v>
      </c>
      <c r="K396" s="2" t="s">
        <v>929</v>
      </c>
      <c r="L396" s="2">
        <v>19</v>
      </c>
      <c r="M396" s="2">
        <v>49365794</v>
      </c>
      <c r="N396" s="2" t="s">
        <v>4515</v>
      </c>
      <c r="O396" s="2" t="s">
        <v>4515</v>
      </c>
      <c r="P396" s="2"/>
      <c r="Q396" s="2"/>
      <c r="R396" s="2" t="s">
        <v>4516</v>
      </c>
      <c r="S396" s="2"/>
      <c r="T396" s="2"/>
      <c r="U396" s="2" t="s">
        <v>4858</v>
      </c>
      <c r="V396" s="2" t="s">
        <v>4859</v>
      </c>
      <c r="W396" s="2">
        <v>0</v>
      </c>
      <c r="X396" s="2">
        <v>2303759</v>
      </c>
      <c r="Y396" s="2" t="s">
        <v>922</v>
      </c>
      <c r="Z396" s="2">
        <v>0</v>
      </c>
      <c r="AA396" s="2" t="s">
        <v>158</v>
      </c>
      <c r="AB396" s="3" t="s">
        <v>735</v>
      </c>
      <c r="AC396" s="2" t="s">
        <v>736</v>
      </c>
      <c r="AD396" s="2"/>
      <c r="AE396" s="2">
        <v>1.1100000000000001</v>
      </c>
      <c r="AF396" s="2" t="s">
        <v>4813</v>
      </c>
      <c r="AG396" s="2" t="s">
        <v>4798</v>
      </c>
      <c r="AH396" s="2" t="s">
        <v>54</v>
      </c>
      <c r="AI396" s="2" t="s">
        <v>362</v>
      </c>
      <c r="AJ396" s="2" t="s">
        <v>363</v>
      </c>
      <c r="AK396" s="2" t="s">
        <v>4799</v>
      </c>
      <c r="AL396" s="2" t="s">
        <v>81</v>
      </c>
    </row>
    <row r="397" spans="1:38">
      <c r="A397" s="1">
        <v>41206</v>
      </c>
      <c r="B397" s="2">
        <v>21833088</v>
      </c>
      <c r="C397" s="2" t="s">
        <v>4789</v>
      </c>
      <c r="D397" s="1">
        <v>40766</v>
      </c>
      <c r="E397" s="2" t="s">
        <v>4790</v>
      </c>
      <c r="F397" s="2" t="s">
        <v>4791</v>
      </c>
      <c r="G397" s="2" t="s">
        <v>4792</v>
      </c>
      <c r="H397" s="2" t="s">
        <v>368</v>
      </c>
      <c r="I397" s="2" t="s">
        <v>4793</v>
      </c>
      <c r="J397" s="2" t="s">
        <v>4794</v>
      </c>
      <c r="K397" s="2" t="s">
        <v>1048</v>
      </c>
      <c r="L397" s="2">
        <v>3</v>
      </c>
      <c r="M397" s="2">
        <v>27747289</v>
      </c>
      <c r="N397" s="2" t="s">
        <v>1557</v>
      </c>
      <c r="O397" s="2" t="s">
        <v>4000</v>
      </c>
      <c r="P397" s="2" t="s">
        <v>4001</v>
      </c>
      <c r="Q397" s="2" t="s">
        <v>4002</v>
      </c>
      <c r="R397" s="2"/>
      <c r="S397" s="2">
        <v>24578</v>
      </c>
      <c r="T397" s="2">
        <v>49405</v>
      </c>
      <c r="U397" s="2" t="s">
        <v>4860</v>
      </c>
      <c r="V397" s="2" t="s">
        <v>4861</v>
      </c>
      <c r="W397" s="2">
        <v>0</v>
      </c>
      <c r="X397" s="2">
        <v>11129295</v>
      </c>
      <c r="Y397" s="2" t="s">
        <v>73</v>
      </c>
      <c r="Z397" s="2">
        <v>1</v>
      </c>
      <c r="AA397" s="2" t="s">
        <v>158</v>
      </c>
      <c r="AB397" s="3" t="s">
        <v>422</v>
      </c>
      <c r="AC397" s="2">
        <v>9</v>
      </c>
      <c r="AD397" s="2" t="s">
        <v>4862</v>
      </c>
      <c r="AE397" s="2">
        <v>1.1100000000000001</v>
      </c>
      <c r="AF397" s="2" t="s">
        <v>4810</v>
      </c>
      <c r="AG397" s="2" t="s">
        <v>4798</v>
      </c>
      <c r="AH397" s="2" t="s">
        <v>54</v>
      </c>
      <c r="AI397" s="2" t="s">
        <v>362</v>
      </c>
      <c r="AJ397" s="2" t="s">
        <v>363</v>
      </c>
      <c r="AK397" s="2" t="s">
        <v>4799</v>
      </c>
      <c r="AL397" s="2" t="s">
        <v>81</v>
      </c>
    </row>
    <row r="398" spans="1:38">
      <c r="A398" s="1">
        <v>41206</v>
      </c>
      <c r="B398" s="2">
        <v>21833088</v>
      </c>
      <c r="C398" s="2" t="s">
        <v>4789</v>
      </c>
      <c r="D398" s="1">
        <v>40766</v>
      </c>
      <c r="E398" s="2" t="s">
        <v>4790</v>
      </c>
      <c r="F398" s="2" t="s">
        <v>4791</v>
      </c>
      <c r="G398" s="2" t="s">
        <v>4792</v>
      </c>
      <c r="H398" s="2" t="s">
        <v>368</v>
      </c>
      <c r="I398" s="2" t="s">
        <v>4793</v>
      </c>
      <c r="J398" s="2" t="s">
        <v>4794</v>
      </c>
      <c r="K398" s="2" t="s">
        <v>279</v>
      </c>
      <c r="L398" s="2">
        <v>1</v>
      </c>
      <c r="M398" s="2">
        <v>92682820</v>
      </c>
      <c r="N398" s="2" t="s">
        <v>981</v>
      </c>
      <c r="O398" s="2" t="s">
        <v>981</v>
      </c>
      <c r="P398" s="2"/>
      <c r="Q398" s="2"/>
      <c r="R398" s="2" t="s">
        <v>982</v>
      </c>
      <c r="S398" s="2"/>
      <c r="T398" s="2"/>
      <c r="U398" s="2" t="s">
        <v>4863</v>
      </c>
      <c r="V398" s="2" t="s">
        <v>4864</v>
      </c>
      <c r="W398" s="2">
        <v>0</v>
      </c>
      <c r="X398" s="2">
        <v>11810217</v>
      </c>
      <c r="Y398" s="2" t="s">
        <v>198</v>
      </c>
      <c r="Z398" s="2">
        <v>0</v>
      </c>
      <c r="AA398" s="2" t="s">
        <v>158</v>
      </c>
      <c r="AB398" s="3" t="s">
        <v>1488</v>
      </c>
      <c r="AC398" s="2" t="s">
        <v>1489</v>
      </c>
      <c r="AD398" s="2"/>
      <c r="AE398" s="2">
        <v>1.1499999999999999</v>
      </c>
      <c r="AF398" s="2" t="s">
        <v>4849</v>
      </c>
      <c r="AG398" s="2" t="s">
        <v>4798</v>
      </c>
      <c r="AH398" s="2" t="s">
        <v>54</v>
      </c>
      <c r="AI398" s="2" t="s">
        <v>362</v>
      </c>
      <c r="AJ398" s="2" t="s">
        <v>363</v>
      </c>
      <c r="AK398" s="2" t="s">
        <v>4799</v>
      </c>
      <c r="AL398" s="2" t="s">
        <v>81</v>
      </c>
    </row>
    <row r="399" spans="1:38">
      <c r="A399" s="1">
        <v>41206</v>
      </c>
      <c r="B399" s="2">
        <v>21833088</v>
      </c>
      <c r="C399" s="2" t="s">
        <v>4789</v>
      </c>
      <c r="D399" s="1">
        <v>40766</v>
      </c>
      <c r="E399" s="2" t="s">
        <v>4790</v>
      </c>
      <c r="F399" s="2" t="s">
        <v>4791</v>
      </c>
      <c r="G399" s="2" t="s">
        <v>4792</v>
      </c>
      <c r="H399" s="2" t="s">
        <v>368</v>
      </c>
      <c r="I399" s="2" t="s">
        <v>4793</v>
      </c>
      <c r="J399" s="2" t="s">
        <v>4794</v>
      </c>
      <c r="K399" s="2" t="s">
        <v>291</v>
      </c>
      <c r="L399" s="2">
        <v>1</v>
      </c>
      <c r="M399" s="2">
        <v>100865980</v>
      </c>
      <c r="N399" s="2" t="s">
        <v>4865</v>
      </c>
      <c r="O399" s="2" t="s">
        <v>988</v>
      </c>
      <c r="P399" s="2" t="s">
        <v>989</v>
      </c>
      <c r="Q399" s="2" t="s">
        <v>990</v>
      </c>
      <c r="R399" s="2"/>
      <c r="S399" s="2">
        <v>126935</v>
      </c>
      <c r="T399" s="2">
        <v>6392</v>
      </c>
      <c r="U399" s="2" t="s">
        <v>4866</v>
      </c>
      <c r="V399" s="2" t="s">
        <v>4867</v>
      </c>
      <c r="W399" s="2">
        <v>0</v>
      </c>
      <c r="X399" s="2">
        <v>12048904</v>
      </c>
      <c r="Y399" s="2" t="s">
        <v>73</v>
      </c>
      <c r="Z399" s="2">
        <v>1</v>
      </c>
      <c r="AA399" s="2" t="s">
        <v>158</v>
      </c>
      <c r="AB399" s="3" t="s">
        <v>806</v>
      </c>
      <c r="AC399" s="2" t="s">
        <v>807</v>
      </c>
      <c r="AD399" s="2"/>
      <c r="AE399" s="2">
        <v>1.0900000000000001</v>
      </c>
      <c r="AF399" s="2" t="s">
        <v>4823</v>
      </c>
      <c r="AG399" s="2" t="s">
        <v>4798</v>
      </c>
      <c r="AH399" s="2" t="s">
        <v>54</v>
      </c>
      <c r="AI399" s="2" t="s">
        <v>362</v>
      </c>
      <c r="AJ399" s="2" t="s">
        <v>363</v>
      </c>
      <c r="AK399" s="2" t="s">
        <v>4799</v>
      </c>
      <c r="AL399" s="2" t="s">
        <v>81</v>
      </c>
    </row>
    <row r="400" spans="1:38">
      <c r="A400" s="1">
        <v>41206</v>
      </c>
      <c r="B400" s="2">
        <v>21833088</v>
      </c>
      <c r="C400" s="2" t="s">
        <v>4789</v>
      </c>
      <c r="D400" s="1">
        <v>40766</v>
      </c>
      <c r="E400" s="2" t="s">
        <v>4790</v>
      </c>
      <c r="F400" s="2" t="s">
        <v>4791</v>
      </c>
      <c r="G400" s="2" t="s">
        <v>4792</v>
      </c>
      <c r="H400" s="2" t="s">
        <v>368</v>
      </c>
      <c r="I400" s="2" t="s">
        <v>4793</v>
      </c>
      <c r="J400" s="2" t="s">
        <v>4794</v>
      </c>
      <c r="K400" s="2" t="s">
        <v>812</v>
      </c>
      <c r="L400" s="2">
        <v>14</v>
      </c>
      <c r="M400" s="2">
        <v>88021345</v>
      </c>
      <c r="N400" s="2" t="s">
        <v>4868</v>
      </c>
      <c r="O400" s="2" t="s">
        <v>4869</v>
      </c>
      <c r="P400" s="2"/>
      <c r="Q400" s="2"/>
      <c r="R400" s="2" t="s">
        <v>4870</v>
      </c>
      <c r="S400" s="2"/>
      <c r="T400" s="2"/>
      <c r="U400" s="2" t="s">
        <v>4871</v>
      </c>
      <c r="V400" s="2" t="s">
        <v>4872</v>
      </c>
      <c r="W400" s="2">
        <v>0</v>
      </c>
      <c r="X400" s="2">
        <v>2119704</v>
      </c>
      <c r="Y400" s="2" t="s">
        <v>198</v>
      </c>
      <c r="Z400" s="2">
        <v>0</v>
      </c>
      <c r="AA400" s="2" t="s">
        <v>158</v>
      </c>
      <c r="AB400" s="3" t="s">
        <v>716</v>
      </c>
      <c r="AC400" s="2" t="s">
        <v>717</v>
      </c>
      <c r="AD400" s="2"/>
      <c r="AE400" s="2">
        <v>1.22</v>
      </c>
      <c r="AF400" s="2" t="s">
        <v>4873</v>
      </c>
      <c r="AG400" s="2" t="s">
        <v>4798</v>
      </c>
      <c r="AH400" s="2" t="s">
        <v>54</v>
      </c>
      <c r="AI400" s="2" t="s">
        <v>362</v>
      </c>
      <c r="AJ400" s="2" t="s">
        <v>363</v>
      </c>
      <c r="AK400" s="2" t="s">
        <v>4799</v>
      </c>
      <c r="AL400" s="2" t="s">
        <v>81</v>
      </c>
    </row>
    <row r="401" spans="1:38">
      <c r="A401" s="1">
        <v>41206</v>
      </c>
      <c r="B401" s="2">
        <v>21833088</v>
      </c>
      <c r="C401" s="2" t="s">
        <v>4789</v>
      </c>
      <c r="D401" s="1">
        <v>40766</v>
      </c>
      <c r="E401" s="2" t="s">
        <v>4790</v>
      </c>
      <c r="F401" s="2" t="s">
        <v>4791</v>
      </c>
      <c r="G401" s="2" t="s">
        <v>4792</v>
      </c>
      <c r="H401" s="2" t="s">
        <v>368</v>
      </c>
      <c r="I401" s="2" t="s">
        <v>4793</v>
      </c>
      <c r="J401" s="2" t="s">
        <v>4794</v>
      </c>
      <c r="K401" s="2" t="s">
        <v>765</v>
      </c>
      <c r="L401" s="2">
        <v>10</v>
      </c>
      <c r="M401" s="2">
        <v>92722160</v>
      </c>
      <c r="N401" s="2" t="s">
        <v>3466</v>
      </c>
      <c r="O401" s="2" t="s">
        <v>766</v>
      </c>
      <c r="P401" s="2" t="s">
        <v>767</v>
      </c>
      <c r="Q401" s="2" t="s">
        <v>768</v>
      </c>
      <c r="R401" s="2"/>
      <c r="S401" s="2">
        <v>11552</v>
      </c>
      <c r="T401" s="2">
        <v>104671</v>
      </c>
      <c r="U401" s="2" t="s">
        <v>4474</v>
      </c>
      <c r="V401" s="2" t="s">
        <v>4475</v>
      </c>
      <c r="W401" s="2">
        <v>0</v>
      </c>
      <c r="X401" s="2">
        <v>7923837</v>
      </c>
      <c r="Y401" s="2" t="s">
        <v>73</v>
      </c>
      <c r="Z401" s="2">
        <v>1</v>
      </c>
      <c r="AA401" s="2" t="s">
        <v>158</v>
      </c>
      <c r="AB401" s="3" t="s">
        <v>735</v>
      </c>
      <c r="AC401" s="2" t="s">
        <v>736</v>
      </c>
      <c r="AD401" s="2"/>
      <c r="AE401" s="2">
        <v>1.1000000000000001</v>
      </c>
      <c r="AF401" s="2" t="s">
        <v>4823</v>
      </c>
      <c r="AG401" s="2" t="s">
        <v>4798</v>
      </c>
      <c r="AH401" s="2" t="s">
        <v>54</v>
      </c>
      <c r="AI401" s="2" t="s">
        <v>362</v>
      </c>
      <c r="AJ401" s="2" t="s">
        <v>363</v>
      </c>
      <c r="AK401" s="2" t="s">
        <v>4799</v>
      </c>
      <c r="AL401" s="2" t="s">
        <v>81</v>
      </c>
    </row>
    <row r="402" spans="1:38">
      <c r="A402" s="1">
        <v>41206</v>
      </c>
      <c r="B402" s="2">
        <v>21833088</v>
      </c>
      <c r="C402" s="2" t="s">
        <v>4789</v>
      </c>
      <c r="D402" s="1">
        <v>40766</v>
      </c>
      <c r="E402" s="2" t="s">
        <v>4790</v>
      </c>
      <c r="F402" s="2" t="s">
        <v>4791</v>
      </c>
      <c r="G402" s="2" t="s">
        <v>4792</v>
      </c>
      <c r="H402" s="2" t="s">
        <v>368</v>
      </c>
      <c r="I402" s="2" t="s">
        <v>4793</v>
      </c>
      <c r="J402" s="2" t="s">
        <v>4794</v>
      </c>
      <c r="K402" s="2" t="s">
        <v>1091</v>
      </c>
      <c r="L402" s="2">
        <v>5</v>
      </c>
      <c r="M402" s="2">
        <v>159332892</v>
      </c>
      <c r="N402" s="2" t="s">
        <v>2331</v>
      </c>
      <c r="O402" s="2" t="s">
        <v>1092</v>
      </c>
      <c r="P402" s="2"/>
      <c r="Q402" s="2"/>
      <c r="R402" s="2" t="s">
        <v>1093</v>
      </c>
      <c r="S402" s="2"/>
      <c r="T402" s="2"/>
      <c r="U402" s="2" t="s">
        <v>1094</v>
      </c>
      <c r="V402" s="2" t="s">
        <v>1095</v>
      </c>
      <c r="W402" s="2">
        <v>0</v>
      </c>
      <c r="X402" s="2">
        <v>2546890</v>
      </c>
      <c r="Y402" s="2" t="s">
        <v>187</v>
      </c>
      <c r="Z402" s="2">
        <v>0</v>
      </c>
      <c r="AA402" s="2" t="s">
        <v>158</v>
      </c>
      <c r="AB402" s="3" t="s">
        <v>105</v>
      </c>
      <c r="AC402" s="2">
        <v>11</v>
      </c>
      <c r="AD402" s="2"/>
      <c r="AE402" s="2">
        <v>1.1100000000000001</v>
      </c>
      <c r="AF402" s="2" t="s">
        <v>4797</v>
      </c>
      <c r="AG402" s="2" t="s">
        <v>4798</v>
      </c>
      <c r="AH402" s="2" t="s">
        <v>54</v>
      </c>
      <c r="AI402" s="2" t="s">
        <v>362</v>
      </c>
      <c r="AJ402" s="2" t="s">
        <v>363</v>
      </c>
      <c r="AK402" s="2" t="s">
        <v>4799</v>
      </c>
      <c r="AL402" s="2" t="s">
        <v>81</v>
      </c>
    </row>
    <row r="403" spans="1:38">
      <c r="A403" s="1">
        <v>41206</v>
      </c>
      <c r="B403" s="2">
        <v>21833088</v>
      </c>
      <c r="C403" s="2" t="s">
        <v>4789</v>
      </c>
      <c r="D403" s="1">
        <v>40766</v>
      </c>
      <c r="E403" s="2" t="s">
        <v>4790</v>
      </c>
      <c r="F403" s="2" t="s">
        <v>4791</v>
      </c>
      <c r="G403" s="2" t="s">
        <v>4792</v>
      </c>
      <c r="H403" s="2" t="s">
        <v>368</v>
      </c>
      <c r="I403" s="2" t="s">
        <v>4793</v>
      </c>
      <c r="J403" s="2" t="s">
        <v>4794</v>
      </c>
      <c r="K403" s="2" t="s">
        <v>1112</v>
      </c>
      <c r="L403" s="2">
        <v>6</v>
      </c>
      <c r="M403" s="2">
        <v>137131771</v>
      </c>
      <c r="N403" s="2" t="s">
        <v>4766</v>
      </c>
      <c r="O403" s="2" t="s">
        <v>1113</v>
      </c>
      <c r="P403" s="2" t="s">
        <v>1114</v>
      </c>
      <c r="Q403" s="2" t="s">
        <v>1115</v>
      </c>
      <c r="R403" s="2"/>
      <c r="S403" s="2">
        <v>86591</v>
      </c>
      <c r="T403" s="2">
        <v>12049</v>
      </c>
      <c r="U403" s="2" t="s">
        <v>4767</v>
      </c>
      <c r="V403" s="2" t="s">
        <v>4768</v>
      </c>
      <c r="W403" s="2">
        <v>0</v>
      </c>
      <c r="X403" s="2">
        <v>17066096</v>
      </c>
      <c r="Y403" s="2" t="s">
        <v>73</v>
      </c>
      <c r="Z403" s="2">
        <v>1</v>
      </c>
      <c r="AA403" s="2" t="s">
        <v>158</v>
      </c>
      <c r="AB403" s="3" t="s">
        <v>3364</v>
      </c>
      <c r="AC403" s="2" t="s">
        <v>3365</v>
      </c>
      <c r="AD403" s="2"/>
      <c r="AE403" s="2">
        <v>1.1399999999999999</v>
      </c>
      <c r="AF403" s="2" t="s">
        <v>4827</v>
      </c>
      <c r="AG403" s="2" t="s">
        <v>4798</v>
      </c>
      <c r="AH403" s="2" t="s">
        <v>54</v>
      </c>
      <c r="AI403" s="2" t="s">
        <v>362</v>
      </c>
      <c r="AJ403" s="2" t="s">
        <v>363</v>
      </c>
      <c r="AK403" s="2" t="s">
        <v>4799</v>
      </c>
      <c r="AL403" s="2" t="s">
        <v>81</v>
      </c>
    </row>
    <row r="404" spans="1:38">
      <c r="A404" s="1">
        <v>41206</v>
      </c>
      <c r="B404" s="2">
        <v>21833088</v>
      </c>
      <c r="C404" s="2" t="s">
        <v>4789</v>
      </c>
      <c r="D404" s="1">
        <v>40766</v>
      </c>
      <c r="E404" s="2" t="s">
        <v>4790</v>
      </c>
      <c r="F404" s="2" t="s">
        <v>4791</v>
      </c>
      <c r="G404" s="2" t="s">
        <v>4792</v>
      </c>
      <c r="H404" s="2" t="s">
        <v>368</v>
      </c>
      <c r="I404" s="2" t="s">
        <v>4793</v>
      </c>
      <c r="J404" s="2" t="s">
        <v>4794</v>
      </c>
      <c r="K404" s="2" t="s">
        <v>404</v>
      </c>
      <c r="L404" s="2">
        <v>5</v>
      </c>
      <c r="M404" s="2">
        <v>35874473</v>
      </c>
      <c r="N404" s="2" t="s">
        <v>405</v>
      </c>
      <c r="O404" s="2" t="s">
        <v>405</v>
      </c>
      <c r="P404" s="2"/>
      <c r="Q404" s="2"/>
      <c r="R404" s="2" t="s">
        <v>1082</v>
      </c>
      <c r="S404" s="2"/>
      <c r="T404" s="2"/>
      <c r="U404" s="2" t="s">
        <v>4874</v>
      </c>
      <c r="V404" s="2" t="s">
        <v>1530</v>
      </c>
      <c r="W404" s="2">
        <v>0</v>
      </c>
      <c r="X404" s="2">
        <v>6897932</v>
      </c>
      <c r="Y404" s="2" t="s">
        <v>922</v>
      </c>
      <c r="Z404" s="2">
        <v>0</v>
      </c>
      <c r="AA404" s="2" t="s">
        <v>158</v>
      </c>
      <c r="AB404" s="3" t="s">
        <v>233</v>
      </c>
      <c r="AC404" s="2" t="s">
        <v>234</v>
      </c>
      <c r="AD404" s="2"/>
      <c r="AE404" s="2">
        <v>1.1100000000000001</v>
      </c>
      <c r="AF404" s="2" t="s">
        <v>4813</v>
      </c>
      <c r="AG404" s="2" t="s">
        <v>4798</v>
      </c>
      <c r="AH404" s="2" t="s">
        <v>54</v>
      </c>
      <c r="AI404" s="2" t="s">
        <v>362</v>
      </c>
      <c r="AJ404" s="2" t="s">
        <v>363</v>
      </c>
      <c r="AK404" s="2" t="s">
        <v>4799</v>
      </c>
      <c r="AL404" s="2" t="s">
        <v>81</v>
      </c>
    </row>
    <row r="405" spans="1:38">
      <c r="A405" s="1">
        <v>41206</v>
      </c>
      <c r="B405" s="2">
        <v>21833088</v>
      </c>
      <c r="C405" s="2" t="s">
        <v>4789</v>
      </c>
      <c r="D405" s="1">
        <v>40766</v>
      </c>
      <c r="E405" s="2" t="s">
        <v>4790</v>
      </c>
      <c r="F405" s="2" t="s">
        <v>4791</v>
      </c>
      <c r="G405" s="2" t="s">
        <v>4792</v>
      </c>
      <c r="H405" s="2" t="s">
        <v>368</v>
      </c>
      <c r="I405" s="2" t="s">
        <v>4793</v>
      </c>
      <c r="J405" s="2" t="s">
        <v>4794</v>
      </c>
      <c r="K405" s="2" t="s">
        <v>291</v>
      </c>
      <c r="L405" s="2">
        <v>1</v>
      </c>
      <c r="M405" s="2">
        <v>100941963</v>
      </c>
      <c r="N405" s="2" t="s">
        <v>4875</v>
      </c>
      <c r="O405" s="2" t="s">
        <v>4876</v>
      </c>
      <c r="P405" s="2"/>
      <c r="Q405" s="2"/>
      <c r="R405" s="2" t="s">
        <v>4877</v>
      </c>
      <c r="S405" s="2"/>
      <c r="T405" s="2"/>
      <c r="U405" s="2" t="s">
        <v>4878</v>
      </c>
      <c r="V405" s="2" t="s">
        <v>4879</v>
      </c>
      <c r="W405" s="2">
        <v>0</v>
      </c>
      <c r="X405" s="2">
        <v>11581062</v>
      </c>
      <c r="Y405" s="2" t="s">
        <v>533</v>
      </c>
      <c r="Z405" s="2">
        <v>0</v>
      </c>
      <c r="AA405" s="2" t="s">
        <v>158</v>
      </c>
      <c r="AB405" s="3" t="s">
        <v>893</v>
      </c>
      <c r="AC405" s="2" t="s">
        <v>894</v>
      </c>
      <c r="AD405" s="2"/>
      <c r="AE405" s="2">
        <v>1.1200000000000001</v>
      </c>
      <c r="AF405" s="2" t="s">
        <v>4797</v>
      </c>
      <c r="AG405" s="2" t="s">
        <v>4798</v>
      </c>
      <c r="AH405" s="2" t="s">
        <v>54</v>
      </c>
      <c r="AI405" s="2" t="s">
        <v>362</v>
      </c>
      <c r="AJ405" s="2" t="s">
        <v>363</v>
      </c>
      <c r="AK405" s="2" t="s">
        <v>4799</v>
      </c>
      <c r="AL405" s="2" t="s">
        <v>81</v>
      </c>
    </row>
    <row r="406" spans="1:38">
      <c r="A406" s="1">
        <v>41206</v>
      </c>
      <c r="B406" s="2">
        <v>21833088</v>
      </c>
      <c r="C406" s="2" t="s">
        <v>4789</v>
      </c>
      <c r="D406" s="1">
        <v>40766</v>
      </c>
      <c r="E406" s="2" t="s">
        <v>4790</v>
      </c>
      <c r="F406" s="2" t="s">
        <v>4791</v>
      </c>
      <c r="G406" s="2" t="s">
        <v>4792</v>
      </c>
      <c r="H406" s="2" t="s">
        <v>368</v>
      </c>
      <c r="I406" s="2" t="s">
        <v>4793</v>
      </c>
      <c r="J406" s="2" t="s">
        <v>4794</v>
      </c>
      <c r="K406" s="2" t="s">
        <v>870</v>
      </c>
      <c r="L406" s="2">
        <v>17</v>
      </c>
      <c r="M406" s="2">
        <v>42355962</v>
      </c>
      <c r="N406" s="2" t="s">
        <v>871</v>
      </c>
      <c r="O406" s="2" t="s">
        <v>871</v>
      </c>
      <c r="P406" s="2"/>
      <c r="Q406" s="2"/>
      <c r="R406" s="2" t="s">
        <v>872</v>
      </c>
      <c r="S406" s="2"/>
      <c r="T406" s="2"/>
      <c r="U406" s="2" t="s">
        <v>4882</v>
      </c>
      <c r="V406" s="2" t="s">
        <v>4883</v>
      </c>
      <c r="W406" s="2">
        <v>0</v>
      </c>
      <c r="X406" s="2">
        <v>9891119</v>
      </c>
      <c r="Y406" s="2" t="s">
        <v>198</v>
      </c>
      <c r="Z406" s="2">
        <v>0</v>
      </c>
      <c r="AA406" s="2" t="s">
        <v>158</v>
      </c>
      <c r="AB406" s="3" t="s">
        <v>716</v>
      </c>
      <c r="AC406" s="2" t="s">
        <v>717</v>
      </c>
      <c r="AD406" s="2"/>
      <c r="AE406" s="2">
        <v>1.1100000000000001</v>
      </c>
      <c r="AF406" s="2" t="s">
        <v>4810</v>
      </c>
      <c r="AG406" s="2" t="s">
        <v>4798</v>
      </c>
      <c r="AH406" s="2" t="s">
        <v>54</v>
      </c>
      <c r="AI406" s="2" t="s">
        <v>362</v>
      </c>
      <c r="AJ406" s="2" t="s">
        <v>363</v>
      </c>
      <c r="AK406" s="2" t="s">
        <v>4799</v>
      </c>
      <c r="AL406" s="2" t="s">
        <v>81</v>
      </c>
    </row>
    <row r="407" spans="1:38">
      <c r="A407" s="1">
        <v>41206</v>
      </c>
      <c r="B407" s="2">
        <v>21833088</v>
      </c>
      <c r="C407" s="2" t="s">
        <v>4789</v>
      </c>
      <c r="D407" s="1">
        <v>40766</v>
      </c>
      <c r="E407" s="2" t="s">
        <v>4790</v>
      </c>
      <c r="F407" s="2" t="s">
        <v>4791</v>
      </c>
      <c r="G407" s="2" t="s">
        <v>4792</v>
      </c>
      <c r="H407" s="2" t="s">
        <v>368</v>
      </c>
      <c r="I407" s="2" t="s">
        <v>4793</v>
      </c>
      <c r="J407" s="2" t="s">
        <v>4794</v>
      </c>
      <c r="K407" s="2" t="s">
        <v>1651</v>
      </c>
      <c r="L407" s="2">
        <v>6</v>
      </c>
      <c r="M407" s="2">
        <v>159044945</v>
      </c>
      <c r="N407" s="2" t="s">
        <v>2339</v>
      </c>
      <c r="O407" s="2" t="s">
        <v>1652</v>
      </c>
      <c r="P407" s="2"/>
      <c r="Q407" s="2"/>
      <c r="R407" s="2" t="s">
        <v>1653</v>
      </c>
      <c r="S407" s="2"/>
      <c r="T407" s="2"/>
      <c r="U407" s="2" t="s">
        <v>4886</v>
      </c>
      <c r="V407" s="2" t="s">
        <v>1655</v>
      </c>
      <c r="W407" s="2">
        <v>0</v>
      </c>
      <c r="X407" s="2">
        <v>1738074</v>
      </c>
      <c r="Y407" s="2" t="s">
        <v>853</v>
      </c>
      <c r="Z407" s="2">
        <v>0</v>
      </c>
      <c r="AA407" s="2" t="s">
        <v>158</v>
      </c>
      <c r="AB407" s="3" t="s">
        <v>4887</v>
      </c>
      <c r="AC407" s="2" t="s">
        <v>4888</v>
      </c>
      <c r="AD407" s="2"/>
      <c r="AE407" s="2">
        <v>1.1299999999999999</v>
      </c>
      <c r="AF407" s="2" t="s">
        <v>4827</v>
      </c>
      <c r="AG407" s="2" t="s">
        <v>4798</v>
      </c>
      <c r="AH407" s="2" t="s">
        <v>54</v>
      </c>
      <c r="AI407" s="2" t="s">
        <v>362</v>
      </c>
      <c r="AJ407" s="2" t="s">
        <v>363</v>
      </c>
      <c r="AK407" s="2" t="s">
        <v>4799</v>
      </c>
      <c r="AL407" s="2" t="s">
        <v>81</v>
      </c>
    </row>
    <row r="408" spans="1:38">
      <c r="A408" s="1">
        <v>41206</v>
      </c>
      <c r="B408" s="2">
        <v>21833088</v>
      </c>
      <c r="C408" s="2" t="s">
        <v>4789</v>
      </c>
      <c r="D408" s="1">
        <v>40766</v>
      </c>
      <c r="E408" s="2" t="s">
        <v>4790</v>
      </c>
      <c r="F408" s="2" t="s">
        <v>4791</v>
      </c>
      <c r="G408" s="2" t="s">
        <v>4792</v>
      </c>
      <c r="H408" s="2" t="s">
        <v>368</v>
      </c>
      <c r="I408" s="2" t="s">
        <v>4793</v>
      </c>
      <c r="J408" s="2" t="s">
        <v>4794</v>
      </c>
      <c r="K408" s="2" t="s">
        <v>785</v>
      </c>
      <c r="L408" s="2">
        <v>12</v>
      </c>
      <c r="M408" s="2">
        <v>6330843</v>
      </c>
      <c r="N408" s="2" t="s">
        <v>786</v>
      </c>
      <c r="O408" s="2" t="s">
        <v>786</v>
      </c>
      <c r="P408" s="2"/>
      <c r="Q408" s="2"/>
      <c r="R408" s="2" t="s">
        <v>787</v>
      </c>
      <c r="S408" s="2"/>
      <c r="T408" s="2"/>
      <c r="U408" s="2" t="s">
        <v>4480</v>
      </c>
      <c r="V408" s="2" t="s">
        <v>789</v>
      </c>
      <c r="W408" s="2">
        <v>0</v>
      </c>
      <c r="X408" s="2">
        <v>1800693</v>
      </c>
      <c r="Y408" s="2" t="s">
        <v>198</v>
      </c>
      <c r="Z408" s="2">
        <v>0</v>
      </c>
      <c r="AA408" s="2" t="s">
        <v>158</v>
      </c>
      <c r="AB408" s="3" t="s">
        <v>2737</v>
      </c>
      <c r="AC408" s="2" t="s">
        <v>2738</v>
      </c>
      <c r="AD408" s="2"/>
      <c r="AE408" s="2">
        <v>1.1200000000000001</v>
      </c>
      <c r="AF408" s="2" t="s">
        <v>4889</v>
      </c>
      <c r="AG408" s="2" t="s">
        <v>4798</v>
      </c>
      <c r="AH408" s="2" t="s">
        <v>54</v>
      </c>
      <c r="AI408" s="2" t="s">
        <v>362</v>
      </c>
      <c r="AJ408" s="2" t="s">
        <v>363</v>
      </c>
      <c r="AK408" s="2" t="s">
        <v>4799</v>
      </c>
      <c r="AL408" s="2" t="s">
        <v>81</v>
      </c>
    </row>
    <row r="409" spans="1:38">
      <c r="A409" s="1">
        <v>41206</v>
      </c>
      <c r="B409" s="2">
        <v>21833088</v>
      </c>
      <c r="C409" s="2" t="s">
        <v>4789</v>
      </c>
      <c r="D409" s="1">
        <v>40766</v>
      </c>
      <c r="E409" s="2" t="s">
        <v>4790</v>
      </c>
      <c r="F409" s="2" t="s">
        <v>4791</v>
      </c>
      <c r="G409" s="2" t="s">
        <v>4792</v>
      </c>
      <c r="H409" s="2" t="s">
        <v>368</v>
      </c>
      <c r="I409" s="2" t="s">
        <v>4793</v>
      </c>
      <c r="J409" s="2" t="s">
        <v>4794</v>
      </c>
      <c r="K409" s="2" t="s">
        <v>903</v>
      </c>
      <c r="L409" s="2">
        <v>19</v>
      </c>
      <c r="M409" s="2">
        <v>6668961</v>
      </c>
      <c r="N409" s="2" t="s">
        <v>904</v>
      </c>
      <c r="O409" s="2" t="s">
        <v>904</v>
      </c>
      <c r="P409" s="2"/>
      <c r="Q409" s="2"/>
      <c r="R409" s="2" t="s">
        <v>905</v>
      </c>
      <c r="S409" s="2"/>
      <c r="T409" s="2"/>
      <c r="U409" s="2" t="s">
        <v>4510</v>
      </c>
      <c r="V409" s="2" t="s">
        <v>907</v>
      </c>
      <c r="W409" s="2">
        <v>0</v>
      </c>
      <c r="X409" s="2">
        <v>1077667</v>
      </c>
      <c r="Y409" s="2" t="s">
        <v>198</v>
      </c>
      <c r="Z409" s="2">
        <v>0</v>
      </c>
      <c r="AA409" s="2" t="s">
        <v>158</v>
      </c>
      <c r="AB409" s="3" t="s">
        <v>2824</v>
      </c>
      <c r="AC409" s="2" t="s">
        <v>2825</v>
      </c>
      <c r="AD409" s="2"/>
      <c r="AE409" s="2">
        <v>1.1599999999999999</v>
      </c>
      <c r="AF409" s="2" t="s">
        <v>4890</v>
      </c>
      <c r="AG409" s="2" t="s">
        <v>4798</v>
      </c>
      <c r="AH409" s="2" t="s">
        <v>54</v>
      </c>
      <c r="AI409" s="2" t="s">
        <v>362</v>
      </c>
      <c r="AJ409" s="2" t="s">
        <v>363</v>
      </c>
      <c r="AK409" s="2" t="s">
        <v>4799</v>
      </c>
      <c r="AL409" s="2" t="s">
        <v>81</v>
      </c>
    </row>
    <row r="410" spans="1:38">
      <c r="A410" s="1">
        <v>41206</v>
      </c>
      <c r="B410" s="2">
        <v>21833088</v>
      </c>
      <c r="C410" s="2" t="s">
        <v>4789</v>
      </c>
      <c r="D410" s="1">
        <v>40766</v>
      </c>
      <c r="E410" s="2" t="s">
        <v>4790</v>
      </c>
      <c r="F410" s="2" t="s">
        <v>4791</v>
      </c>
      <c r="G410" s="2" t="s">
        <v>4792</v>
      </c>
      <c r="H410" s="2" t="s">
        <v>368</v>
      </c>
      <c r="I410" s="2" t="s">
        <v>4793</v>
      </c>
      <c r="J410" s="2" t="s">
        <v>4794</v>
      </c>
      <c r="K410" s="2" t="s">
        <v>1630</v>
      </c>
      <c r="L410" s="2">
        <v>14</v>
      </c>
      <c r="M410" s="2">
        <v>68787474</v>
      </c>
      <c r="N410" s="2" t="s">
        <v>4495</v>
      </c>
      <c r="O410" s="2" t="s">
        <v>1631</v>
      </c>
      <c r="P410" s="2" t="s">
        <v>1632</v>
      </c>
      <c r="Q410" s="2" t="s">
        <v>1633</v>
      </c>
      <c r="R410" s="2"/>
      <c r="S410" s="2">
        <v>51446</v>
      </c>
      <c r="T410" s="2">
        <v>181</v>
      </c>
      <c r="U410" s="2" t="s">
        <v>4891</v>
      </c>
      <c r="V410" s="2" t="s">
        <v>4892</v>
      </c>
      <c r="W410" s="2">
        <v>0</v>
      </c>
      <c r="X410" s="2">
        <v>4902647</v>
      </c>
      <c r="Y410" s="2" t="s">
        <v>73</v>
      </c>
      <c r="Z410" s="2">
        <v>1</v>
      </c>
      <c r="AA410" s="2" t="s">
        <v>158</v>
      </c>
      <c r="AB410" s="3" t="s">
        <v>964</v>
      </c>
      <c r="AC410" s="2" t="s">
        <v>965</v>
      </c>
      <c r="AD410" s="2"/>
      <c r="AE410" s="2">
        <v>1.1100000000000001</v>
      </c>
      <c r="AF410" s="2" t="s">
        <v>4797</v>
      </c>
      <c r="AG410" s="2" t="s">
        <v>4798</v>
      </c>
      <c r="AH410" s="2" t="s">
        <v>54</v>
      </c>
      <c r="AI410" s="2" t="s">
        <v>362</v>
      </c>
      <c r="AJ410" s="2" t="s">
        <v>363</v>
      </c>
      <c r="AK410" s="2" t="s">
        <v>4799</v>
      </c>
      <c r="AL410" s="2" t="s">
        <v>81</v>
      </c>
    </row>
    <row r="411" spans="1:38">
      <c r="A411" s="1">
        <v>41206</v>
      </c>
      <c r="B411" s="2">
        <v>21833088</v>
      </c>
      <c r="C411" s="2" t="s">
        <v>4789</v>
      </c>
      <c r="D411" s="1">
        <v>40766</v>
      </c>
      <c r="E411" s="2" t="s">
        <v>4790</v>
      </c>
      <c r="F411" s="2" t="s">
        <v>4791</v>
      </c>
      <c r="G411" s="2" t="s">
        <v>4792</v>
      </c>
      <c r="H411" s="2" t="s">
        <v>368</v>
      </c>
      <c r="I411" s="2" t="s">
        <v>4793</v>
      </c>
      <c r="J411" s="2" t="s">
        <v>4794</v>
      </c>
      <c r="K411" s="2" t="s">
        <v>757</v>
      </c>
      <c r="L411" s="2">
        <v>10</v>
      </c>
      <c r="M411" s="2">
        <v>79300560</v>
      </c>
      <c r="N411" s="2" t="s">
        <v>758</v>
      </c>
      <c r="O411" s="2" t="s">
        <v>758</v>
      </c>
      <c r="P411" s="2"/>
      <c r="Q411" s="2"/>
      <c r="R411" s="2" t="s">
        <v>759</v>
      </c>
      <c r="S411" s="2"/>
      <c r="T411" s="2"/>
      <c r="U411" s="2" t="s">
        <v>4893</v>
      </c>
      <c r="V411" s="2" t="s">
        <v>2516</v>
      </c>
      <c r="W411" s="2">
        <v>0</v>
      </c>
      <c r="X411" s="2">
        <v>1250550</v>
      </c>
      <c r="Y411" s="2" t="s">
        <v>198</v>
      </c>
      <c r="Z411" s="2">
        <v>0</v>
      </c>
      <c r="AA411" s="2" t="s">
        <v>158</v>
      </c>
      <c r="AB411" s="3" t="s">
        <v>588</v>
      </c>
      <c r="AC411" s="2" t="s">
        <v>589</v>
      </c>
      <c r="AD411" s="2"/>
      <c r="AE411" s="2">
        <v>1.1000000000000001</v>
      </c>
      <c r="AF411" s="2" t="s">
        <v>4810</v>
      </c>
      <c r="AG411" s="2" t="s">
        <v>4798</v>
      </c>
      <c r="AH411" s="2" t="s">
        <v>54</v>
      </c>
      <c r="AI411" s="2" t="s">
        <v>362</v>
      </c>
      <c r="AJ411" s="2" t="s">
        <v>363</v>
      </c>
      <c r="AK411" s="2" t="s">
        <v>4799</v>
      </c>
      <c r="AL411" s="2" t="s">
        <v>81</v>
      </c>
    </row>
    <row r="412" spans="1:38">
      <c r="A412" s="1">
        <v>41206</v>
      </c>
      <c r="B412" s="2">
        <v>21833088</v>
      </c>
      <c r="C412" s="2" t="s">
        <v>4789</v>
      </c>
      <c r="D412" s="1">
        <v>40766</v>
      </c>
      <c r="E412" s="2" t="s">
        <v>4790</v>
      </c>
      <c r="F412" s="2" t="s">
        <v>4791</v>
      </c>
      <c r="G412" s="2" t="s">
        <v>4792</v>
      </c>
      <c r="H412" s="2" t="s">
        <v>368</v>
      </c>
      <c r="I412" s="2" t="s">
        <v>4793</v>
      </c>
      <c r="J412" s="2" t="s">
        <v>4794</v>
      </c>
      <c r="K412" s="2" t="s">
        <v>3025</v>
      </c>
      <c r="L412" s="2">
        <v>7</v>
      </c>
      <c r="M412" s="2">
        <v>149592373</v>
      </c>
      <c r="N412" s="2" t="s">
        <v>4894</v>
      </c>
      <c r="O412" s="2" t="s">
        <v>3423</v>
      </c>
      <c r="P412" s="2"/>
      <c r="Q412" s="2"/>
      <c r="R412" s="2" t="s">
        <v>3424</v>
      </c>
      <c r="S412" s="2"/>
      <c r="T412" s="2"/>
      <c r="U412" s="2" t="s">
        <v>3425</v>
      </c>
      <c r="V412" s="2" t="s">
        <v>3426</v>
      </c>
      <c r="W412" s="2">
        <v>0</v>
      </c>
      <c r="X412" s="2">
        <v>354033</v>
      </c>
      <c r="Y412" s="2" t="s">
        <v>198</v>
      </c>
      <c r="Z412" s="2">
        <v>0</v>
      </c>
      <c r="AA412" s="2" t="s">
        <v>158</v>
      </c>
      <c r="AB412" s="3" t="s">
        <v>735</v>
      </c>
      <c r="AC412" s="2" t="s">
        <v>736</v>
      </c>
      <c r="AD412" s="2"/>
      <c r="AE412" s="2">
        <v>1.1100000000000001</v>
      </c>
      <c r="AF412" s="2" t="s">
        <v>4797</v>
      </c>
      <c r="AG412" s="2" t="s">
        <v>4798</v>
      </c>
      <c r="AH412" s="2" t="s">
        <v>54</v>
      </c>
      <c r="AI412" s="2" t="s">
        <v>362</v>
      </c>
      <c r="AJ412" s="2" t="s">
        <v>363</v>
      </c>
      <c r="AK412" s="2" t="s">
        <v>4799</v>
      </c>
      <c r="AL412" s="2" t="s">
        <v>81</v>
      </c>
    </row>
    <row r="413" spans="1:38">
      <c r="A413" s="1">
        <v>41206</v>
      </c>
      <c r="B413" s="2">
        <v>21833088</v>
      </c>
      <c r="C413" s="2" t="s">
        <v>4789</v>
      </c>
      <c r="D413" s="1">
        <v>40766</v>
      </c>
      <c r="E413" s="2" t="s">
        <v>4790</v>
      </c>
      <c r="F413" s="2" t="s">
        <v>4791</v>
      </c>
      <c r="G413" s="2" t="s">
        <v>4792</v>
      </c>
      <c r="H413" s="2" t="s">
        <v>368</v>
      </c>
      <c r="I413" s="2" t="s">
        <v>4793</v>
      </c>
      <c r="J413" s="2" t="s">
        <v>4794</v>
      </c>
      <c r="K413" s="2" t="s">
        <v>952</v>
      </c>
      <c r="L413" s="2">
        <v>20</v>
      </c>
      <c r="M413" s="2">
        <v>54174979</v>
      </c>
      <c r="N413" s="2" t="s">
        <v>953</v>
      </c>
      <c r="O413" s="2" t="s">
        <v>4523</v>
      </c>
      <c r="P413" s="2" t="s">
        <v>954</v>
      </c>
      <c r="Q413" s="2" t="s">
        <v>4524</v>
      </c>
      <c r="R413" s="2"/>
      <c r="S413" s="2">
        <v>993</v>
      </c>
      <c r="T413" s="2">
        <v>32838</v>
      </c>
      <c r="U413" s="2" t="s">
        <v>4525</v>
      </c>
      <c r="V413" s="2" t="s">
        <v>4526</v>
      </c>
      <c r="W413" s="2">
        <v>0</v>
      </c>
      <c r="X413" s="2">
        <v>2248359</v>
      </c>
      <c r="Y413" s="2" t="s">
        <v>198</v>
      </c>
      <c r="Z413" s="2">
        <v>1</v>
      </c>
      <c r="AA413" s="2" t="s">
        <v>158</v>
      </c>
      <c r="AB413" s="3" t="s">
        <v>1703</v>
      </c>
      <c r="AC413" s="2" t="s">
        <v>1704</v>
      </c>
      <c r="AD413" s="2"/>
      <c r="AE413" s="2">
        <v>1.1200000000000001</v>
      </c>
      <c r="AF413" s="2" t="s">
        <v>4797</v>
      </c>
      <c r="AG413" s="2" t="s">
        <v>4798</v>
      </c>
      <c r="AH413" s="2" t="s">
        <v>54</v>
      </c>
      <c r="AI413" s="2" t="s">
        <v>362</v>
      </c>
      <c r="AJ413" s="2" t="s">
        <v>363</v>
      </c>
      <c r="AK413" s="2" t="s">
        <v>4799</v>
      </c>
      <c r="AL413" s="2" t="s">
        <v>81</v>
      </c>
    </row>
    <row r="414" spans="1:38">
      <c r="A414" s="1">
        <v>41206</v>
      </c>
      <c r="B414" s="2">
        <v>21833088</v>
      </c>
      <c r="C414" s="2" t="s">
        <v>4789</v>
      </c>
      <c r="D414" s="1">
        <v>40766</v>
      </c>
      <c r="E414" s="2" t="s">
        <v>4790</v>
      </c>
      <c r="F414" s="2" t="s">
        <v>4791</v>
      </c>
      <c r="G414" s="2" t="s">
        <v>4792</v>
      </c>
      <c r="H414" s="2" t="s">
        <v>368</v>
      </c>
      <c r="I414" s="2" t="s">
        <v>4793</v>
      </c>
      <c r="J414" s="2" t="s">
        <v>4794</v>
      </c>
      <c r="K414" s="2" t="s">
        <v>748</v>
      </c>
      <c r="L414" s="2">
        <v>10</v>
      </c>
      <c r="M414" s="2">
        <v>6068866</v>
      </c>
      <c r="N414" s="2" t="s">
        <v>1497</v>
      </c>
      <c r="O414" s="2" t="s">
        <v>4900</v>
      </c>
      <c r="P414" s="2" t="s">
        <v>1498</v>
      </c>
      <c r="Q414" s="2" t="s">
        <v>750</v>
      </c>
      <c r="R414" s="2"/>
      <c r="S414" s="2">
        <v>6496</v>
      </c>
      <c r="T414" s="2">
        <v>2648</v>
      </c>
      <c r="U414" s="2" t="s">
        <v>4901</v>
      </c>
      <c r="V414" s="2" t="s">
        <v>4902</v>
      </c>
      <c r="W414" s="2">
        <v>0</v>
      </c>
      <c r="X414" s="2">
        <v>7090512</v>
      </c>
      <c r="Y414" s="2" t="s">
        <v>73</v>
      </c>
      <c r="Z414" s="2">
        <v>1</v>
      </c>
      <c r="AA414" s="2" t="s">
        <v>158</v>
      </c>
      <c r="AB414" s="3" t="s">
        <v>3524</v>
      </c>
      <c r="AC414" s="2" t="s">
        <v>3525</v>
      </c>
      <c r="AD414" s="2" t="s">
        <v>4903</v>
      </c>
      <c r="AE414" s="2">
        <v>1.19</v>
      </c>
      <c r="AF414" s="2" t="s">
        <v>4904</v>
      </c>
      <c r="AG414" s="2" t="s">
        <v>4798</v>
      </c>
      <c r="AH414" s="2" t="s">
        <v>54</v>
      </c>
      <c r="AI414" s="2" t="s">
        <v>362</v>
      </c>
      <c r="AJ414" s="2" t="s">
        <v>363</v>
      </c>
      <c r="AK414" s="2" t="s">
        <v>4799</v>
      </c>
      <c r="AL414" s="2" t="s">
        <v>81</v>
      </c>
    </row>
    <row r="415" spans="1:38">
      <c r="A415" s="1">
        <v>41206</v>
      </c>
      <c r="B415" s="2">
        <v>21833088</v>
      </c>
      <c r="C415" s="2" t="s">
        <v>4789</v>
      </c>
      <c r="D415" s="1">
        <v>40766</v>
      </c>
      <c r="E415" s="2" t="s">
        <v>4790</v>
      </c>
      <c r="F415" s="2" t="s">
        <v>4791</v>
      </c>
      <c r="G415" s="2" t="s">
        <v>4792</v>
      </c>
      <c r="H415" s="2" t="s">
        <v>368</v>
      </c>
      <c r="I415" s="2" t="s">
        <v>4793</v>
      </c>
      <c r="J415" s="2" t="s">
        <v>4794</v>
      </c>
      <c r="K415" s="2" t="s">
        <v>917</v>
      </c>
      <c r="L415" s="2">
        <v>19</v>
      </c>
      <c r="M415" s="2">
        <v>18193890</v>
      </c>
      <c r="N415" s="2" t="s">
        <v>918</v>
      </c>
      <c r="O415" s="2" t="s">
        <v>918</v>
      </c>
      <c r="P415" s="2"/>
      <c r="Q415" s="2"/>
      <c r="R415" s="2" t="s">
        <v>919</v>
      </c>
      <c r="S415" s="2"/>
      <c r="T415" s="2"/>
      <c r="U415" s="2" t="s">
        <v>920</v>
      </c>
      <c r="V415" s="2" t="s">
        <v>921</v>
      </c>
      <c r="W415" s="2">
        <v>0</v>
      </c>
      <c r="X415" s="2">
        <v>874628</v>
      </c>
      <c r="Y415" s="2" t="s">
        <v>922</v>
      </c>
      <c r="Z415" s="2">
        <v>0</v>
      </c>
      <c r="AA415" s="2" t="s">
        <v>158</v>
      </c>
      <c r="AB415" s="3" t="s">
        <v>306</v>
      </c>
      <c r="AC415" s="2">
        <v>8</v>
      </c>
      <c r="AD415" s="2"/>
      <c r="AE415" s="2">
        <v>1.1100000000000001</v>
      </c>
      <c r="AF415" s="2" t="s">
        <v>4810</v>
      </c>
      <c r="AG415" s="2" t="s">
        <v>4798</v>
      </c>
      <c r="AH415" s="2" t="s">
        <v>54</v>
      </c>
      <c r="AI415" s="2" t="s">
        <v>362</v>
      </c>
      <c r="AJ415" s="2" t="s">
        <v>363</v>
      </c>
      <c r="AK415" s="2" t="s">
        <v>4799</v>
      </c>
      <c r="AL415" s="2" t="s">
        <v>81</v>
      </c>
    </row>
    <row r="416" spans="1:38">
      <c r="A416" s="1">
        <v>41206</v>
      </c>
      <c r="B416" s="2">
        <v>21833088</v>
      </c>
      <c r="C416" s="2" t="s">
        <v>4789</v>
      </c>
      <c r="D416" s="1">
        <v>40766</v>
      </c>
      <c r="E416" s="2" t="s">
        <v>4790</v>
      </c>
      <c r="F416" s="2" t="s">
        <v>4791</v>
      </c>
      <c r="G416" s="2" t="s">
        <v>4792</v>
      </c>
      <c r="H416" s="2" t="s">
        <v>368</v>
      </c>
      <c r="I416" s="2" t="s">
        <v>4793</v>
      </c>
      <c r="J416" s="2" t="s">
        <v>4794</v>
      </c>
      <c r="K416" s="2" t="s">
        <v>299</v>
      </c>
      <c r="L416" s="2">
        <v>3</v>
      </c>
      <c r="M416" s="2">
        <v>102029794</v>
      </c>
      <c r="N416" s="2" t="s">
        <v>4914</v>
      </c>
      <c r="O416" s="2" t="s">
        <v>301</v>
      </c>
      <c r="P416" s="2" t="s">
        <v>302</v>
      </c>
      <c r="Q416" s="2" t="s">
        <v>303</v>
      </c>
      <c r="R416" s="2"/>
      <c r="S416" s="2">
        <v>31868</v>
      </c>
      <c r="T416" s="2">
        <v>69450</v>
      </c>
      <c r="U416" s="2" t="s">
        <v>4915</v>
      </c>
      <c r="V416" s="2" t="s">
        <v>305</v>
      </c>
      <c r="W416" s="2">
        <v>0</v>
      </c>
      <c r="X416" s="2">
        <v>771767</v>
      </c>
      <c r="Y416" s="2" t="s">
        <v>73</v>
      </c>
      <c r="Z416" s="2">
        <v>1</v>
      </c>
      <c r="AA416" s="2" t="s">
        <v>158</v>
      </c>
      <c r="AB416" s="3" t="s">
        <v>957</v>
      </c>
      <c r="AC416" s="2" t="s">
        <v>958</v>
      </c>
      <c r="AD416" s="2"/>
      <c r="AE416" s="2">
        <v>1.1000000000000001</v>
      </c>
      <c r="AF416" s="2" t="s">
        <v>4810</v>
      </c>
      <c r="AG416" s="2" t="s">
        <v>4798</v>
      </c>
      <c r="AH416" s="2" t="s">
        <v>54</v>
      </c>
      <c r="AI416" s="2" t="s">
        <v>362</v>
      </c>
      <c r="AJ416" s="2" t="s">
        <v>363</v>
      </c>
      <c r="AK416" s="2" t="s">
        <v>4799</v>
      </c>
      <c r="AL416" s="2" t="s">
        <v>81</v>
      </c>
    </row>
    <row r="417" spans="1:38">
      <c r="A417" s="1">
        <v>41206</v>
      </c>
      <c r="B417" s="2">
        <v>21833088</v>
      </c>
      <c r="C417" s="2" t="s">
        <v>4789</v>
      </c>
      <c r="D417" s="1">
        <v>40766</v>
      </c>
      <c r="E417" s="2" t="s">
        <v>4790</v>
      </c>
      <c r="F417" s="2" t="s">
        <v>4791</v>
      </c>
      <c r="G417" s="2" t="s">
        <v>4792</v>
      </c>
      <c r="H417" s="2" t="s">
        <v>368</v>
      </c>
      <c r="I417" s="2" t="s">
        <v>4793</v>
      </c>
      <c r="J417" s="2" t="s">
        <v>4794</v>
      </c>
      <c r="K417" s="2" t="s">
        <v>1105</v>
      </c>
      <c r="L417" s="2">
        <v>6</v>
      </c>
      <c r="M417" s="2">
        <v>127957653</v>
      </c>
      <c r="N417" s="2" t="s">
        <v>4916</v>
      </c>
      <c r="O417" s="2" t="s">
        <v>1106</v>
      </c>
      <c r="P417" s="2" t="s">
        <v>1107</v>
      </c>
      <c r="Q417" s="2" t="s">
        <v>1108</v>
      </c>
      <c r="R417" s="2"/>
      <c r="S417" s="2">
        <v>39022</v>
      </c>
      <c r="T417" s="2">
        <v>11127</v>
      </c>
      <c r="U417" s="2" t="s">
        <v>4917</v>
      </c>
      <c r="V417" s="2" t="s">
        <v>2473</v>
      </c>
      <c r="W417" s="2">
        <v>0</v>
      </c>
      <c r="X417" s="2">
        <v>802734</v>
      </c>
      <c r="Y417" s="2" t="s">
        <v>73</v>
      </c>
      <c r="Z417" s="2">
        <v>1</v>
      </c>
      <c r="AA417" s="2" t="s">
        <v>158</v>
      </c>
      <c r="AB417" s="3" t="s">
        <v>588</v>
      </c>
      <c r="AC417" s="2" t="s">
        <v>589</v>
      </c>
      <c r="AD417" s="2"/>
      <c r="AE417" s="2">
        <v>1.1000000000000001</v>
      </c>
      <c r="AF417" s="2" t="s">
        <v>4810</v>
      </c>
      <c r="AG417" s="2" t="s">
        <v>4798</v>
      </c>
      <c r="AH417" s="2" t="s">
        <v>54</v>
      </c>
      <c r="AI417" s="2" t="s">
        <v>362</v>
      </c>
      <c r="AJ417" s="2" t="s">
        <v>363</v>
      </c>
      <c r="AK417" s="2" t="s">
        <v>4799</v>
      </c>
      <c r="AL417" s="2" t="s">
        <v>81</v>
      </c>
    </row>
    <row r="418" spans="1:38">
      <c r="A418" s="1">
        <v>41206</v>
      </c>
      <c r="B418" s="2">
        <v>21833088</v>
      </c>
      <c r="C418" s="2" t="s">
        <v>4789</v>
      </c>
      <c r="D418" s="1">
        <v>40766</v>
      </c>
      <c r="E418" s="2" t="s">
        <v>4790</v>
      </c>
      <c r="F418" s="2" t="s">
        <v>4791</v>
      </c>
      <c r="G418" s="2" t="s">
        <v>4792</v>
      </c>
      <c r="H418" s="2" t="s">
        <v>368</v>
      </c>
      <c r="I418" s="2" t="s">
        <v>4793</v>
      </c>
      <c r="J418" s="2" t="s">
        <v>4794</v>
      </c>
      <c r="K418" s="2" t="s">
        <v>1004</v>
      </c>
      <c r="L418" s="2">
        <v>1</v>
      </c>
      <c r="M418" s="2">
        <v>192571891</v>
      </c>
      <c r="N418" s="2" t="s">
        <v>2562</v>
      </c>
      <c r="O418" s="2" t="s">
        <v>1005</v>
      </c>
      <c r="P418" s="2"/>
      <c r="Q418" s="2"/>
      <c r="R418" s="2" t="s">
        <v>1006</v>
      </c>
      <c r="S418" s="2"/>
      <c r="T418" s="2"/>
      <c r="U418" s="2" t="s">
        <v>3642</v>
      </c>
      <c r="V418" s="2" t="s">
        <v>1008</v>
      </c>
      <c r="W418" s="2">
        <v>0</v>
      </c>
      <c r="X418" s="2">
        <v>1323292</v>
      </c>
      <c r="Y418" s="2" t="s">
        <v>198</v>
      </c>
      <c r="Z418" s="2">
        <v>0</v>
      </c>
      <c r="AA418" s="2" t="s">
        <v>158</v>
      </c>
      <c r="AB418" s="3" t="s">
        <v>233</v>
      </c>
      <c r="AC418" s="2" t="s">
        <v>234</v>
      </c>
      <c r="AD418" s="2"/>
      <c r="AE418" s="2">
        <v>1.1200000000000001</v>
      </c>
      <c r="AF418" s="2" t="s">
        <v>4803</v>
      </c>
      <c r="AG418" s="2" t="s">
        <v>4798</v>
      </c>
      <c r="AH418" s="2" t="s">
        <v>54</v>
      </c>
      <c r="AI418" s="2" t="s">
        <v>362</v>
      </c>
      <c r="AJ418" s="2" t="s">
        <v>363</v>
      </c>
      <c r="AK418" s="2" t="s">
        <v>4799</v>
      </c>
      <c r="AL418" s="2" t="s">
        <v>81</v>
      </c>
    </row>
    <row r="419" spans="1:38">
      <c r="A419" s="1">
        <v>41206</v>
      </c>
      <c r="B419" s="2">
        <v>21833088</v>
      </c>
      <c r="C419" s="2" t="s">
        <v>4789</v>
      </c>
      <c r="D419" s="1">
        <v>40766</v>
      </c>
      <c r="E419" s="2" t="s">
        <v>4790</v>
      </c>
      <c r="F419" s="2" t="s">
        <v>4791</v>
      </c>
      <c r="G419" s="2" t="s">
        <v>4792</v>
      </c>
      <c r="H419" s="2" t="s">
        <v>368</v>
      </c>
      <c r="I419" s="2" t="s">
        <v>4793</v>
      </c>
      <c r="J419" s="2" t="s">
        <v>4794</v>
      </c>
      <c r="K419" s="2" t="s">
        <v>1042</v>
      </c>
      <c r="L419" s="2">
        <v>2</v>
      </c>
      <c r="M419" s="2">
        <v>230242009</v>
      </c>
      <c r="N419" s="2" t="s">
        <v>1043</v>
      </c>
      <c r="O419" s="2" t="s">
        <v>1043</v>
      </c>
      <c r="P419" s="2"/>
      <c r="Q419" s="2"/>
      <c r="R419" s="2" t="s">
        <v>1044</v>
      </c>
      <c r="S419" s="2"/>
      <c r="T419" s="2"/>
      <c r="U419" s="2" t="s">
        <v>4919</v>
      </c>
      <c r="V419" s="2" t="s">
        <v>4920</v>
      </c>
      <c r="W419" s="2">
        <v>0</v>
      </c>
      <c r="X419" s="2">
        <v>10201872</v>
      </c>
      <c r="Y419" s="2" t="s">
        <v>198</v>
      </c>
      <c r="Z419" s="2">
        <v>0</v>
      </c>
      <c r="AA419" s="2" t="s">
        <v>158</v>
      </c>
      <c r="AB419" s="3" t="s">
        <v>716</v>
      </c>
      <c r="AC419" s="2" t="s">
        <v>717</v>
      </c>
      <c r="AD419" s="2"/>
      <c r="AE419" s="2">
        <v>1.1399999999999999</v>
      </c>
      <c r="AF419" s="2" t="s">
        <v>4818</v>
      </c>
      <c r="AG419" s="2" t="s">
        <v>4798</v>
      </c>
      <c r="AH419" s="2" t="s">
        <v>54</v>
      </c>
      <c r="AI419" s="2" t="s">
        <v>362</v>
      </c>
      <c r="AJ419" s="2" t="s">
        <v>363</v>
      </c>
      <c r="AK419" s="2" t="s">
        <v>4799</v>
      </c>
      <c r="AL419" s="2" t="s">
        <v>81</v>
      </c>
    </row>
    <row r="420" spans="1:38">
      <c r="A420" s="1">
        <v>41206</v>
      </c>
      <c r="B420" s="2">
        <v>21833088</v>
      </c>
      <c r="C420" s="2" t="s">
        <v>4789</v>
      </c>
      <c r="D420" s="1">
        <v>40766</v>
      </c>
      <c r="E420" s="2" t="s">
        <v>4790</v>
      </c>
      <c r="F420" s="2" t="s">
        <v>4791</v>
      </c>
      <c r="G420" s="2" t="s">
        <v>4792</v>
      </c>
      <c r="H420" s="2" t="s">
        <v>368</v>
      </c>
      <c r="I420" s="2" t="s">
        <v>4793</v>
      </c>
      <c r="J420" s="2" t="s">
        <v>4794</v>
      </c>
      <c r="K420" s="2" t="s">
        <v>1625</v>
      </c>
      <c r="L420" s="2">
        <v>12</v>
      </c>
      <c r="M420" s="2">
        <v>57739473</v>
      </c>
      <c r="N420" s="2" t="s">
        <v>4921</v>
      </c>
      <c r="O420" s="2" t="s">
        <v>4922</v>
      </c>
      <c r="P420" s="2"/>
      <c r="Q420" s="2"/>
      <c r="R420" s="2" t="s">
        <v>4923</v>
      </c>
      <c r="S420" s="2"/>
      <c r="T420" s="2"/>
      <c r="U420" s="2" t="s">
        <v>4924</v>
      </c>
      <c r="V420" s="2" t="s">
        <v>4925</v>
      </c>
      <c r="W420" s="2">
        <v>0</v>
      </c>
      <c r="X420" s="2">
        <v>12368653</v>
      </c>
      <c r="Y420" s="2" t="s">
        <v>198</v>
      </c>
      <c r="Z420" s="2">
        <v>0</v>
      </c>
      <c r="AA420" s="2" t="s">
        <v>158</v>
      </c>
      <c r="AB420" s="3" t="s">
        <v>745</v>
      </c>
      <c r="AC420" s="2" t="s">
        <v>746</v>
      </c>
      <c r="AD420" s="2" t="s">
        <v>4926</v>
      </c>
      <c r="AE420" s="2">
        <v>1.1000000000000001</v>
      </c>
      <c r="AF420" s="2" t="s">
        <v>4810</v>
      </c>
      <c r="AG420" s="2" t="s">
        <v>4798</v>
      </c>
      <c r="AH420" s="2" t="s">
        <v>54</v>
      </c>
      <c r="AI420" s="2" t="s">
        <v>362</v>
      </c>
      <c r="AJ420" s="2" t="s">
        <v>363</v>
      </c>
      <c r="AK420" s="2" t="s">
        <v>4799</v>
      </c>
      <c r="AL420" s="2" t="s">
        <v>81</v>
      </c>
    </row>
    <row r="421" spans="1:38">
      <c r="A421" s="1">
        <v>41206</v>
      </c>
      <c r="B421" s="2">
        <v>21833088</v>
      </c>
      <c r="C421" s="2" t="s">
        <v>4789</v>
      </c>
      <c r="D421" s="1">
        <v>40766</v>
      </c>
      <c r="E421" s="2" t="s">
        <v>4790</v>
      </c>
      <c r="F421" s="2" t="s">
        <v>4791</v>
      </c>
      <c r="G421" s="2" t="s">
        <v>4792</v>
      </c>
      <c r="H421" s="2" t="s">
        <v>368</v>
      </c>
      <c r="I421" s="2" t="s">
        <v>4793</v>
      </c>
      <c r="J421" s="2" t="s">
        <v>4794</v>
      </c>
      <c r="K421" s="2" t="s">
        <v>1099</v>
      </c>
      <c r="L421" s="2">
        <v>6</v>
      </c>
      <c r="M421" s="2">
        <v>90287050</v>
      </c>
      <c r="N421" s="2" t="s">
        <v>1100</v>
      </c>
      <c r="O421" s="2" t="s">
        <v>1100</v>
      </c>
      <c r="P421" s="2"/>
      <c r="Q421" s="2"/>
      <c r="R421" s="2" t="s">
        <v>1101</v>
      </c>
      <c r="S421" s="2"/>
      <c r="T421" s="2"/>
      <c r="U421" s="2" t="s">
        <v>4940</v>
      </c>
      <c r="V421" s="2" t="s">
        <v>4941</v>
      </c>
      <c r="W421" s="2">
        <v>0</v>
      </c>
      <c r="X421" s="2">
        <v>12212193</v>
      </c>
      <c r="Y421" s="2" t="s">
        <v>198</v>
      </c>
      <c r="Z421" s="2">
        <v>0</v>
      </c>
      <c r="AA421" s="2" t="s">
        <v>158</v>
      </c>
      <c r="AB421" s="3" t="s">
        <v>806</v>
      </c>
      <c r="AC421" s="2" t="s">
        <v>807</v>
      </c>
      <c r="AD421" s="2"/>
      <c r="AE421" s="2">
        <v>1.0900000000000001</v>
      </c>
      <c r="AF421" s="2" t="s">
        <v>4942</v>
      </c>
      <c r="AG421" s="2" t="s">
        <v>4798</v>
      </c>
      <c r="AH421" s="2" t="s">
        <v>54</v>
      </c>
      <c r="AI421" s="2" t="s">
        <v>362</v>
      </c>
      <c r="AJ421" s="2" t="s">
        <v>363</v>
      </c>
      <c r="AK421" s="2" t="s">
        <v>4799</v>
      </c>
      <c r="AL421" s="2" t="s">
        <v>81</v>
      </c>
    </row>
    <row r="422" spans="1:38">
      <c r="A422" s="1">
        <v>41206</v>
      </c>
      <c r="B422" s="2">
        <v>21833088</v>
      </c>
      <c r="C422" s="2" t="s">
        <v>4789</v>
      </c>
      <c r="D422" s="1">
        <v>40766</v>
      </c>
      <c r="E422" s="2" t="s">
        <v>4790</v>
      </c>
      <c r="F422" s="2" t="s">
        <v>4791</v>
      </c>
      <c r="G422" s="2" t="s">
        <v>4792</v>
      </c>
      <c r="H422" s="2" t="s">
        <v>368</v>
      </c>
      <c r="I422" s="2" t="s">
        <v>4793</v>
      </c>
      <c r="J422" s="2" t="s">
        <v>4794</v>
      </c>
      <c r="K422" s="2" t="s">
        <v>959</v>
      </c>
      <c r="L422" s="2">
        <v>22</v>
      </c>
      <c r="M422" s="2">
        <v>21776836</v>
      </c>
      <c r="N422" s="2" t="s">
        <v>960</v>
      </c>
      <c r="O422" s="2" t="s">
        <v>960</v>
      </c>
      <c r="P422" s="2"/>
      <c r="Q422" s="2"/>
      <c r="R422" s="2" t="s">
        <v>961</v>
      </c>
      <c r="S422" s="2"/>
      <c r="T422" s="2"/>
      <c r="U422" s="2" t="s">
        <v>4527</v>
      </c>
      <c r="V422" s="2" t="s">
        <v>4528</v>
      </c>
      <c r="W422" s="2">
        <v>0</v>
      </c>
      <c r="X422" s="2">
        <v>2283792</v>
      </c>
      <c r="Y422" s="2" t="s">
        <v>198</v>
      </c>
      <c r="Z422" s="2">
        <v>0</v>
      </c>
      <c r="AA422" s="2" t="s">
        <v>158</v>
      </c>
      <c r="AB422" s="3" t="s">
        <v>735</v>
      </c>
      <c r="AC422" s="2" t="s">
        <v>736</v>
      </c>
      <c r="AD422" s="2"/>
      <c r="AE422" s="2">
        <v>1.1000000000000001</v>
      </c>
      <c r="AF422" s="2" t="s">
        <v>4823</v>
      </c>
      <c r="AG422" s="2" t="s">
        <v>4798</v>
      </c>
      <c r="AH422" s="2" t="s">
        <v>54</v>
      </c>
      <c r="AI422" s="2" t="s">
        <v>362</v>
      </c>
      <c r="AJ422" s="2" t="s">
        <v>363</v>
      </c>
      <c r="AK422" s="2" t="s">
        <v>4799</v>
      </c>
      <c r="AL422" s="2" t="s">
        <v>81</v>
      </c>
    </row>
    <row r="423" spans="1:38">
      <c r="A423" s="1">
        <v>41206</v>
      </c>
      <c r="B423" s="2">
        <v>21833088</v>
      </c>
      <c r="C423" s="2" t="s">
        <v>4789</v>
      </c>
      <c r="D423" s="1">
        <v>40766</v>
      </c>
      <c r="E423" s="2" t="s">
        <v>4790</v>
      </c>
      <c r="F423" s="2" t="s">
        <v>4791</v>
      </c>
      <c r="G423" s="2" t="s">
        <v>4792</v>
      </c>
      <c r="H423" s="2" t="s">
        <v>368</v>
      </c>
      <c r="I423" s="2" t="s">
        <v>4793</v>
      </c>
      <c r="J423" s="2" t="s">
        <v>4794</v>
      </c>
      <c r="K423" s="2" t="s">
        <v>1010</v>
      </c>
      <c r="L423" s="2">
        <v>1</v>
      </c>
      <c r="M423" s="2">
        <v>200912467</v>
      </c>
      <c r="N423" s="2" t="s">
        <v>4943</v>
      </c>
      <c r="O423" s="2" t="s">
        <v>1011</v>
      </c>
      <c r="P423" s="2"/>
      <c r="Q423" s="2"/>
      <c r="R423" s="2" t="s">
        <v>1012</v>
      </c>
      <c r="S423" s="2"/>
      <c r="T423" s="2"/>
      <c r="U423" s="2" t="s">
        <v>4944</v>
      </c>
      <c r="V423" s="2" t="s">
        <v>4945</v>
      </c>
      <c r="W423" s="2">
        <v>0</v>
      </c>
      <c r="X423" s="2">
        <v>7522462</v>
      </c>
      <c r="Y423" s="2" t="s">
        <v>198</v>
      </c>
      <c r="Z423" s="2">
        <v>0</v>
      </c>
      <c r="AA423" s="2" t="s">
        <v>158</v>
      </c>
      <c r="AB423" s="3" t="s">
        <v>745</v>
      </c>
      <c r="AC423" s="2" t="s">
        <v>746</v>
      </c>
      <c r="AD423" s="2"/>
      <c r="AE423" s="2">
        <v>1.1100000000000001</v>
      </c>
      <c r="AF423" s="2" t="s">
        <v>4797</v>
      </c>
      <c r="AG423" s="2" t="s">
        <v>4798</v>
      </c>
      <c r="AH423" s="2" t="s">
        <v>54</v>
      </c>
      <c r="AI423" s="2" t="s">
        <v>362</v>
      </c>
      <c r="AJ423" s="2" t="s">
        <v>363</v>
      </c>
      <c r="AK423" s="2" t="s">
        <v>4799</v>
      </c>
      <c r="AL423" s="2" t="s">
        <v>81</v>
      </c>
    </row>
    <row r="424" spans="1:38">
      <c r="A424" s="1">
        <v>41206</v>
      </c>
      <c r="B424" s="2">
        <v>21833088</v>
      </c>
      <c r="C424" s="2" t="s">
        <v>4789</v>
      </c>
      <c r="D424" s="1">
        <v>40766</v>
      </c>
      <c r="E424" s="2" t="s">
        <v>4790</v>
      </c>
      <c r="F424" s="2" t="s">
        <v>4791</v>
      </c>
      <c r="G424" s="2" t="s">
        <v>4792</v>
      </c>
      <c r="H424" s="2" t="s">
        <v>368</v>
      </c>
      <c r="I424" s="2" t="s">
        <v>4793</v>
      </c>
      <c r="J424" s="2" t="s">
        <v>4794</v>
      </c>
      <c r="K424" s="2" t="s">
        <v>323</v>
      </c>
      <c r="L424" s="2">
        <v>3</v>
      </c>
      <c r="M424" s="2">
        <v>119501087</v>
      </c>
      <c r="N424" s="2" t="s">
        <v>4946</v>
      </c>
      <c r="O424" s="2" t="s">
        <v>3631</v>
      </c>
      <c r="P424" s="2"/>
      <c r="Q424" s="2"/>
      <c r="R424" s="2" t="s">
        <v>3632</v>
      </c>
      <c r="S424" s="2"/>
      <c r="T424" s="2"/>
      <c r="U424" s="2" t="s">
        <v>4947</v>
      </c>
      <c r="V424" s="2" t="s">
        <v>4948</v>
      </c>
      <c r="W424" s="2">
        <v>0</v>
      </c>
      <c r="X424" s="2">
        <v>2293370</v>
      </c>
      <c r="Y424" s="2" t="s">
        <v>198</v>
      </c>
      <c r="Z424" s="2">
        <v>0</v>
      </c>
      <c r="AA424" s="2" t="s">
        <v>158</v>
      </c>
      <c r="AB424" s="3" t="s">
        <v>798</v>
      </c>
      <c r="AC424" s="2" t="s">
        <v>799</v>
      </c>
      <c r="AD424" s="2"/>
      <c r="AE424" s="2">
        <v>1.1299999999999999</v>
      </c>
      <c r="AF424" s="2" t="s">
        <v>4800</v>
      </c>
      <c r="AG424" s="2" t="s">
        <v>4798</v>
      </c>
      <c r="AH424" s="2" t="s">
        <v>54</v>
      </c>
      <c r="AI424" s="2" t="s">
        <v>362</v>
      </c>
      <c r="AJ424" s="2" t="s">
        <v>363</v>
      </c>
      <c r="AK424" s="2" t="s">
        <v>4799</v>
      </c>
      <c r="AL424" s="2" t="s">
        <v>81</v>
      </c>
    </row>
    <row r="425" spans="1:38">
      <c r="A425" s="1">
        <v>41206</v>
      </c>
      <c r="B425" s="2">
        <v>21833088</v>
      </c>
      <c r="C425" s="2" t="s">
        <v>4789</v>
      </c>
      <c r="D425" s="1">
        <v>40766</v>
      </c>
      <c r="E425" s="2" t="s">
        <v>4790</v>
      </c>
      <c r="F425" s="2" t="s">
        <v>4791</v>
      </c>
      <c r="G425" s="2" t="s">
        <v>4792</v>
      </c>
      <c r="H425" s="2" t="s">
        <v>368</v>
      </c>
      <c r="I425" s="2" t="s">
        <v>4793</v>
      </c>
      <c r="J425" s="2" t="s">
        <v>4794</v>
      </c>
      <c r="K425" s="2" t="s">
        <v>415</v>
      </c>
      <c r="L425" s="2">
        <v>11</v>
      </c>
      <c r="M425" s="2">
        <v>61064810</v>
      </c>
      <c r="N425" s="2" t="s">
        <v>4949</v>
      </c>
      <c r="O425" s="2" t="s">
        <v>4625</v>
      </c>
      <c r="P425" s="2"/>
      <c r="Q425" s="2"/>
      <c r="R425" s="2" t="s">
        <v>419</v>
      </c>
      <c r="S425" s="2"/>
      <c r="T425" s="2"/>
      <c r="U425" s="2" t="s">
        <v>4950</v>
      </c>
      <c r="V425" s="2" t="s">
        <v>4951</v>
      </c>
      <c r="W425" s="2">
        <v>0</v>
      </c>
      <c r="X425" s="2">
        <v>650258</v>
      </c>
      <c r="Y425" s="2" t="s">
        <v>198</v>
      </c>
      <c r="Z425" s="2">
        <v>0</v>
      </c>
      <c r="AA425" s="2" t="s">
        <v>158</v>
      </c>
      <c r="AB425" s="3" t="s">
        <v>762</v>
      </c>
      <c r="AC425" s="2" t="s">
        <v>763</v>
      </c>
      <c r="AD425" s="2"/>
      <c r="AE425" s="2">
        <v>1.1200000000000001</v>
      </c>
      <c r="AF425" s="2" t="s">
        <v>4797</v>
      </c>
      <c r="AG425" s="2" t="s">
        <v>4798</v>
      </c>
      <c r="AH425" s="2" t="s">
        <v>54</v>
      </c>
      <c r="AI425" s="2" t="s">
        <v>362</v>
      </c>
      <c r="AJ425" s="2" t="s">
        <v>363</v>
      </c>
      <c r="AK425" s="2" t="s">
        <v>4799</v>
      </c>
      <c r="AL425" s="2" t="s">
        <v>81</v>
      </c>
    </row>
    <row r="426" spans="1:38">
      <c r="A426" s="1">
        <v>41206</v>
      </c>
      <c r="B426" s="2">
        <v>21833088</v>
      </c>
      <c r="C426" s="2" t="s">
        <v>4789</v>
      </c>
      <c r="D426" s="1">
        <v>40766</v>
      </c>
      <c r="E426" s="2" t="s">
        <v>4790</v>
      </c>
      <c r="F426" s="2" t="s">
        <v>4791</v>
      </c>
      <c r="G426" s="2" t="s">
        <v>4792</v>
      </c>
      <c r="H426" s="2" t="s">
        <v>368</v>
      </c>
      <c r="I426" s="2" t="s">
        <v>4793</v>
      </c>
      <c r="J426" s="2" t="s">
        <v>4794</v>
      </c>
      <c r="K426" s="2" t="s">
        <v>424</v>
      </c>
      <c r="L426" s="2">
        <v>1</v>
      </c>
      <c r="M426" s="2">
        <v>116558335</v>
      </c>
      <c r="N426" s="2" t="s">
        <v>425</v>
      </c>
      <c r="O426" s="2" t="s">
        <v>425</v>
      </c>
      <c r="P426" s="2"/>
      <c r="Q426" s="2"/>
      <c r="R426" s="2" t="s">
        <v>428</v>
      </c>
      <c r="S426" s="2"/>
      <c r="T426" s="2"/>
      <c r="U426" s="2" t="s">
        <v>2283</v>
      </c>
      <c r="V426" s="2" t="s">
        <v>2284</v>
      </c>
      <c r="W426" s="2">
        <v>0</v>
      </c>
      <c r="X426" s="2">
        <v>1335532</v>
      </c>
      <c r="Y426" s="2" t="s">
        <v>198</v>
      </c>
      <c r="Z426" s="2">
        <v>0</v>
      </c>
      <c r="AA426" s="2" t="s">
        <v>158</v>
      </c>
      <c r="AB426" s="3" t="s">
        <v>124</v>
      </c>
      <c r="AC426" s="2" t="s">
        <v>125</v>
      </c>
      <c r="AD426" s="2"/>
      <c r="AE426" s="2">
        <v>1.22</v>
      </c>
      <c r="AF426" s="2" t="s">
        <v>4952</v>
      </c>
      <c r="AG426" s="2" t="s">
        <v>4798</v>
      </c>
      <c r="AH426" s="2" t="s">
        <v>54</v>
      </c>
      <c r="AI426" s="2" t="s">
        <v>362</v>
      </c>
      <c r="AJ426" s="2" t="s">
        <v>363</v>
      </c>
      <c r="AK426" s="2" t="s">
        <v>4799</v>
      </c>
      <c r="AL426" s="2" t="s">
        <v>81</v>
      </c>
    </row>
    <row r="427" spans="1:38">
      <c r="A427" s="1">
        <v>41206</v>
      </c>
      <c r="B427" s="2">
        <v>21833088</v>
      </c>
      <c r="C427" s="2" t="s">
        <v>4789</v>
      </c>
      <c r="D427" s="1">
        <v>40766</v>
      </c>
      <c r="E427" s="2" t="s">
        <v>4790</v>
      </c>
      <c r="F427" s="2" t="s">
        <v>4791</v>
      </c>
      <c r="G427" s="2" t="s">
        <v>4792</v>
      </c>
      <c r="H427" s="2" t="s">
        <v>368</v>
      </c>
      <c r="I427" s="2" t="s">
        <v>4793</v>
      </c>
      <c r="J427" s="2" t="s">
        <v>4794</v>
      </c>
      <c r="K427" s="2" t="s">
        <v>323</v>
      </c>
      <c r="L427" s="2">
        <v>3</v>
      </c>
      <c r="M427" s="2">
        <v>122077921</v>
      </c>
      <c r="N427" s="2" t="s">
        <v>2567</v>
      </c>
      <c r="O427" s="2" t="s">
        <v>2567</v>
      </c>
      <c r="P427" s="2"/>
      <c r="Q427" s="2"/>
      <c r="R427" s="2" t="s">
        <v>1064</v>
      </c>
      <c r="S427" s="2"/>
      <c r="T427" s="2"/>
      <c r="U427" s="2" t="s">
        <v>4953</v>
      </c>
      <c r="V427" s="2" t="s">
        <v>4954</v>
      </c>
      <c r="W427" s="2">
        <v>0</v>
      </c>
      <c r="X427" s="2">
        <v>9282641</v>
      </c>
      <c r="Y427" s="2" t="s">
        <v>198</v>
      </c>
      <c r="Z427" s="2">
        <v>0</v>
      </c>
      <c r="AA427" s="2" t="s">
        <v>158</v>
      </c>
      <c r="AB427" s="3" t="s">
        <v>105</v>
      </c>
      <c r="AC427" s="2">
        <v>11</v>
      </c>
      <c r="AD427" s="2"/>
      <c r="AE427" s="2">
        <v>1.21</v>
      </c>
      <c r="AF427" s="2" t="s">
        <v>4955</v>
      </c>
      <c r="AG427" s="2" t="s">
        <v>4798</v>
      </c>
      <c r="AH427" s="2" t="s">
        <v>54</v>
      </c>
      <c r="AI427" s="2" t="s">
        <v>362</v>
      </c>
      <c r="AJ427" s="2" t="s">
        <v>363</v>
      </c>
      <c r="AK427" s="2" t="s">
        <v>4799</v>
      </c>
      <c r="AL427" s="2" t="s">
        <v>81</v>
      </c>
    </row>
    <row r="428" spans="1:38">
      <c r="A428" s="1">
        <v>41206</v>
      </c>
      <c r="B428" s="2">
        <v>21833088</v>
      </c>
      <c r="C428" s="2" t="s">
        <v>4789</v>
      </c>
      <c r="D428" s="1">
        <v>40766</v>
      </c>
      <c r="E428" s="2" t="s">
        <v>4790</v>
      </c>
      <c r="F428" s="2" t="s">
        <v>4791</v>
      </c>
      <c r="G428" s="2" t="s">
        <v>4792</v>
      </c>
      <c r="H428" s="2" t="s">
        <v>368</v>
      </c>
      <c r="I428" s="2" t="s">
        <v>4793</v>
      </c>
      <c r="J428" s="2" t="s">
        <v>4794</v>
      </c>
      <c r="K428" s="2" t="s">
        <v>1031</v>
      </c>
      <c r="L428" s="2">
        <v>2</v>
      </c>
      <c r="M428" s="2">
        <v>68419963</v>
      </c>
      <c r="N428" s="2" t="s">
        <v>3493</v>
      </c>
      <c r="O428" s="2" t="s">
        <v>1032</v>
      </c>
      <c r="P428" s="2" t="s">
        <v>1033</v>
      </c>
      <c r="Q428" s="2" t="s">
        <v>1034</v>
      </c>
      <c r="R428" s="2"/>
      <c r="S428" s="2">
        <v>22510</v>
      </c>
      <c r="T428" s="2">
        <v>25747</v>
      </c>
      <c r="U428" s="2" t="s">
        <v>4957</v>
      </c>
      <c r="V428" s="2" t="s">
        <v>2504</v>
      </c>
      <c r="W428" s="2">
        <v>0</v>
      </c>
      <c r="X428" s="2">
        <v>7595037</v>
      </c>
      <c r="Y428" s="2" t="s">
        <v>73</v>
      </c>
      <c r="Z428" s="2">
        <v>1</v>
      </c>
      <c r="AA428" s="2" t="s">
        <v>158</v>
      </c>
      <c r="AB428" s="3" t="s">
        <v>1021</v>
      </c>
      <c r="AC428" s="2" t="s">
        <v>1022</v>
      </c>
      <c r="AD428" s="2"/>
      <c r="AE428" s="2">
        <v>1.1100000000000001</v>
      </c>
      <c r="AF428" s="2" t="s">
        <v>4958</v>
      </c>
      <c r="AG428" s="2" t="s">
        <v>4798</v>
      </c>
      <c r="AH428" s="2" t="s">
        <v>54</v>
      </c>
      <c r="AI428" s="2" t="s">
        <v>362</v>
      </c>
      <c r="AJ428" s="2" t="s">
        <v>363</v>
      </c>
      <c r="AK428" s="2" t="s">
        <v>4799</v>
      </c>
      <c r="AL428" s="2" t="s">
        <v>81</v>
      </c>
    </row>
    <row r="429" spans="1:38">
      <c r="A429" s="1">
        <v>41206</v>
      </c>
      <c r="B429" s="2">
        <v>21833088</v>
      </c>
      <c r="C429" s="2" t="s">
        <v>4789</v>
      </c>
      <c r="D429" s="1">
        <v>40766</v>
      </c>
      <c r="E429" s="2" t="s">
        <v>4790</v>
      </c>
      <c r="F429" s="2" t="s">
        <v>4791</v>
      </c>
      <c r="G429" s="2" t="s">
        <v>4792</v>
      </c>
      <c r="H429" s="2" t="s">
        <v>368</v>
      </c>
      <c r="I429" s="2" t="s">
        <v>4793</v>
      </c>
      <c r="J429" s="2" t="s">
        <v>4794</v>
      </c>
      <c r="K429" s="2" t="s">
        <v>1380</v>
      </c>
      <c r="L429" s="2">
        <v>5</v>
      </c>
      <c r="M429" s="2">
        <v>40392626</v>
      </c>
      <c r="N429" s="2" t="s">
        <v>1381</v>
      </c>
      <c r="O429" s="2" t="s">
        <v>1382</v>
      </c>
      <c r="P429" s="2" t="s">
        <v>1383</v>
      </c>
      <c r="Q429" s="2" t="s">
        <v>1384</v>
      </c>
      <c r="R429" s="2"/>
      <c r="S429" s="2">
        <v>122907</v>
      </c>
      <c r="T429" s="2">
        <v>119707</v>
      </c>
      <c r="U429" s="2" t="s">
        <v>4959</v>
      </c>
      <c r="V429" s="2" t="s">
        <v>4960</v>
      </c>
      <c r="W429" s="2">
        <v>0</v>
      </c>
      <c r="X429" s="2">
        <v>4613763</v>
      </c>
      <c r="Y429" s="2" t="s">
        <v>73</v>
      </c>
      <c r="Z429" s="2">
        <v>1</v>
      </c>
      <c r="AA429" s="2" t="s">
        <v>158</v>
      </c>
      <c r="AB429" s="3" t="s">
        <v>124</v>
      </c>
      <c r="AC429" s="2" t="s">
        <v>125</v>
      </c>
      <c r="AD429" s="2"/>
      <c r="AE429" s="2">
        <v>1.2</v>
      </c>
      <c r="AF429" s="2" t="s">
        <v>4961</v>
      </c>
      <c r="AG429" s="2" t="s">
        <v>4798</v>
      </c>
      <c r="AH429" s="2" t="s">
        <v>54</v>
      </c>
      <c r="AI429" s="2" t="s">
        <v>362</v>
      </c>
      <c r="AJ429" s="2" t="s">
        <v>363</v>
      </c>
      <c r="AK429" s="2" t="s">
        <v>4799</v>
      </c>
      <c r="AL429" s="2" t="s">
        <v>81</v>
      </c>
    </row>
    <row r="430" spans="1:38">
      <c r="A430" s="1">
        <v>41206</v>
      </c>
      <c r="B430" s="2">
        <v>21833088</v>
      </c>
      <c r="C430" s="2" t="s">
        <v>4789</v>
      </c>
      <c r="D430" s="1">
        <v>40766</v>
      </c>
      <c r="E430" s="2" t="s">
        <v>4790</v>
      </c>
      <c r="F430" s="2" t="s">
        <v>4791</v>
      </c>
      <c r="G430" s="2" t="s">
        <v>4792</v>
      </c>
      <c r="H430" s="2" t="s">
        <v>368</v>
      </c>
      <c r="I430" s="2" t="s">
        <v>4793</v>
      </c>
      <c r="J430" s="2" t="s">
        <v>4794</v>
      </c>
      <c r="K430" s="2" t="s">
        <v>740</v>
      </c>
      <c r="L430" s="2">
        <v>8</v>
      </c>
      <c r="M430" s="2">
        <v>128180025</v>
      </c>
      <c r="N430" s="2" t="s">
        <v>741</v>
      </c>
      <c r="O430" s="2" t="s">
        <v>741</v>
      </c>
      <c r="P430" s="2"/>
      <c r="Q430" s="2"/>
      <c r="R430" s="2" t="s">
        <v>742</v>
      </c>
      <c r="S430" s="2"/>
      <c r="T430" s="2"/>
      <c r="U430" s="2" t="s">
        <v>4963</v>
      </c>
      <c r="V430" s="2" t="s">
        <v>4964</v>
      </c>
      <c r="W430" s="2">
        <v>0</v>
      </c>
      <c r="X430" s="2">
        <v>2019960</v>
      </c>
      <c r="Y430" s="2" t="s">
        <v>73</v>
      </c>
      <c r="Z430" s="2">
        <v>0</v>
      </c>
      <c r="AA430" s="2" t="s">
        <v>158</v>
      </c>
      <c r="AB430" s="3" t="s">
        <v>735</v>
      </c>
      <c r="AC430" s="2" t="s">
        <v>736</v>
      </c>
      <c r="AD430" s="2" t="s">
        <v>4965</v>
      </c>
      <c r="AE430" s="2">
        <v>1.1200000000000001</v>
      </c>
      <c r="AF430" s="2" t="s">
        <v>4797</v>
      </c>
      <c r="AG430" s="2" t="s">
        <v>4798</v>
      </c>
      <c r="AH430" s="2" t="s">
        <v>54</v>
      </c>
      <c r="AI430" s="2" t="s">
        <v>362</v>
      </c>
      <c r="AJ430" s="2" t="s">
        <v>363</v>
      </c>
      <c r="AK430" s="2" t="s">
        <v>4799</v>
      </c>
      <c r="AL430" s="2" t="s">
        <v>81</v>
      </c>
    </row>
    <row r="431" spans="1:38">
      <c r="A431" s="1">
        <v>41206</v>
      </c>
      <c r="B431" s="2">
        <v>21833088</v>
      </c>
      <c r="C431" s="2" t="s">
        <v>4789</v>
      </c>
      <c r="D431" s="1">
        <v>40766</v>
      </c>
      <c r="E431" s="2" t="s">
        <v>4790</v>
      </c>
      <c r="F431" s="2" t="s">
        <v>4791</v>
      </c>
      <c r="G431" s="2" t="s">
        <v>4792</v>
      </c>
      <c r="H431" s="2" t="s">
        <v>368</v>
      </c>
      <c r="I431" s="2" t="s">
        <v>4793</v>
      </c>
      <c r="J431" s="2" t="s">
        <v>4794</v>
      </c>
      <c r="K431" s="2" t="s">
        <v>291</v>
      </c>
      <c r="L431" s="2">
        <v>1</v>
      </c>
      <c r="M431" s="2">
        <v>100865980</v>
      </c>
      <c r="N431" s="2" t="s">
        <v>4973</v>
      </c>
      <c r="O431" s="2" t="s">
        <v>988</v>
      </c>
      <c r="P431" s="2" t="s">
        <v>989</v>
      </c>
      <c r="Q431" s="2" t="s">
        <v>990</v>
      </c>
      <c r="R431" s="2"/>
      <c r="S431" s="2">
        <v>126935</v>
      </c>
      <c r="T431" s="2">
        <v>6392</v>
      </c>
      <c r="U431" s="2" t="s">
        <v>4866</v>
      </c>
      <c r="V431" s="2" t="s">
        <v>4867</v>
      </c>
      <c r="W431" s="2">
        <v>0</v>
      </c>
      <c r="X431" s="2">
        <v>12048904</v>
      </c>
      <c r="Y431" s="2" t="s">
        <v>73</v>
      </c>
      <c r="Z431" s="2">
        <v>1</v>
      </c>
      <c r="AA431" s="2" t="s">
        <v>158</v>
      </c>
      <c r="AB431" s="3" t="s">
        <v>806</v>
      </c>
      <c r="AC431" s="2" t="s">
        <v>807</v>
      </c>
      <c r="AD431" s="2" t="s">
        <v>4974</v>
      </c>
      <c r="AE431" s="2">
        <v>1.0900000000000001</v>
      </c>
      <c r="AF431" s="2" t="s">
        <v>4823</v>
      </c>
      <c r="AG431" s="2" t="s">
        <v>4798</v>
      </c>
      <c r="AH431" s="2" t="s">
        <v>54</v>
      </c>
      <c r="AI431" s="2" t="s">
        <v>362</v>
      </c>
      <c r="AJ431" s="2" t="s">
        <v>363</v>
      </c>
      <c r="AK431" s="2" t="s">
        <v>4799</v>
      </c>
      <c r="AL431" s="2" t="s">
        <v>81</v>
      </c>
    </row>
    <row r="432" spans="1:38">
      <c r="A432" s="1">
        <v>41206</v>
      </c>
      <c r="B432" s="2">
        <v>21833088</v>
      </c>
      <c r="C432" s="2" t="s">
        <v>4789</v>
      </c>
      <c r="D432" s="1">
        <v>40766</v>
      </c>
      <c r="E432" s="2" t="s">
        <v>4790</v>
      </c>
      <c r="F432" s="2" t="s">
        <v>4791</v>
      </c>
      <c r="G432" s="2" t="s">
        <v>4792</v>
      </c>
      <c r="H432" s="2" t="s">
        <v>368</v>
      </c>
      <c r="I432" s="2" t="s">
        <v>4793</v>
      </c>
      <c r="J432" s="2" t="s">
        <v>4794</v>
      </c>
      <c r="K432" s="2" t="s">
        <v>323</v>
      </c>
      <c r="L432" s="2">
        <v>3</v>
      </c>
      <c r="M432" s="2">
        <v>121941817</v>
      </c>
      <c r="N432" s="2" t="s">
        <v>4975</v>
      </c>
      <c r="O432" s="2" t="s">
        <v>1347</v>
      </c>
      <c r="P432" s="2"/>
      <c r="Q432" s="2"/>
      <c r="R432" s="2" t="s">
        <v>1348</v>
      </c>
      <c r="S432" s="2"/>
      <c r="T432" s="2"/>
      <c r="U432" s="2" t="s">
        <v>4976</v>
      </c>
      <c r="V432" s="2" t="s">
        <v>1350</v>
      </c>
      <c r="W432" s="2">
        <v>0</v>
      </c>
      <c r="X432" s="2">
        <v>4285028</v>
      </c>
      <c r="Y432" s="2" t="s">
        <v>571</v>
      </c>
      <c r="Z432" s="2">
        <v>0</v>
      </c>
      <c r="AA432" s="2" t="s">
        <v>158</v>
      </c>
      <c r="AB432" s="3" t="s">
        <v>233</v>
      </c>
      <c r="AC432" s="2" t="s">
        <v>234</v>
      </c>
      <c r="AD432" s="2" t="s">
        <v>4977</v>
      </c>
      <c r="AE432" s="2">
        <v>1.1000000000000001</v>
      </c>
      <c r="AF432" s="2" t="s">
        <v>4810</v>
      </c>
      <c r="AG432" s="2" t="s">
        <v>4798</v>
      </c>
      <c r="AH432" s="2" t="s">
        <v>54</v>
      </c>
      <c r="AI432" s="2" t="s">
        <v>362</v>
      </c>
      <c r="AJ432" s="2" t="s">
        <v>363</v>
      </c>
      <c r="AK432" s="2" t="s">
        <v>4799</v>
      </c>
      <c r="AL432" s="2" t="s">
        <v>81</v>
      </c>
    </row>
    <row r="433" spans="1:38">
      <c r="A433" s="1">
        <v>41206</v>
      </c>
      <c r="B433" s="2">
        <v>21833088</v>
      </c>
      <c r="C433" s="2" t="s">
        <v>4789</v>
      </c>
      <c r="D433" s="1">
        <v>40766</v>
      </c>
      <c r="E433" s="2" t="s">
        <v>4790</v>
      </c>
      <c r="F433" s="2" t="s">
        <v>4791</v>
      </c>
      <c r="G433" s="2" t="s">
        <v>4792</v>
      </c>
      <c r="H433" s="2" t="s">
        <v>368</v>
      </c>
      <c r="I433" s="2" t="s">
        <v>4793</v>
      </c>
      <c r="J433" s="2" t="s">
        <v>4794</v>
      </c>
      <c r="K433" s="2" t="s">
        <v>748</v>
      </c>
      <c r="L433" s="2">
        <v>10</v>
      </c>
      <c r="M433" s="2">
        <v>6059750</v>
      </c>
      <c r="N433" s="2" t="s">
        <v>1497</v>
      </c>
      <c r="O433" s="2" t="s">
        <v>1497</v>
      </c>
      <c r="P433" s="2"/>
      <c r="Q433" s="2"/>
      <c r="R433" s="2" t="s">
        <v>1498</v>
      </c>
      <c r="S433" s="2"/>
      <c r="T433" s="2"/>
      <c r="U433" s="2" t="s">
        <v>4981</v>
      </c>
      <c r="V433" s="2" t="s">
        <v>4982</v>
      </c>
      <c r="W433" s="2">
        <v>0</v>
      </c>
      <c r="X433" s="2">
        <v>3118470</v>
      </c>
      <c r="Y433" s="2" t="s">
        <v>198</v>
      </c>
      <c r="Z433" s="2">
        <v>0</v>
      </c>
      <c r="AA433" s="2" t="s">
        <v>158</v>
      </c>
      <c r="AB433" s="3" t="s">
        <v>1703</v>
      </c>
      <c r="AC433" s="2" t="s">
        <v>1704</v>
      </c>
      <c r="AD433" s="2"/>
      <c r="AE433" s="2">
        <v>1.1200000000000001</v>
      </c>
      <c r="AF433" s="2" t="s">
        <v>4797</v>
      </c>
      <c r="AG433" s="2" t="s">
        <v>4798</v>
      </c>
      <c r="AH433" s="2" t="s">
        <v>54</v>
      </c>
      <c r="AI433" s="2" t="s">
        <v>362</v>
      </c>
      <c r="AJ433" s="2" t="s">
        <v>363</v>
      </c>
      <c r="AK433" s="2" t="s">
        <v>4799</v>
      </c>
      <c r="AL433" s="2" t="s">
        <v>81</v>
      </c>
    </row>
    <row r="434" spans="1:38">
      <c r="A434" s="1">
        <v>41087</v>
      </c>
      <c r="B434" s="2">
        <v>22570697</v>
      </c>
      <c r="C434" s="2" t="s">
        <v>1375</v>
      </c>
      <c r="D434" s="1">
        <v>41032</v>
      </c>
      <c r="E434" s="2" t="s">
        <v>625</v>
      </c>
      <c r="F434" s="2" t="s">
        <v>1376</v>
      </c>
      <c r="G434" s="2" t="s">
        <v>1377</v>
      </c>
      <c r="H434" s="2" t="s">
        <v>368</v>
      </c>
      <c r="I434" s="2" t="s">
        <v>1378</v>
      </c>
      <c r="J434" s="2" t="s">
        <v>1379</v>
      </c>
      <c r="K434" s="2" t="s">
        <v>1380</v>
      </c>
      <c r="L434" s="2">
        <v>5</v>
      </c>
      <c r="M434" s="2">
        <v>40437846</v>
      </c>
      <c r="N434" s="2" t="s">
        <v>1381</v>
      </c>
      <c r="O434" s="2" t="s">
        <v>1382</v>
      </c>
      <c r="P434" s="2" t="s">
        <v>1383</v>
      </c>
      <c r="Q434" s="2" t="s">
        <v>1384</v>
      </c>
      <c r="R434" s="2"/>
      <c r="S434" s="2">
        <v>168127</v>
      </c>
      <c r="T434" s="2">
        <v>74487</v>
      </c>
      <c r="U434" s="2" t="s">
        <v>1385</v>
      </c>
      <c r="V434" s="2" t="s">
        <v>1386</v>
      </c>
      <c r="W434" s="2">
        <v>0</v>
      </c>
      <c r="X434" s="2">
        <v>9292777</v>
      </c>
      <c r="Y434" s="2" t="s">
        <v>187</v>
      </c>
      <c r="Z434" s="2">
        <v>1</v>
      </c>
      <c r="AA434" s="2" t="s">
        <v>158</v>
      </c>
      <c r="AB434" s="3" t="s">
        <v>422</v>
      </c>
      <c r="AC434" s="2">
        <v>9</v>
      </c>
      <c r="AD434" s="2"/>
      <c r="AE434" s="2">
        <v>1.19</v>
      </c>
      <c r="AF434" s="2" t="s">
        <v>1387</v>
      </c>
      <c r="AG434" s="2" t="s">
        <v>1388</v>
      </c>
      <c r="AH434" s="2" t="s">
        <v>54</v>
      </c>
      <c r="AI434" s="2" t="s">
        <v>362</v>
      </c>
      <c r="AJ434" s="2" t="s">
        <v>363</v>
      </c>
      <c r="AK434" s="2" t="s">
        <v>1389</v>
      </c>
      <c r="AL434" s="2" t="s">
        <v>81</v>
      </c>
    </row>
    <row r="435" spans="1:38">
      <c r="A435" s="1">
        <v>41040</v>
      </c>
      <c r="B435" s="2">
        <v>22457343</v>
      </c>
      <c r="C435" s="2" t="s">
        <v>1390</v>
      </c>
      <c r="D435" s="1">
        <v>40996</v>
      </c>
      <c r="E435" s="2" t="s">
        <v>221</v>
      </c>
      <c r="F435" s="2" t="s">
        <v>1391</v>
      </c>
      <c r="G435" s="2" t="s">
        <v>1392</v>
      </c>
      <c r="H435" s="2" t="s">
        <v>368</v>
      </c>
      <c r="I435" s="2" t="s">
        <v>1393</v>
      </c>
      <c r="J435" s="2" t="s">
        <v>1394</v>
      </c>
      <c r="K435" s="2" t="s">
        <v>66</v>
      </c>
      <c r="L435" s="2">
        <v>6</v>
      </c>
      <c r="M435" s="2">
        <v>32368410</v>
      </c>
      <c r="N435" s="2" t="s">
        <v>1395</v>
      </c>
      <c r="O435" s="2" t="s">
        <v>630</v>
      </c>
      <c r="P435" s="2"/>
      <c r="Q435" s="2"/>
      <c r="R435" s="2" t="s">
        <v>631</v>
      </c>
      <c r="S435" s="2"/>
      <c r="T435" s="2"/>
      <c r="U435" s="2" t="s">
        <v>632</v>
      </c>
      <c r="V435" s="2" t="s">
        <v>633</v>
      </c>
      <c r="W435" s="2">
        <v>0</v>
      </c>
      <c r="X435" s="2">
        <v>3129934</v>
      </c>
      <c r="Y435" s="2" t="s">
        <v>198</v>
      </c>
      <c r="Z435" s="2">
        <v>0</v>
      </c>
      <c r="AA435" s="2">
        <v>0.1</v>
      </c>
      <c r="AB435" s="3" t="s">
        <v>1396</v>
      </c>
      <c r="AC435" s="2" t="s">
        <v>1397</v>
      </c>
      <c r="AD435" s="2"/>
      <c r="AE435" s="2">
        <v>2.34</v>
      </c>
      <c r="AF435" s="2" t="s">
        <v>1398</v>
      </c>
      <c r="AG435" s="2" t="s">
        <v>1399</v>
      </c>
      <c r="AH435" s="2" t="s">
        <v>54</v>
      </c>
      <c r="AI435" s="2" t="s">
        <v>362</v>
      </c>
      <c r="AJ435" s="2" t="s">
        <v>363</v>
      </c>
      <c r="AK435" s="2" t="s">
        <v>1400</v>
      </c>
      <c r="AL435" s="2" t="s">
        <v>81</v>
      </c>
    </row>
    <row r="436" spans="1:38">
      <c r="A436" s="1">
        <v>40925</v>
      </c>
      <c r="B436" s="2">
        <v>22190364</v>
      </c>
      <c r="C436" s="2" t="s">
        <v>2311</v>
      </c>
      <c r="D436" s="1">
        <v>40878</v>
      </c>
      <c r="E436" s="2" t="s">
        <v>705</v>
      </c>
      <c r="F436" s="2" t="s">
        <v>2312</v>
      </c>
      <c r="G436" s="2" t="s">
        <v>2313</v>
      </c>
      <c r="H436" s="2" t="s">
        <v>368</v>
      </c>
      <c r="I436" s="2" t="s">
        <v>2314</v>
      </c>
      <c r="J436" s="2" t="s">
        <v>44</v>
      </c>
      <c r="K436" s="2" t="s">
        <v>1184</v>
      </c>
      <c r="L436" s="2">
        <v>9</v>
      </c>
      <c r="M436" s="2">
        <v>5893861</v>
      </c>
      <c r="N436" s="2" t="s">
        <v>2315</v>
      </c>
      <c r="O436" s="2" t="s">
        <v>2316</v>
      </c>
      <c r="P436" s="2"/>
      <c r="Q436" s="2"/>
      <c r="R436" s="2" t="s">
        <v>2317</v>
      </c>
      <c r="S436" s="2"/>
      <c r="T436" s="2"/>
      <c r="U436" s="2" t="s">
        <v>2318</v>
      </c>
      <c r="V436" s="2" t="s">
        <v>2319</v>
      </c>
      <c r="W436" s="2">
        <v>0</v>
      </c>
      <c r="X436" s="2">
        <v>2150702</v>
      </c>
      <c r="Y436" s="2" t="s">
        <v>198</v>
      </c>
      <c r="Z436" s="2">
        <v>0</v>
      </c>
      <c r="AA436" s="2">
        <v>0.49</v>
      </c>
      <c r="AB436" s="3" t="s">
        <v>950</v>
      </c>
      <c r="AC436" s="2" t="s">
        <v>951</v>
      </c>
      <c r="AD436" s="2"/>
      <c r="AE436" s="2">
        <v>1.1599999999999999</v>
      </c>
      <c r="AF436" s="2" t="s">
        <v>493</v>
      </c>
      <c r="AG436" s="2" t="s">
        <v>2320</v>
      </c>
      <c r="AH436" s="2" t="s">
        <v>54</v>
      </c>
      <c r="AI436" s="2" t="s">
        <v>362</v>
      </c>
      <c r="AJ436" s="2" t="s">
        <v>363</v>
      </c>
      <c r="AK436" s="2" t="s">
        <v>2321</v>
      </c>
      <c r="AL436" s="2" t="s">
        <v>81</v>
      </c>
    </row>
    <row r="437" spans="1:38">
      <c r="A437" s="1">
        <v>40925</v>
      </c>
      <c r="B437" s="2">
        <v>22190364</v>
      </c>
      <c r="C437" s="2" t="s">
        <v>2311</v>
      </c>
      <c r="D437" s="1">
        <v>40878</v>
      </c>
      <c r="E437" s="2" t="s">
        <v>705</v>
      </c>
      <c r="F437" s="2" t="s">
        <v>2312</v>
      </c>
      <c r="G437" s="2" t="s">
        <v>2313</v>
      </c>
      <c r="H437" s="2" t="s">
        <v>368</v>
      </c>
      <c r="I437" s="2" t="s">
        <v>2314</v>
      </c>
      <c r="J437" s="2" t="s">
        <v>44</v>
      </c>
      <c r="K437" s="2" t="s">
        <v>1016</v>
      </c>
      <c r="L437" s="2">
        <v>2</v>
      </c>
      <c r="M437" s="2">
        <v>43098432</v>
      </c>
      <c r="N437" s="2" t="s">
        <v>2322</v>
      </c>
      <c r="O437" s="2" t="s">
        <v>1017</v>
      </c>
      <c r="P437" s="2"/>
      <c r="Q437" s="2"/>
      <c r="R437" s="2" t="s">
        <v>1018</v>
      </c>
      <c r="S437" s="2"/>
      <c r="T437" s="2"/>
      <c r="U437" s="2" t="s">
        <v>2323</v>
      </c>
      <c r="V437" s="2" t="s">
        <v>2324</v>
      </c>
      <c r="W437" s="2">
        <v>0</v>
      </c>
      <c r="X437" s="2">
        <v>6718520</v>
      </c>
      <c r="Y437" s="2" t="s">
        <v>198</v>
      </c>
      <c r="Z437" s="2">
        <v>0</v>
      </c>
      <c r="AA437" s="2">
        <v>0.48</v>
      </c>
      <c r="AB437" s="3" t="s">
        <v>950</v>
      </c>
      <c r="AC437" s="2" t="s">
        <v>951</v>
      </c>
      <c r="AD437" s="2"/>
      <c r="AE437" s="2">
        <v>1.17</v>
      </c>
      <c r="AF437" s="2" t="s">
        <v>493</v>
      </c>
      <c r="AG437" s="2" t="s">
        <v>2320</v>
      </c>
      <c r="AH437" s="2" t="s">
        <v>54</v>
      </c>
      <c r="AI437" s="2" t="s">
        <v>362</v>
      </c>
      <c r="AJ437" s="2" t="s">
        <v>363</v>
      </c>
      <c r="AK437" s="2" t="s">
        <v>2321</v>
      </c>
      <c r="AL437" s="2" t="s">
        <v>81</v>
      </c>
    </row>
    <row r="438" spans="1:38">
      <c r="A438" s="1">
        <v>40925</v>
      </c>
      <c r="B438" s="2">
        <v>22190364</v>
      </c>
      <c r="C438" s="2" t="s">
        <v>2311</v>
      </c>
      <c r="D438" s="1">
        <v>40878</v>
      </c>
      <c r="E438" s="2" t="s">
        <v>705</v>
      </c>
      <c r="F438" s="2" t="s">
        <v>2312</v>
      </c>
      <c r="G438" s="2" t="s">
        <v>2313</v>
      </c>
      <c r="H438" s="2" t="s">
        <v>368</v>
      </c>
      <c r="I438" s="2" t="s">
        <v>2314</v>
      </c>
      <c r="J438" s="2" t="s">
        <v>44</v>
      </c>
      <c r="K438" s="2" t="s">
        <v>424</v>
      </c>
      <c r="L438" s="2">
        <v>1</v>
      </c>
      <c r="M438" s="2">
        <v>116561593</v>
      </c>
      <c r="N438" s="2" t="s">
        <v>425</v>
      </c>
      <c r="O438" s="2" t="s">
        <v>425</v>
      </c>
      <c r="P438" s="2"/>
      <c r="Q438" s="2"/>
      <c r="R438" s="2" t="s">
        <v>428</v>
      </c>
      <c r="S438" s="2"/>
      <c r="T438" s="2"/>
      <c r="U438" s="2" t="s">
        <v>1905</v>
      </c>
      <c r="V438" s="2" t="s">
        <v>1906</v>
      </c>
      <c r="W438" s="2">
        <v>0</v>
      </c>
      <c r="X438" s="2">
        <v>2300747</v>
      </c>
      <c r="Y438" s="2" t="s">
        <v>198</v>
      </c>
      <c r="Z438" s="2">
        <v>0</v>
      </c>
      <c r="AA438" s="2">
        <v>0.91</v>
      </c>
      <c r="AB438" s="3" t="s">
        <v>588</v>
      </c>
      <c r="AC438" s="2" t="s">
        <v>589</v>
      </c>
      <c r="AD438" s="2"/>
      <c r="AE438" s="2">
        <v>1.37</v>
      </c>
      <c r="AF438" s="2" t="s">
        <v>493</v>
      </c>
      <c r="AG438" s="2" t="s">
        <v>2320</v>
      </c>
      <c r="AH438" s="2" t="s">
        <v>54</v>
      </c>
      <c r="AI438" s="2" t="s">
        <v>362</v>
      </c>
      <c r="AJ438" s="2" t="s">
        <v>363</v>
      </c>
      <c r="AK438" s="2" t="s">
        <v>2321</v>
      </c>
      <c r="AL438" s="2" t="s">
        <v>81</v>
      </c>
    </row>
    <row r="439" spans="1:38">
      <c r="A439" s="1">
        <v>40925</v>
      </c>
      <c r="B439" s="2">
        <v>22190364</v>
      </c>
      <c r="C439" s="2" t="s">
        <v>2311</v>
      </c>
      <c r="D439" s="1">
        <v>40878</v>
      </c>
      <c r="E439" s="2" t="s">
        <v>705</v>
      </c>
      <c r="F439" s="2" t="s">
        <v>2312</v>
      </c>
      <c r="G439" s="2" t="s">
        <v>2313</v>
      </c>
      <c r="H439" s="2" t="s">
        <v>368</v>
      </c>
      <c r="I439" s="2" t="s">
        <v>2314</v>
      </c>
      <c r="J439" s="2" t="s">
        <v>44</v>
      </c>
      <c r="K439" s="2" t="s">
        <v>66</v>
      </c>
      <c r="L439" s="2">
        <v>6</v>
      </c>
      <c r="M439" s="2">
        <v>32445768</v>
      </c>
      <c r="N439" s="2" t="s">
        <v>92</v>
      </c>
      <c r="O439" s="2" t="s">
        <v>1517</v>
      </c>
      <c r="P439" s="2" t="s">
        <v>1447</v>
      </c>
      <c r="Q439" s="2" t="s">
        <v>1518</v>
      </c>
      <c r="R439" s="2"/>
      <c r="S439" s="2">
        <v>721</v>
      </c>
      <c r="T439" s="2">
        <v>14053</v>
      </c>
      <c r="U439" s="2" t="s">
        <v>2325</v>
      </c>
      <c r="V439" s="2" t="s">
        <v>2326</v>
      </c>
      <c r="W439" s="2">
        <v>0</v>
      </c>
      <c r="X439" s="2">
        <v>3129889</v>
      </c>
      <c r="Y439" s="2" t="s">
        <v>198</v>
      </c>
      <c r="Z439" s="2">
        <v>1</v>
      </c>
      <c r="AA439" s="2">
        <v>0.2</v>
      </c>
      <c r="AB439" s="3" t="s">
        <v>2327</v>
      </c>
      <c r="AC439" s="2">
        <v>206</v>
      </c>
      <c r="AD439" s="2"/>
      <c r="AE439" s="2">
        <v>2.97</v>
      </c>
      <c r="AF439" s="2" t="s">
        <v>493</v>
      </c>
      <c r="AG439" s="2" t="s">
        <v>2320</v>
      </c>
      <c r="AH439" s="2" t="s">
        <v>54</v>
      </c>
      <c r="AI439" s="2" t="s">
        <v>362</v>
      </c>
      <c r="AJ439" s="2" t="s">
        <v>363</v>
      </c>
      <c r="AK439" s="2" t="s">
        <v>2321</v>
      </c>
      <c r="AL439" s="2" t="s">
        <v>81</v>
      </c>
    </row>
    <row r="440" spans="1:38">
      <c r="A440" s="1">
        <v>40925</v>
      </c>
      <c r="B440" s="2">
        <v>22190364</v>
      </c>
      <c r="C440" s="2" t="s">
        <v>2311</v>
      </c>
      <c r="D440" s="1">
        <v>40878</v>
      </c>
      <c r="E440" s="2" t="s">
        <v>705</v>
      </c>
      <c r="F440" s="2" t="s">
        <v>2312</v>
      </c>
      <c r="G440" s="2" t="s">
        <v>2313</v>
      </c>
      <c r="H440" s="2" t="s">
        <v>368</v>
      </c>
      <c r="I440" s="2" t="s">
        <v>2314</v>
      </c>
      <c r="J440" s="2" t="s">
        <v>44</v>
      </c>
      <c r="K440" s="2" t="s">
        <v>870</v>
      </c>
      <c r="L440" s="2">
        <v>17</v>
      </c>
      <c r="M440" s="2">
        <v>42329511</v>
      </c>
      <c r="N440" s="2" t="s">
        <v>871</v>
      </c>
      <c r="O440" s="2" t="s">
        <v>871</v>
      </c>
      <c r="P440" s="2"/>
      <c r="Q440" s="2"/>
      <c r="R440" s="2" t="s">
        <v>872</v>
      </c>
      <c r="S440" s="2"/>
      <c r="T440" s="2"/>
      <c r="U440" s="2" t="s">
        <v>2328</v>
      </c>
      <c r="V440" s="2" t="s">
        <v>2329</v>
      </c>
      <c r="W440" s="2">
        <v>0</v>
      </c>
      <c r="X440" s="2">
        <v>2293152</v>
      </c>
      <c r="Y440" s="2" t="s">
        <v>922</v>
      </c>
      <c r="Z440" s="2">
        <v>0</v>
      </c>
      <c r="AA440" s="2">
        <v>0.62</v>
      </c>
      <c r="AB440" s="3" t="s">
        <v>806</v>
      </c>
      <c r="AC440" s="2" t="s">
        <v>807</v>
      </c>
      <c r="AD440" s="2"/>
      <c r="AE440" s="2">
        <v>1.22</v>
      </c>
      <c r="AF440" s="2" t="s">
        <v>493</v>
      </c>
      <c r="AG440" s="2" t="s">
        <v>2320</v>
      </c>
      <c r="AH440" s="2" t="s">
        <v>54</v>
      </c>
      <c r="AI440" s="2" t="s">
        <v>362</v>
      </c>
      <c r="AJ440" s="2" t="s">
        <v>363</v>
      </c>
      <c r="AK440" s="2" t="s">
        <v>2321</v>
      </c>
      <c r="AL440" s="2" t="s">
        <v>81</v>
      </c>
    </row>
    <row r="441" spans="1:38">
      <c r="A441" s="1">
        <v>40925</v>
      </c>
      <c r="B441" s="2">
        <v>22190364</v>
      </c>
      <c r="C441" s="2" t="s">
        <v>2311</v>
      </c>
      <c r="D441" s="1">
        <v>40878</v>
      </c>
      <c r="E441" s="2" t="s">
        <v>705</v>
      </c>
      <c r="F441" s="2" t="s">
        <v>2312</v>
      </c>
      <c r="G441" s="2" t="s">
        <v>2313</v>
      </c>
      <c r="H441" s="2" t="s">
        <v>368</v>
      </c>
      <c r="I441" s="2" t="s">
        <v>2314</v>
      </c>
      <c r="J441" s="2" t="s">
        <v>44</v>
      </c>
      <c r="K441" s="2" t="s">
        <v>1048</v>
      </c>
      <c r="L441" s="2">
        <v>3</v>
      </c>
      <c r="M441" s="2">
        <v>28037594</v>
      </c>
      <c r="N441" s="2" t="s">
        <v>1557</v>
      </c>
      <c r="O441" s="2" t="s">
        <v>1049</v>
      </c>
      <c r="P441" s="2"/>
      <c r="Q441" s="2"/>
      <c r="R441" s="2" t="s">
        <v>1050</v>
      </c>
      <c r="S441" s="2"/>
      <c r="T441" s="2"/>
      <c r="U441" s="2" t="s">
        <v>2351</v>
      </c>
      <c r="V441" s="2" t="s">
        <v>2352</v>
      </c>
      <c r="W441" s="2">
        <v>0</v>
      </c>
      <c r="X441" s="2">
        <v>170934</v>
      </c>
      <c r="Y441" s="2" t="s">
        <v>198</v>
      </c>
      <c r="Z441" s="2">
        <v>0</v>
      </c>
      <c r="AA441" s="2">
        <v>0.48</v>
      </c>
      <c r="AB441" s="3" t="s">
        <v>233</v>
      </c>
      <c r="AC441" s="2" t="s">
        <v>234</v>
      </c>
      <c r="AD441" s="2"/>
      <c r="AE441" s="2">
        <v>1.17</v>
      </c>
      <c r="AF441" s="2" t="s">
        <v>493</v>
      </c>
      <c r="AG441" s="2" t="s">
        <v>2320</v>
      </c>
      <c r="AH441" s="2" t="s">
        <v>54</v>
      </c>
      <c r="AI441" s="2" t="s">
        <v>362</v>
      </c>
      <c r="AJ441" s="2" t="s">
        <v>363</v>
      </c>
      <c r="AK441" s="2" t="s">
        <v>2321</v>
      </c>
      <c r="AL441" s="2" t="s">
        <v>81</v>
      </c>
    </row>
    <row r="442" spans="1:38">
      <c r="A442" s="1">
        <v>40925</v>
      </c>
      <c r="B442" s="2">
        <v>22190364</v>
      </c>
      <c r="C442" s="2" t="s">
        <v>2311</v>
      </c>
      <c r="D442" s="1">
        <v>40878</v>
      </c>
      <c r="E442" s="2" t="s">
        <v>705</v>
      </c>
      <c r="F442" s="2" t="s">
        <v>2312</v>
      </c>
      <c r="G442" s="2" t="s">
        <v>2313</v>
      </c>
      <c r="H442" s="2" t="s">
        <v>368</v>
      </c>
      <c r="I442" s="2" t="s">
        <v>2314</v>
      </c>
      <c r="J442" s="2" t="s">
        <v>44</v>
      </c>
      <c r="K442" s="2" t="s">
        <v>1725</v>
      </c>
      <c r="L442" s="2">
        <v>6</v>
      </c>
      <c r="M442" s="2">
        <v>29952555</v>
      </c>
      <c r="N442" s="2" t="s">
        <v>98</v>
      </c>
      <c r="O442" s="2" t="s">
        <v>1726</v>
      </c>
      <c r="P442" s="2"/>
      <c r="Q442" s="2"/>
      <c r="R442" s="2" t="s">
        <v>1727</v>
      </c>
      <c r="S442" s="2"/>
      <c r="T442" s="2"/>
      <c r="U442" s="2" t="s">
        <v>2353</v>
      </c>
      <c r="V442" s="2" t="s">
        <v>2354</v>
      </c>
      <c r="W442" s="2">
        <v>0</v>
      </c>
      <c r="X442" s="2">
        <v>9260489</v>
      </c>
      <c r="Y442" s="2" t="s">
        <v>198</v>
      </c>
      <c r="Z442" s="2">
        <v>0</v>
      </c>
      <c r="AA442" s="2">
        <v>0.45</v>
      </c>
      <c r="AB442" s="3" t="s">
        <v>105</v>
      </c>
      <c r="AC442" s="2">
        <v>11</v>
      </c>
      <c r="AD442" s="2"/>
      <c r="AE442" s="2">
        <v>1.21</v>
      </c>
      <c r="AF442" s="2" t="s">
        <v>493</v>
      </c>
      <c r="AG442" s="2" t="s">
        <v>2320</v>
      </c>
      <c r="AH442" s="2" t="s">
        <v>54</v>
      </c>
      <c r="AI442" s="2" t="s">
        <v>362</v>
      </c>
      <c r="AJ442" s="2" t="s">
        <v>363</v>
      </c>
      <c r="AK442" s="2" t="s">
        <v>2321</v>
      </c>
      <c r="AL442" s="2" t="s">
        <v>81</v>
      </c>
    </row>
    <row r="443" spans="1:38">
      <c r="A443" s="1">
        <v>40925</v>
      </c>
      <c r="B443" s="2">
        <v>22190364</v>
      </c>
      <c r="C443" s="2" t="s">
        <v>2311</v>
      </c>
      <c r="D443" s="1">
        <v>40878</v>
      </c>
      <c r="E443" s="2" t="s">
        <v>705</v>
      </c>
      <c r="F443" s="2" t="s">
        <v>2312</v>
      </c>
      <c r="G443" s="2" t="s">
        <v>2313</v>
      </c>
      <c r="H443" s="2" t="s">
        <v>368</v>
      </c>
      <c r="I443" s="2" t="s">
        <v>2314</v>
      </c>
      <c r="J443" s="2" t="s">
        <v>44</v>
      </c>
      <c r="K443" s="2" t="s">
        <v>748</v>
      </c>
      <c r="L443" s="2">
        <v>10</v>
      </c>
      <c r="M443" s="2">
        <v>6060049</v>
      </c>
      <c r="N443" s="2" t="s">
        <v>1497</v>
      </c>
      <c r="O443" s="2" t="s">
        <v>1497</v>
      </c>
      <c r="P443" s="2"/>
      <c r="Q443" s="2"/>
      <c r="R443" s="2" t="s">
        <v>1498</v>
      </c>
      <c r="S443" s="2"/>
      <c r="T443" s="2"/>
      <c r="U443" s="2" t="s">
        <v>1499</v>
      </c>
      <c r="V443" s="2" t="s">
        <v>1500</v>
      </c>
      <c r="W443" s="2">
        <v>0</v>
      </c>
      <c r="X443" s="2">
        <v>12722489</v>
      </c>
      <c r="Y443" s="2" t="s">
        <v>198</v>
      </c>
      <c r="Z443" s="2">
        <v>0</v>
      </c>
      <c r="AA443" s="2">
        <v>0.85</v>
      </c>
      <c r="AB443" s="3" t="s">
        <v>806</v>
      </c>
      <c r="AC443" s="2" t="s">
        <v>807</v>
      </c>
      <c r="AD443" s="2"/>
      <c r="AE443" s="2">
        <v>1.23</v>
      </c>
      <c r="AF443" s="2" t="s">
        <v>493</v>
      </c>
      <c r="AG443" s="2" t="s">
        <v>2320</v>
      </c>
      <c r="AH443" s="2" t="s">
        <v>54</v>
      </c>
      <c r="AI443" s="2" t="s">
        <v>362</v>
      </c>
      <c r="AJ443" s="2" t="s">
        <v>363</v>
      </c>
      <c r="AK443" s="2" t="s">
        <v>2321</v>
      </c>
      <c r="AL443" s="2" t="s">
        <v>81</v>
      </c>
    </row>
    <row r="444" spans="1:38">
      <c r="A444" s="1">
        <v>40604</v>
      </c>
      <c r="B444" s="2">
        <v>21244703</v>
      </c>
      <c r="C444" s="2" t="s">
        <v>398</v>
      </c>
      <c r="D444" s="1">
        <v>40561</v>
      </c>
      <c r="E444" s="2" t="s">
        <v>399</v>
      </c>
      <c r="F444" s="2" t="s">
        <v>400</v>
      </c>
      <c r="G444" s="2" t="s">
        <v>401</v>
      </c>
      <c r="H444" s="2" t="s">
        <v>368</v>
      </c>
      <c r="I444" s="2" t="s">
        <v>402</v>
      </c>
      <c r="J444" s="2" t="s">
        <v>403</v>
      </c>
      <c r="K444" s="2" t="s">
        <v>415</v>
      </c>
      <c r="L444" s="2">
        <v>11</v>
      </c>
      <c r="M444" s="2">
        <v>61026179</v>
      </c>
      <c r="N444" s="2" t="s">
        <v>416</v>
      </c>
      <c r="O444" s="2" t="s">
        <v>417</v>
      </c>
      <c r="P444" s="2" t="s">
        <v>418</v>
      </c>
      <c r="Q444" s="2" t="s">
        <v>419</v>
      </c>
      <c r="R444" s="2"/>
      <c r="S444" s="2">
        <v>5802</v>
      </c>
      <c r="T444" s="2">
        <v>29213</v>
      </c>
      <c r="U444" s="2" t="s">
        <v>420</v>
      </c>
      <c r="V444" s="2" t="s">
        <v>421</v>
      </c>
      <c r="W444" s="2">
        <v>0</v>
      </c>
      <c r="X444" s="2">
        <v>4939490</v>
      </c>
      <c r="Y444" s="2" t="s">
        <v>198</v>
      </c>
      <c r="Z444" s="2">
        <v>1</v>
      </c>
      <c r="AA444" s="2" t="s">
        <v>158</v>
      </c>
      <c r="AB444" s="3" t="s">
        <v>422</v>
      </c>
      <c r="AC444" s="2">
        <v>9</v>
      </c>
      <c r="AD444" s="2"/>
      <c r="AE444" s="2">
        <v>1.3</v>
      </c>
      <c r="AF444" s="2" t="s">
        <v>423</v>
      </c>
      <c r="AG444" s="2" t="s">
        <v>413</v>
      </c>
      <c r="AH444" s="2" t="s">
        <v>54</v>
      </c>
      <c r="AI444" s="2" t="s">
        <v>362</v>
      </c>
      <c r="AJ444" s="2" t="s">
        <v>363</v>
      </c>
      <c r="AK444" s="2" t="s">
        <v>414</v>
      </c>
      <c r="AL444" s="2" t="s">
        <v>81</v>
      </c>
    </row>
    <row r="445" spans="1:38">
      <c r="A445" s="1">
        <v>40373</v>
      </c>
      <c r="B445" s="2">
        <v>20598377</v>
      </c>
      <c r="C445" s="2" t="s">
        <v>365</v>
      </c>
      <c r="D445" s="1">
        <v>40359</v>
      </c>
      <c r="E445" s="2" t="s">
        <v>350</v>
      </c>
      <c r="F445" s="2" t="s">
        <v>366</v>
      </c>
      <c r="G445" s="2" t="s">
        <v>367</v>
      </c>
      <c r="H445" s="2" t="s">
        <v>368</v>
      </c>
      <c r="I445" s="2" t="s">
        <v>369</v>
      </c>
      <c r="J445" s="2" t="s">
        <v>44</v>
      </c>
      <c r="K445" s="2" t="s">
        <v>66</v>
      </c>
      <c r="L445" s="2">
        <v>6</v>
      </c>
      <c r="M445" s="2">
        <v>32619077</v>
      </c>
      <c r="N445" s="2" t="s">
        <v>384</v>
      </c>
      <c r="O445" s="2" t="s">
        <v>68</v>
      </c>
      <c r="P445" s="2" t="s">
        <v>69</v>
      </c>
      <c r="Q445" s="2" t="s">
        <v>70</v>
      </c>
      <c r="R445" s="2"/>
      <c r="S445" s="2">
        <v>29229</v>
      </c>
      <c r="T445" s="2">
        <v>9102</v>
      </c>
      <c r="U445" s="2" t="s">
        <v>385</v>
      </c>
      <c r="V445" s="2" t="s">
        <v>386</v>
      </c>
      <c r="W445" s="2">
        <v>0</v>
      </c>
      <c r="X445" s="2">
        <v>9271366</v>
      </c>
      <c r="Y445" s="2" t="s">
        <v>73</v>
      </c>
      <c r="Z445" s="2">
        <v>1</v>
      </c>
      <c r="AA445" s="2" t="s">
        <v>158</v>
      </c>
      <c r="AB445" s="3" t="s">
        <v>387</v>
      </c>
      <c r="AC445" s="2" t="s">
        <v>388</v>
      </c>
      <c r="AD445" s="2"/>
      <c r="AE445" s="2">
        <v>2.62</v>
      </c>
      <c r="AF445" s="2" t="s">
        <v>389</v>
      </c>
      <c r="AG445" s="2" t="s">
        <v>376</v>
      </c>
      <c r="AH445" s="2" t="s">
        <v>54</v>
      </c>
      <c r="AI445" s="2" t="s">
        <v>362</v>
      </c>
      <c r="AJ445" s="2" t="s">
        <v>363</v>
      </c>
      <c r="AK445" s="2" t="s">
        <v>377</v>
      </c>
      <c r="AL445" s="2" t="s">
        <v>81</v>
      </c>
    </row>
    <row r="446" spans="1:38">
      <c r="A446" s="1">
        <v>40337</v>
      </c>
      <c r="B446" s="2">
        <v>20453840</v>
      </c>
      <c r="C446" s="2" t="s">
        <v>1959</v>
      </c>
      <c r="D446" s="1">
        <v>40307</v>
      </c>
      <c r="E446" s="2" t="s">
        <v>1533</v>
      </c>
      <c r="F446" s="2" t="s">
        <v>1960</v>
      </c>
      <c r="G446" s="2" t="s">
        <v>1961</v>
      </c>
      <c r="H446" s="2" t="s">
        <v>368</v>
      </c>
      <c r="I446" s="2" t="s">
        <v>1962</v>
      </c>
      <c r="J446" s="2" t="s">
        <v>1963</v>
      </c>
      <c r="K446" s="2" t="s">
        <v>1964</v>
      </c>
      <c r="L446" s="2">
        <v>3</v>
      </c>
      <c r="M446" s="2">
        <v>105867870</v>
      </c>
      <c r="N446" s="2" t="s">
        <v>1965</v>
      </c>
      <c r="O446" s="2" t="s">
        <v>1965</v>
      </c>
      <c r="P446" s="2"/>
      <c r="Q446" s="2"/>
      <c r="R446" s="2" t="s">
        <v>1966</v>
      </c>
      <c r="S446" s="2"/>
      <c r="T446" s="2"/>
      <c r="U446" s="2" t="s">
        <v>1967</v>
      </c>
      <c r="V446" s="2" t="s">
        <v>1968</v>
      </c>
      <c r="W446" s="2">
        <v>0</v>
      </c>
      <c r="X446" s="2">
        <v>9657904</v>
      </c>
      <c r="Y446" s="2" t="s">
        <v>198</v>
      </c>
      <c r="Z446" s="2">
        <v>0</v>
      </c>
      <c r="AA446" s="2">
        <v>0.82599999999999996</v>
      </c>
      <c r="AB446" s="3" t="s">
        <v>716</v>
      </c>
      <c r="AC446" s="2" t="s">
        <v>717</v>
      </c>
      <c r="AD446" s="2"/>
      <c r="AE446" s="2">
        <v>1.4</v>
      </c>
      <c r="AF446" s="2" t="s">
        <v>1969</v>
      </c>
      <c r="AG446" s="2" t="s">
        <v>1970</v>
      </c>
      <c r="AH446" s="2" t="s">
        <v>54</v>
      </c>
      <c r="AI446" s="2" t="s">
        <v>362</v>
      </c>
      <c r="AJ446" s="2" t="s">
        <v>363</v>
      </c>
      <c r="AK446" s="2" t="s">
        <v>1971</v>
      </c>
      <c r="AL446" s="2" t="s">
        <v>81</v>
      </c>
    </row>
    <row r="447" spans="1:38">
      <c r="A447" s="1">
        <v>40337</v>
      </c>
      <c r="B447" s="2">
        <v>20453840</v>
      </c>
      <c r="C447" s="2" t="s">
        <v>1959</v>
      </c>
      <c r="D447" s="1">
        <v>40307</v>
      </c>
      <c r="E447" s="2" t="s">
        <v>1533</v>
      </c>
      <c r="F447" s="2" t="s">
        <v>1960</v>
      </c>
      <c r="G447" s="2" t="s">
        <v>1961</v>
      </c>
      <c r="H447" s="2" t="s">
        <v>368</v>
      </c>
      <c r="I447" s="2" t="s">
        <v>1962</v>
      </c>
      <c r="J447" s="2" t="s">
        <v>1963</v>
      </c>
      <c r="K447" s="2" t="s">
        <v>66</v>
      </c>
      <c r="L447" s="2">
        <v>6</v>
      </c>
      <c r="M447" s="2">
        <v>32635230</v>
      </c>
      <c r="N447" s="2" t="s">
        <v>1972</v>
      </c>
      <c r="O447" s="2" t="s">
        <v>67</v>
      </c>
      <c r="P447" s="2"/>
      <c r="Q447" s="2"/>
      <c r="R447" s="2" t="s">
        <v>70</v>
      </c>
      <c r="S447" s="2"/>
      <c r="T447" s="2"/>
      <c r="U447" s="2" t="s">
        <v>1973</v>
      </c>
      <c r="V447" s="2" t="s">
        <v>1974</v>
      </c>
      <c r="W447" s="2">
        <v>0</v>
      </c>
      <c r="X447" s="2">
        <v>2040406</v>
      </c>
      <c r="Y447" s="2" t="s">
        <v>73</v>
      </c>
      <c r="Z447" s="2">
        <v>0</v>
      </c>
      <c r="AA447" s="2">
        <v>0.26</v>
      </c>
      <c r="AB447" s="3" t="s">
        <v>1975</v>
      </c>
      <c r="AC447" s="2">
        <v>20</v>
      </c>
      <c r="AD447" s="2"/>
      <c r="AE447" s="2">
        <v>2.0499999999999998</v>
      </c>
      <c r="AF447" s="2" t="s">
        <v>493</v>
      </c>
      <c r="AG447" s="2" t="s">
        <v>1970</v>
      </c>
      <c r="AH447" s="2" t="s">
        <v>54</v>
      </c>
      <c r="AI447" s="2" t="s">
        <v>362</v>
      </c>
      <c r="AJ447" s="2" t="s">
        <v>363</v>
      </c>
      <c r="AK447" s="2" t="s">
        <v>1971</v>
      </c>
      <c r="AL447" s="2" t="s">
        <v>81</v>
      </c>
    </row>
    <row r="448" spans="1:38">
      <c r="A448" s="1">
        <v>40244</v>
      </c>
      <c r="B448" s="2">
        <v>20159113</v>
      </c>
      <c r="C448" s="2" t="s">
        <v>1976</v>
      </c>
      <c r="D448" s="1">
        <v>40221</v>
      </c>
      <c r="E448" s="2" t="s">
        <v>1977</v>
      </c>
      <c r="F448" s="2" t="s">
        <v>1978</v>
      </c>
      <c r="G448" s="2" t="s">
        <v>1979</v>
      </c>
      <c r="H448" s="2" t="s">
        <v>368</v>
      </c>
      <c r="I448" s="2" t="s">
        <v>1980</v>
      </c>
      <c r="J448" s="2" t="s">
        <v>1981</v>
      </c>
      <c r="K448" s="2" t="s">
        <v>66</v>
      </c>
      <c r="L448" s="2">
        <v>6</v>
      </c>
      <c r="M448" s="2">
        <v>32433440</v>
      </c>
      <c r="N448" s="2" t="s">
        <v>1982</v>
      </c>
      <c r="O448" s="2" t="s">
        <v>1445</v>
      </c>
      <c r="P448" s="2" t="s">
        <v>1446</v>
      </c>
      <c r="Q448" s="2" t="s">
        <v>1447</v>
      </c>
      <c r="R448" s="2"/>
      <c r="S448" s="2">
        <v>25677</v>
      </c>
      <c r="T448" s="2">
        <v>6432</v>
      </c>
      <c r="U448" s="2" t="s">
        <v>1983</v>
      </c>
      <c r="V448" s="2" t="s">
        <v>1984</v>
      </c>
      <c r="W448" s="2">
        <v>0</v>
      </c>
      <c r="X448" s="2">
        <v>3135338</v>
      </c>
      <c r="Y448" s="2" t="s">
        <v>198</v>
      </c>
      <c r="Z448" s="2">
        <v>1</v>
      </c>
      <c r="AA448" s="2">
        <v>0.13</v>
      </c>
      <c r="AB448" s="3" t="s">
        <v>51</v>
      </c>
      <c r="AC448" s="2" t="s">
        <v>52</v>
      </c>
      <c r="AD448" s="2"/>
      <c r="AE448" s="2">
        <v>3.43</v>
      </c>
      <c r="AF448" s="2" t="s">
        <v>493</v>
      </c>
      <c r="AG448" s="2" t="s">
        <v>1985</v>
      </c>
      <c r="AH448" s="2" t="s">
        <v>54</v>
      </c>
      <c r="AI448" s="2" t="s">
        <v>362</v>
      </c>
      <c r="AJ448" s="2" t="s">
        <v>363</v>
      </c>
      <c r="AK448" s="2" t="s">
        <v>1986</v>
      </c>
      <c r="AL448" s="2" t="s">
        <v>81</v>
      </c>
    </row>
    <row r="449" spans="1:38">
      <c r="A449" s="1">
        <v>40244</v>
      </c>
      <c r="B449" s="2">
        <v>20159113</v>
      </c>
      <c r="C449" s="2" t="s">
        <v>1976</v>
      </c>
      <c r="D449" s="1">
        <v>40221</v>
      </c>
      <c r="E449" s="2" t="s">
        <v>1977</v>
      </c>
      <c r="F449" s="2" t="s">
        <v>1978</v>
      </c>
      <c r="G449" s="2" t="s">
        <v>1979</v>
      </c>
      <c r="H449" s="2" t="s">
        <v>368</v>
      </c>
      <c r="I449" s="2" t="s">
        <v>1980</v>
      </c>
      <c r="J449" s="2" t="s">
        <v>1981</v>
      </c>
      <c r="K449" s="2" t="s">
        <v>870</v>
      </c>
      <c r="L449" s="2">
        <v>17</v>
      </c>
      <c r="M449" s="2">
        <v>42362183</v>
      </c>
      <c r="N449" s="2" t="s">
        <v>871</v>
      </c>
      <c r="O449" s="2" t="s">
        <v>871</v>
      </c>
      <c r="P449" s="2"/>
      <c r="Q449" s="2"/>
      <c r="R449" s="2" t="s">
        <v>872</v>
      </c>
      <c r="S449" s="2"/>
      <c r="T449" s="2"/>
      <c r="U449" s="2" t="s">
        <v>1987</v>
      </c>
      <c r="V449" s="2" t="s">
        <v>1988</v>
      </c>
      <c r="W449" s="2">
        <v>0</v>
      </c>
      <c r="X449" s="2">
        <v>744166</v>
      </c>
      <c r="Y449" s="2" t="s">
        <v>198</v>
      </c>
      <c r="Z449" s="2">
        <v>0</v>
      </c>
      <c r="AA449" s="2">
        <v>0.41</v>
      </c>
      <c r="AB449" s="3" t="s">
        <v>893</v>
      </c>
      <c r="AC449" s="2" t="s">
        <v>894</v>
      </c>
      <c r="AD449" s="2"/>
      <c r="AE449" s="2">
        <v>1.1499999999999999</v>
      </c>
      <c r="AF449" s="2" t="s">
        <v>1989</v>
      </c>
      <c r="AG449" s="2" t="s">
        <v>1985</v>
      </c>
      <c r="AH449" s="2" t="s">
        <v>54</v>
      </c>
      <c r="AI449" s="2" t="s">
        <v>362</v>
      </c>
      <c r="AJ449" s="2" t="s">
        <v>363</v>
      </c>
      <c r="AK449" s="2" t="s">
        <v>1986</v>
      </c>
      <c r="AL449" s="2" t="s">
        <v>81</v>
      </c>
    </row>
    <row r="450" spans="1:38">
      <c r="A450" s="1">
        <v>39994</v>
      </c>
      <c r="B450" s="2">
        <v>19525955</v>
      </c>
      <c r="C450" s="2" t="s">
        <v>2278</v>
      </c>
      <c r="D450" s="1">
        <v>39978</v>
      </c>
      <c r="E450" s="2" t="s">
        <v>1533</v>
      </c>
      <c r="F450" s="2" t="s">
        <v>2279</v>
      </c>
      <c r="G450" s="2" t="s">
        <v>2280</v>
      </c>
      <c r="H450" s="2" t="s">
        <v>368</v>
      </c>
      <c r="I450" s="2" t="s">
        <v>2281</v>
      </c>
      <c r="J450" s="2" t="s">
        <v>2282</v>
      </c>
      <c r="K450" s="2" t="s">
        <v>1625</v>
      </c>
      <c r="L450" s="2">
        <v>12</v>
      </c>
      <c r="M450" s="2">
        <v>57768956</v>
      </c>
      <c r="N450" s="2" t="s">
        <v>2289</v>
      </c>
      <c r="O450" s="2" t="s">
        <v>2290</v>
      </c>
      <c r="P450" s="2"/>
      <c r="Q450" s="2"/>
      <c r="R450" s="2" t="s">
        <v>2291</v>
      </c>
      <c r="S450" s="2"/>
      <c r="T450" s="2"/>
      <c r="U450" s="2" t="s">
        <v>2292</v>
      </c>
      <c r="V450" s="2" t="s">
        <v>2293</v>
      </c>
      <c r="W450" s="2">
        <v>0</v>
      </c>
      <c r="X450" s="2">
        <v>703842</v>
      </c>
      <c r="Y450" s="2" t="s">
        <v>571</v>
      </c>
      <c r="Z450" s="2">
        <v>0</v>
      </c>
      <c r="AA450" s="2">
        <v>0.67</v>
      </c>
      <c r="AB450" s="3" t="s">
        <v>1021</v>
      </c>
      <c r="AC450" s="2" t="s">
        <v>1022</v>
      </c>
      <c r="AD450" s="2"/>
      <c r="AE450" s="2">
        <v>1.23</v>
      </c>
      <c r="AF450" s="2" t="s">
        <v>493</v>
      </c>
      <c r="AG450" s="2" t="s">
        <v>2285</v>
      </c>
      <c r="AH450" s="2" t="s">
        <v>54</v>
      </c>
      <c r="AI450" s="2" t="s">
        <v>362</v>
      </c>
      <c r="AJ450" s="2" t="s">
        <v>363</v>
      </c>
      <c r="AK450" s="2" t="s">
        <v>2286</v>
      </c>
      <c r="AL450" s="2" t="s">
        <v>81</v>
      </c>
    </row>
    <row r="451" spans="1:38">
      <c r="A451" s="1">
        <v>39994</v>
      </c>
      <c r="B451" s="2">
        <v>19525955</v>
      </c>
      <c r="C451" s="2" t="s">
        <v>2278</v>
      </c>
      <c r="D451" s="1">
        <v>39978</v>
      </c>
      <c r="E451" s="2" t="s">
        <v>1533</v>
      </c>
      <c r="F451" s="2" t="s">
        <v>2279</v>
      </c>
      <c r="G451" s="2" t="s">
        <v>2280</v>
      </c>
      <c r="H451" s="2" t="s">
        <v>368</v>
      </c>
      <c r="I451" s="2" t="s">
        <v>2281</v>
      </c>
      <c r="J451" s="2" t="s">
        <v>2282</v>
      </c>
      <c r="K451" s="2" t="s">
        <v>66</v>
      </c>
      <c r="L451" s="2">
        <v>6</v>
      </c>
      <c r="M451" s="2">
        <v>32619077</v>
      </c>
      <c r="N451" s="2" t="s">
        <v>92</v>
      </c>
      <c r="O451" s="2" t="s">
        <v>68</v>
      </c>
      <c r="P451" s="2" t="s">
        <v>69</v>
      </c>
      <c r="Q451" s="2" t="s">
        <v>70</v>
      </c>
      <c r="R451" s="2"/>
      <c r="S451" s="2">
        <v>29229</v>
      </c>
      <c r="T451" s="2">
        <v>9102</v>
      </c>
      <c r="U451" s="2" t="s">
        <v>385</v>
      </c>
      <c r="V451" s="2" t="s">
        <v>386</v>
      </c>
      <c r="W451" s="2">
        <v>0</v>
      </c>
      <c r="X451" s="2">
        <v>9271366</v>
      </c>
      <c r="Y451" s="2" t="s">
        <v>73</v>
      </c>
      <c r="Z451" s="2">
        <v>1</v>
      </c>
      <c r="AA451" s="2">
        <v>0.15</v>
      </c>
      <c r="AB451" s="3" t="s">
        <v>2294</v>
      </c>
      <c r="AC451" s="2" t="s">
        <v>2295</v>
      </c>
      <c r="AD451" s="2"/>
      <c r="AE451" s="2">
        <v>2.78</v>
      </c>
      <c r="AF451" s="2" t="s">
        <v>493</v>
      </c>
      <c r="AG451" s="2" t="s">
        <v>2285</v>
      </c>
      <c r="AH451" s="2" t="s">
        <v>54</v>
      </c>
      <c r="AI451" s="2" t="s">
        <v>362</v>
      </c>
      <c r="AJ451" s="2" t="s">
        <v>363</v>
      </c>
      <c r="AK451" s="2" t="s">
        <v>2286</v>
      </c>
      <c r="AL451" s="2" t="s">
        <v>81</v>
      </c>
    </row>
    <row r="452" spans="1:38">
      <c r="A452" s="1">
        <v>39993</v>
      </c>
      <c r="B452" s="2">
        <v>19525953</v>
      </c>
      <c r="C452" s="2" t="s">
        <v>1900</v>
      </c>
      <c r="D452" s="1">
        <v>39978</v>
      </c>
      <c r="E452" s="2" t="s">
        <v>1533</v>
      </c>
      <c r="F452" s="2" t="s">
        <v>1901</v>
      </c>
      <c r="G452" s="2" t="s">
        <v>1902</v>
      </c>
      <c r="H452" s="2" t="s">
        <v>368</v>
      </c>
      <c r="I452" s="2" t="s">
        <v>1903</v>
      </c>
      <c r="J452" s="2" t="s">
        <v>1904</v>
      </c>
      <c r="K452" s="2" t="s">
        <v>424</v>
      </c>
      <c r="L452" s="2">
        <v>1</v>
      </c>
      <c r="M452" s="2">
        <v>116561593</v>
      </c>
      <c r="N452" s="2" t="s">
        <v>425</v>
      </c>
      <c r="O452" s="2" t="s">
        <v>425</v>
      </c>
      <c r="P452" s="2"/>
      <c r="Q452" s="2"/>
      <c r="R452" s="2" t="s">
        <v>428</v>
      </c>
      <c r="S452" s="2"/>
      <c r="T452" s="2"/>
      <c r="U452" s="2" t="s">
        <v>1905</v>
      </c>
      <c r="V452" s="2" t="s">
        <v>1906</v>
      </c>
      <c r="W452" s="2">
        <v>0</v>
      </c>
      <c r="X452" s="2">
        <v>2300747</v>
      </c>
      <c r="Y452" s="2" t="s">
        <v>198</v>
      </c>
      <c r="Z452" s="2">
        <v>0</v>
      </c>
      <c r="AA452" s="2">
        <v>0.88</v>
      </c>
      <c r="AB452" s="3" t="s">
        <v>893</v>
      </c>
      <c r="AC452" s="2" t="s">
        <v>894</v>
      </c>
      <c r="AD452" s="2"/>
      <c r="AE452" s="2">
        <v>1.3</v>
      </c>
      <c r="AF452" s="2" t="s">
        <v>1907</v>
      </c>
      <c r="AG452" s="2" t="s">
        <v>413</v>
      </c>
      <c r="AH452" s="2" t="s">
        <v>54</v>
      </c>
      <c r="AI452" s="2" t="s">
        <v>362</v>
      </c>
      <c r="AJ452" s="2" t="s">
        <v>363</v>
      </c>
      <c r="AK452" s="2" t="s">
        <v>1908</v>
      </c>
      <c r="AL452" s="2" t="s">
        <v>81</v>
      </c>
    </row>
    <row r="453" spans="1:38">
      <c r="A453" s="1">
        <v>39993</v>
      </c>
      <c r="B453" s="2">
        <v>19525953</v>
      </c>
      <c r="C453" s="2" t="s">
        <v>1900</v>
      </c>
      <c r="D453" s="1">
        <v>39978</v>
      </c>
      <c r="E453" s="2" t="s">
        <v>1533</v>
      </c>
      <c r="F453" s="2" t="s">
        <v>1901</v>
      </c>
      <c r="G453" s="2" t="s">
        <v>1902</v>
      </c>
      <c r="H453" s="2" t="s">
        <v>368</v>
      </c>
      <c r="I453" s="2" t="s">
        <v>1903</v>
      </c>
      <c r="J453" s="2" t="s">
        <v>1904</v>
      </c>
      <c r="K453" s="2" t="s">
        <v>66</v>
      </c>
      <c r="L453" s="2">
        <v>6</v>
      </c>
      <c r="M453" s="2">
        <v>32445274</v>
      </c>
      <c r="N453" s="2" t="s">
        <v>92</v>
      </c>
      <c r="O453" s="2" t="s">
        <v>1517</v>
      </c>
      <c r="P453" s="2" t="s">
        <v>1447</v>
      </c>
      <c r="Q453" s="2" t="s">
        <v>1518</v>
      </c>
      <c r="R453" s="2"/>
      <c r="S453" s="2">
        <v>227</v>
      </c>
      <c r="T453" s="2">
        <v>14547</v>
      </c>
      <c r="U453" s="2" t="s">
        <v>1519</v>
      </c>
      <c r="V453" s="2" t="s">
        <v>1520</v>
      </c>
      <c r="W453" s="2">
        <v>0</v>
      </c>
      <c r="X453" s="2">
        <v>3135388</v>
      </c>
      <c r="Y453" s="2" t="s">
        <v>198</v>
      </c>
      <c r="Z453" s="2">
        <v>1</v>
      </c>
      <c r="AA453" s="2">
        <v>0.22</v>
      </c>
      <c r="AB453" s="3" t="s">
        <v>1909</v>
      </c>
      <c r="AC453" s="2" t="s">
        <v>1910</v>
      </c>
      <c r="AD453" s="2"/>
      <c r="AE453" s="2">
        <v>2.75</v>
      </c>
      <c r="AF453" s="2" t="s">
        <v>1911</v>
      </c>
      <c r="AG453" s="2" t="s">
        <v>413</v>
      </c>
      <c r="AH453" s="2" t="s">
        <v>54</v>
      </c>
      <c r="AI453" s="2" t="s">
        <v>362</v>
      </c>
      <c r="AJ453" s="2" t="s">
        <v>363</v>
      </c>
      <c r="AK453" s="2" t="s">
        <v>1908</v>
      </c>
      <c r="AL453" s="2" t="s">
        <v>81</v>
      </c>
    </row>
    <row r="454" spans="1:38">
      <c r="A454" s="1">
        <v>39993</v>
      </c>
      <c r="B454" s="2">
        <v>19525953</v>
      </c>
      <c r="C454" s="2" t="s">
        <v>1900</v>
      </c>
      <c r="D454" s="1">
        <v>39978</v>
      </c>
      <c r="E454" s="2" t="s">
        <v>1533</v>
      </c>
      <c r="F454" s="2" t="s">
        <v>1901</v>
      </c>
      <c r="G454" s="2" t="s">
        <v>1902</v>
      </c>
      <c r="H454" s="2" t="s">
        <v>368</v>
      </c>
      <c r="I454" s="2" t="s">
        <v>1903</v>
      </c>
      <c r="J454" s="2" t="s">
        <v>1904</v>
      </c>
      <c r="K454" s="2" t="s">
        <v>1725</v>
      </c>
      <c r="L454" s="2">
        <v>6</v>
      </c>
      <c r="M454" s="2">
        <v>29737882</v>
      </c>
      <c r="N454" s="2" t="s">
        <v>98</v>
      </c>
      <c r="O454" s="2" t="s">
        <v>1912</v>
      </c>
      <c r="P454" s="2"/>
      <c r="Q454" s="2"/>
      <c r="R454" s="2" t="s">
        <v>1913</v>
      </c>
      <c r="S454" s="2"/>
      <c r="T454" s="2"/>
      <c r="U454" s="2" t="s">
        <v>1914</v>
      </c>
      <c r="V454" s="2" t="s">
        <v>1915</v>
      </c>
      <c r="W454" s="2">
        <v>0</v>
      </c>
      <c r="X454" s="2">
        <v>2523393</v>
      </c>
      <c r="Y454" s="2" t="s">
        <v>198</v>
      </c>
      <c r="Z454" s="2">
        <v>0</v>
      </c>
      <c r="AA454" s="2">
        <v>0.59</v>
      </c>
      <c r="AB454" s="3" t="s">
        <v>1916</v>
      </c>
      <c r="AC454" s="2">
        <v>17</v>
      </c>
      <c r="AD454" s="2"/>
      <c r="AE454" s="2">
        <v>1.28</v>
      </c>
      <c r="AF454" s="2" t="s">
        <v>1917</v>
      </c>
      <c r="AG454" s="2" t="s">
        <v>413</v>
      </c>
      <c r="AH454" s="2" t="s">
        <v>54</v>
      </c>
      <c r="AI454" s="2" t="s">
        <v>362</v>
      </c>
      <c r="AJ454" s="2" t="s">
        <v>363</v>
      </c>
      <c r="AK454" s="2" t="s">
        <v>1908</v>
      </c>
      <c r="AL454" s="2" t="s">
        <v>81</v>
      </c>
    </row>
    <row r="455" spans="1:38">
      <c r="A455" s="1">
        <v>39993</v>
      </c>
      <c r="B455" s="2">
        <v>19525953</v>
      </c>
      <c r="C455" s="2" t="s">
        <v>1900</v>
      </c>
      <c r="D455" s="1">
        <v>39978</v>
      </c>
      <c r="E455" s="2" t="s">
        <v>1533</v>
      </c>
      <c r="F455" s="2" t="s">
        <v>1901</v>
      </c>
      <c r="G455" s="2" t="s">
        <v>1902</v>
      </c>
      <c r="H455" s="2" t="s">
        <v>368</v>
      </c>
      <c r="I455" s="2" t="s">
        <v>1903</v>
      </c>
      <c r="J455" s="2" t="s">
        <v>1904</v>
      </c>
      <c r="K455" s="2" t="s">
        <v>863</v>
      </c>
      <c r="L455" s="2">
        <v>16</v>
      </c>
      <c r="M455" s="2">
        <v>85984057</v>
      </c>
      <c r="N455" s="2" t="s">
        <v>1940</v>
      </c>
      <c r="O455" s="2" t="s">
        <v>864</v>
      </c>
      <c r="P455" s="2" t="s">
        <v>865</v>
      </c>
      <c r="Q455" s="2" t="s">
        <v>866</v>
      </c>
      <c r="R455" s="2"/>
      <c r="S455" s="2">
        <v>47783</v>
      </c>
      <c r="T455" s="2">
        <v>167294</v>
      </c>
      <c r="U455" s="2" t="s">
        <v>1941</v>
      </c>
      <c r="V455" s="2" t="s">
        <v>1942</v>
      </c>
      <c r="W455" s="2">
        <v>0</v>
      </c>
      <c r="X455" s="2">
        <v>17445836</v>
      </c>
      <c r="Y455" s="2" t="s">
        <v>198</v>
      </c>
      <c r="Z455" s="2">
        <v>1</v>
      </c>
      <c r="AA455" s="2">
        <v>0.81</v>
      </c>
      <c r="AB455" s="3" t="s">
        <v>900</v>
      </c>
      <c r="AC455" s="2" t="s">
        <v>901</v>
      </c>
      <c r="AD455" s="2"/>
      <c r="AE455" s="2">
        <v>1.25</v>
      </c>
      <c r="AF455" s="2" t="s">
        <v>1943</v>
      </c>
      <c r="AG455" s="2" t="s">
        <v>413</v>
      </c>
      <c r="AH455" s="2" t="s">
        <v>54</v>
      </c>
      <c r="AI455" s="2" t="s">
        <v>362</v>
      </c>
      <c r="AJ455" s="2" t="s">
        <v>363</v>
      </c>
      <c r="AK455" s="2" t="s">
        <v>1908</v>
      </c>
      <c r="AL455" s="2" t="s">
        <v>81</v>
      </c>
    </row>
    <row r="456" spans="1:38">
      <c r="A456" s="1">
        <v>39993</v>
      </c>
      <c r="B456" s="2">
        <v>19525953</v>
      </c>
      <c r="C456" s="2" t="s">
        <v>1900</v>
      </c>
      <c r="D456" s="1">
        <v>39978</v>
      </c>
      <c r="E456" s="2" t="s">
        <v>1533</v>
      </c>
      <c r="F456" s="2" t="s">
        <v>1901</v>
      </c>
      <c r="G456" s="2" t="s">
        <v>1902</v>
      </c>
      <c r="H456" s="2" t="s">
        <v>368</v>
      </c>
      <c r="I456" s="2" t="s">
        <v>1903</v>
      </c>
      <c r="J456" s="2" t="s">
        <v>1904</v>
      </c>
      <c r="K456" s="2" t="s">
        <v>415</v>
      </c>
      <c r="L456" s="2">
        <v>11</v>
      </c>
      <c r="M456" s="2">
        <v>60993140</v>
      </c>
      <c r="N456" s="2" t="s">
        <v>416</v>
      </c>
      <c r="O456" s="2" t="s">
        <v>416</v>
      </c>
      <c r="P456" s="2"/>
      <c r="Q456" s="2"/>
      <c r="R456" s="2" t="s">
        <v>418</v>
      </c>
      <c r="S456" s="2"/>
      <c r="T456" s="2"/>
      <c r="U456" s="2" t="s">
        <v>1944</v>
      </c>
      <c r="V456" s="2" t="s">
        <v>1945</v>
      </c>
      <c r="W456" s="2">
        <v>0</v>
      </c>
      <c r="X456" s="2">
        <v>17824933</v>
      </c>
      <c r="Y456" s="2" t="s">
        <v>198</v>
      </c>
      <c r="Z456" s="2">
        <v>0</v>
      </c>
      <c r="AA456" s="2">
        <v>0.25</v>
      </c>
      <c r="AB456" s="3" t="s">
        <v>900</v>
      </c>
      <c r="AC456" s="2" t="s">
        <v>901</v>
      </c>
      <c r="AD456" s="2"/>
      <c r="AE456" s="2">
        <v>1.18</v>
      </c>
      <c r="AF456" s="2" t="s">
        <v>1946</v>
      </c>
      <c r="AG456" s="2" t="s">
        <v>413</v>
      </c>
      <c r="AH456" s="2" t="s">
        <v>54</v>
      </c>
      <c r="AI456" s="2" t="s">
        <v>362</v>
      </c>
      <c r="AJ456" s="2" t="s">
        <v>363</v>
      </c>
      <c r="AK456" s="2" t="s">
        <v>1908</v>
      </c>
      <c r="AL456" s="2" t="s">
        <v>81</v>
      </c>
    </row>
    <row r="457" spans="1:38">
      <c r="A457" s="1">
        <v>39993</v>
      </c>
      <c r="B457" s="2">
        <v>19525953</v>
      </c>
      <c r="C457" s="2" t="s">
        <v>1900</v>
      </c>
      <c r="D457" s="1">
        <v>39978</v>
      </c>
      <c r="E457" s="2" t="s">
        <v>1533</v>
      </c>
      <c r="F457" s="2" t="s">
        <v>1901</v>
      </c>
      <c r="G457" s="2" t="s">
        <v>1902</v>
      </c>
      <c r="H457" s="2" t="s">
        <v>368</v>
      </c>
      <c r="I457" s="2" t="s">
        <v>1903</v>
      </c>
      <c r="J457" s="2" t="s">
        <v>1904</v>
      </c>
      <c r="K457" s="2" t="s">
        <v>785</v>
      </c>
      <c r="L457" s="2">
        <v>12</v>
      </c>
      <c r="M457" s="2">
        <v>6330843</v>
      </c>
      <c r="N457" s="2" t="s">
        <v>786</v>
      </c>
      <c r="O457" s="2" t="s">
        <v>786</v>
      </c>
      <c r="P457" s="2"/>
      <c r="Q457" s="2"/>
      <c r="R457" s="2" t="s">
        <v>787</v>
      </c>
      <c r="S457" s="2"/>
      <c r="T457" s="2"/>
      <c r="U457" s="2" t="s">
        <v>1957</v>
      </c>
      <c r="V457" s="2" t="s">
        <v>789</v>
      </c>
      <c r="W457" s="2">
        <v>0</v>
      </c>
      <c r="X457" s="2">
        <v>1800693</v>
      </c>
      <c r="Y457" s="2" t="s">
        <v>198</v>
      </c>
      <c r="Z457" s="2">
        <v>0</v>
      </c>
      <c r="AA457" s="2">
        <v>0.45</v>
      </c>
      <c r="AB457" s="3" t="s">
        <v>762</v>
      </c>
      <c r="AC457" s="2" t="s">
        <v>763</v>
      </c>
      <c r="AD457" s="2"/>
      <c r="AE457" s="2">
        <v>1.2</v>
      </c>
      <c r="AF457" s="2" t="s">
        <v>1958</v>
      </c>
      <c r="AG457" s="2" t="s">
        <v>413</v>
      </c>
      <c r="AH457" s="2" t="s">
        <v>54</v>
      </c>
      <c r="AI457" s="2" t="s">
        <v>362</v>
      </c>
      <c r="AJ457" s="2" t="s">
        <v>363</v>
      </c>
      <c r="AK457" s="2" t="s">
        <v>1908</v>
      </c>
      <c r="AL457" s="2" t="s">
        <v>81</v>
      </c>
    </row>
    <row r="458" spans="1:38">
      <c r="A458" s="1">
        <v>39791</v>
      </c>
      <c r="B458" s="2">
        <v>18941528</v>
      </c>
      <c r="C458" s="2" t="s">
        <v>624</v>
      </c>
      <c r="D458" s="1">
        <v>39743</v>
      </c>
      <c r="E458" s="2" t="s">
        <v>625</v>
      </c>
      <c r="F458" s="2" t="s">
        <v>626</v>
      </c>
      <c r="G458" s="2" t="s">
        <v>627</v>
      </c>
      <c r="H458" s="2" t="s">
        <v>368</v>
      </c>
      <c r="I458" s="2" t="s">
        <v>628</v>
      </c>
      <c r="J458" s="2" t="s">
        <v>629</v>
      </c>
      <c r="K458" s="2" t="s">
        <v>66</v>
      </c>
      <c r="L458" s="2">
        <v>6</v>
      </c>
      <c r="M458" s="2">
        <v>32368410</v>
      </c>
      <c r="N458" s="2" t="s">
        <v>92</v>
      </c>
      <c r="O458" s="2" t="s">
        <v>630</v>
      </c>
      <c r="P458" s="2"/>
      <c r="Q458" s="2"/>
      <c r="R458" s="2" t="s">
        <v>631</v>
      </c>
      <c r="S458" s="2"/>
      <c r="T458" s="2"/>
      <c r="U458" s="2" t="s">
        <v>632</v>
      </c>
      <c r="V458" s="2" t="s">
        <v>633</v>
      </c>
      <c r="W458" s="2">
        <v>0</v>
      </c>
      <c r="X458" s="2">
        <v>3129934</v>
      </c>
      <c r="Y458" s="2" t="s">
        <v>198</v>
      </c>
      <c r="Z458" s="2">
        <v>0</v>
      </c>
      <c r="AA458" s="2" t="s">
        <v>158</v>
      </c>
      <c r="AB458" s="3" t="s">
        <v>634</v>
      </c>
      <c r="AC458" s="2" t="s">
        <v>635</v>
      </c>
      <c r="AD458" s="2"/>
      <c r="AE458" s="2">
        <v>3.3</v>
      </c>
      <c r="AF458" s="2" t="s">
        <v>636</v>
      </c>
      <c r="AG458" s="2" t="s">
        <v>637</v>
      </c>
      <c r="AH458" s="2" t="s">
        <v>54</v>
      </c>
      <c r="AI458" s="2" t="s">
        <v>362</v>
      </c>
      <c r="AJ458" s="2" t="s">
        <v>363</v>
      </c>
      <c r="AK458" s="2" t="s">
        <v>638</v>
      </c>
      <c r="AL458" s="2" t="s">
        <v>81</v>
      </c>
    </row>
    <row r="459" spans="1:38">
      <c r="A459" s="1">
        <v>39791</v>
      </c>
      <c r="B459" s="2">
        <v>18997785</v>
      </c>
      <c r="C459" s="2" t="s">
        <v>1532</v>
      </c>
      <c r="D459" s="1">
        <v>39761</v>
      </c>
      <c r="E459" s="2" t="s">
        <v>1533</v>
      </c>
      <c r="F459" s="2" t="s">
        <v>1534</v>
      </c>
      <c r="G459" s="2" t="s">
        <v>1535</v>
      </c>
      <c r="H459" s="2" t="s">
        <v>368</v>
      </c>
      <c r="I459" s="2" t="s">
        <v>1536</v>
      </c>
      <c r="J459" s="2" t="s">
        <v>1537</v>
      </c>
      <c r="K459" s="2" t="s">
        <v>1538</v>
      </c>
      <c r="L459" s="2">
        <v>1</v>
      </c>
      <c r="M459" s="2">
        <v>10293054</v>
      </c>
      <c r="N459" s="2" t="s">
        <v>1539</v>
      </c>
      <c r="O459" s="2" t="s">
        <v>1539</v>
      </c>
      <c r="P459" s="2"/>
      <c r="Q459" s="2"/>
      <c r="R459" s="2" t="s">
        <v>1540</v>
      </c>
      <c r="S459" s="2"/>
      <c r="T459" s="2"/>
      <c r="U459" s="2" t="s">
        <v>1541</v>
      </c>
      <c r="V459" s="2" t="s">
        <v>1542</v>
      </c>
      <c r="W459" s="2">
        <v>0</v>
      </c>
      <c r="X459" s="2">
        <v>10492972</v>
      </c>
      <c r="Y459" s="2" t="s">
        <v>198</v>
      </c>
      <c r="Z459" s="2">
        <v>0</v>
      </c>
      <c r="AA459" s="2">
        <v>0.27</v>
      </c>
      <c r="AB459" s="3" t="s">
        <v>893</v>
      </c>
      <c r="AC459" s="2" t="s">
        <v>894</v>
      </c>
      <c r="AD459" s="2"/>
      <c r="AE459" s="2">
        <v>1.34</v>
      </c>
      <c r="AF459" s="2" t="s">
        <v>1543</v>
      </c>
      <c r="AG459" s="2" t="s">
        <v>1544</v>
      </c>
      <c r="AH459" s="2" t="s">
        <v>54</v>
      </c>
      <c r="AI459" s="2" t="s">
        <v>362</v>
      </c>
      <c r="AJ459" s="2" t="s">
        <v>363</v>
      </c>
      <c r="AK459" s="2" t="s">
        <v>1545</v>
      </c>
      <c r="AL459" s="2" t="s">
        <v>81</v>
      </c>
    </row>
    <row r="460" spans="1:38">
      <c r="A460" s="1">
        <v>39615</v>
      </c>
      <c r="B460" s="2">
        <v>17660530</v>
      </c>
      <c r="C460" s="2" t="s">
        <v>1491</v>
      </c>
      <c r="D460" s="1">
        <v>39292</v>
      </c>
      <c r="E460" s="2" t="s">
        <v>1492</v>
      </c>
      <c r="F460" s="2" t="s">
        <v>1493</v>
      </c>
      <c r="G460" s="2" t="s">
        <v>1494</v>
      </c>
      <c r="H460" s="2" t="s">
        <v>368</v>
      </c>
      <c r="I460" s="2" t="s">
        <v>1495</v>
      </c>
      <c r="J460" s="2" t="s">
        <v>1496</v>
      </c>
      <c r="K460" s="2" t="s">
        <v>748</v>
      </c>
      <c r="L460" s="2">
        <v>10</v>
      </c>
      <c r="M460" s="2">
        <v>6060049</v>
      </c>
      <c r="N460" s="2" t="s">
        <v>1497</v>
      </c>
      <c r="O460" s="2" t="s">
        <v>1497</v>
      </c>
      <c r="P460" s="2"/>
      <c r="Q460" s="2"/>
      <c r="R460" s="2" t="s">
        <v>1498</v>
      </c>
      <c r="S460" s="2"/>
      <c r="T460" s="2"/>
      <c r="U460" s="2" t="s">
        <v>1499</v>
      </c>
      <c r="V460" s="2" t="s">
        <v>1500</v>
      </c>
      <c r="W460" s="2">
        <v>0</v>
      </c>
      <c r="X460" s="2">
        <v>12722489</v>
      </c>
      <c r="Y460" s="2" t="s">
        <v>198</v>
      </c>
      <c r="Z460" s="2">
        <v>0</v>
      </c>
      <c r="AA460" s="2">
        <v>0.85</v>
      </c>
      <c r="AB460" s="3" t="s">
        <v>950</v>
      </c>
      <c r="AC460" s="2" t="s">
        <v>951</v>
      </c>
      <c r="AD460" s="2"/>
      <c r="AE460" s="2">
        <v>1.25</v>
      </c>
      <c r="AF460" s="2" t="s">
        <v>1501</v>
      </c>
      <c r="AG460" s="2" t="s">
        <v>1502</v>
      </c>
      <c r="AH460" s="2" t="s">
        <v>54</v>
      </c>
      <c r="AI460" s="2" t="s">
        <v>362</v>
      </c>
      <c r="AJ460" s="2" t="s">
        <v>363</v>
      </c>
      <c r="AK460" s="2" t="s">
        <v>1503</v>
      </c>
      <c r="AL460" s="2" t="s">
        <v>81</v>
      </c>
    </row>
    <row r="461" spans="1:38">
      <c r="A461" s="1">
        <v>39615</v>
      </c>
      <c r="B461" s="2">
        <v>17660530</v>
      </c>
      <c r="C461" s="2" t="s">
        <v>1491</v>
      </c>
      <c r="D461" s="1">
        <v>39292</v>
      </c>
      <c r="E461" s="2" t="s">
        <v>1492</v>
      </c>
      <c r="F461" s="2" t="s">
        <v>1493</v>
      </c>
      <c r="G461" s="2" t="s">
        <v>1494</v>
      </c>
      <c r="H461" s="2" t="s">
        <v>368</v>
      </c>
      <c r="I461" s="2" t="s">
        <v>1495</v>
      </c>
      <c r="J461" s="2" t="s">
        <v>1496</v>
      </c>
      <c r="K461" s="2" t="s">
        <v>66</v>
      </c>
      <c r="L461" s="2">
        <v>6</v>
      </c>
      <c r="M461" s="2">
        <v>32445274</v>
      </c>
      <c r="N461" s="2" t="s">
        <v>1444</v>
      </c>
      <c r="O461" s="2" t="s">
        <v>1517</v>
      </c>
      <c r="P461" s="2" t="s">
        <v>1447</v>
      </c>
      <c r="Q461" s="2" t="s">
        <v>1518</v>
      </c>
      <c r="R461" s="2"/>
      <c r="S461" s="2">
        <v>227</v>
      </c>
      <c r="T461" s="2">
        <v>14547</v>
      </c>
      <c r="U461" s="2" t="s">
        <v>1519</v>
      </c>
      <c r="V461" s="2" t="s">
        <v>1520</v>
      </c>
      <c r="W461" s="2">
        <v>0</v>
      </c>
      <c r="X461" s="2">
        <v>3135388</v>
      </c>
      <c r="Y461" s="2" t="s">
        <v>198</v>
      </c>
      <c r="Z461" s="2">
        <v>1</v>
      </c>
      <c r="AA461" s="2">
        <v>0.23</v>
      </c>
      <c r="AB461" s="3" t="s">
        <v>1521</v>
      </c>
      <c r="AC461" s="2" t="s">
        <v>1522</v>
      </c>
      <c r="AD461" s="2"/>
      <c r="AE461" s="2">
        <v>1.99</v>
      </c>
      <c r="AF461" s="2" t="s">
        <v>1523</v>
      </c>
      <c r="AG461" s="2" t="s">
        <v>1502</v>
      </c>
      <c r="AH461" s="2" t="s">
        <v>54</v>
      </c>
      <c r="AI461" s="2" t="s">
        <v>362</v>
      </c>
      <c r="AJ461" s="2" t="s">
        <v>363</v>
      </c>
      <c r="AK461" s="2" t="s">
        <v>1503</v>
      </c>
      <c r="AL461" s="2" t="s">
        <v>81</v>
      </c>
    </row>
  </sheetData>
  <autoFilter ref="AK1:AK461" xr:uid="{00000000-0001-0000-0300-000000000000}"/>
  <conditionalFormatting sqref="U1:U1048576">
    <cfRule type="containsText" dxfId="92" priority="29" operator="containsText" text="chr">
      <formula>NOT(ISERROR(SEARCH("chr",U1)))</formula>
    </cfRule>
  </conditionalFormatting>
  <conditionalFormatting sqref="V1:V138 V140:V156 V158:V174 V176:V183 V185:V198 V200:V201 V203:V207 V209:V221 V223 V235:V461">
    <cfRule type="duplicateValues" dxfId="91" priority="32"/>
  </conditionalFormatting>
  <conditionalFormatting sqref="V139">
    <cfRule type="duplicateValues" dxfId="90" priority="26"/>
    <cfRule type="duplicateValues" dxfId="89" priority="27"/>
    <cfRule type="duplicateValues" dxfId="88" priority="28"/>
  </conditionalFormatting>
  <conditionalFormatting sqref="V157">
    <cfRule type="duplicateValues" dxfId="87" priority="23"/>
    <cfRule type="duplicateValues" dxfId="86" priority="24"/>
    <cfRule type="duplicateValues" dxfId="85" priority="25"/>
  </conditionalFormatting>
  <conditionalFormatting sqref="V175">
    <cfRule type="duplicateValues" dxfId="84" priority="20"/>
    <cfRule type="duplicateValues" dxfId="83" priority="21"/>
    <cfRule type="duplicateValues" dxfId="82" priority="22"/>
  </conditionalFormatting>
  <conditionalFormatting sqref="V184">
    <cfRule type="duplicateValues" dxfId="81" priority="17"/>
    <cfRule type="duplicateValues" dxfId="80" priority="18"/>
    <cfRule type="duplicateValues" dxfId="79" priority="19"/>
  </conditionalFormatting>
  <conditionalFormatting sqref="V199">
    <cfRule type="duplicateValues" dxfId="78" priority="14"/>
    <cfRule type="duplicateValues" dxfId="77" priority="15"/>
    <cfRule type="duplicateValues" dxfId="76" priority="16"/>
  </conditionalFormatting>
  <conditionalFormatting sqref="V202">
    <cfRule type="duplicateValues" dxfId="75" priority="11"/>
    <cfRule type="duplicateValues" dxfId="74" priority="12"/>
    <cfRule type="duplicateValues" dxfId="73" priority="13"/>
  </conditionalFormatting>
  <conditionalFormatting sqref="V208">
    <cfRule type="duplicateValues" dxfId="72" priority="8"/>
    <cfRule type="duplicateValues" dxfId="71" priority="9"/>
    <cfRule type="duplicateValues" dxfId="70" priority="10"/>
  </conditionalFormatting>
  <conditionalFormatting sqref="V222">
    <cfRule type="duplicateValues" dxfId="69" priority="5"/>
    <cfRule type="duplicateValues" dxfId="68" priority="6"/>
    <cfRule type="duplicateValues" dxfId="67" priority="7"/>
  </conditionalFormatting>
  <conditionalFormatting sqref="V224:V232">
    <cfRule type="duplicateValues" dxfId="66" priority="2"/>
  </conditionalFormatting>
  <conditionalFormatting sqref="V224:V234">
    <cfRule type="duplicateValues" dxfId="65" priority="3"/>
    <cfRule type="duplicateValues" dxfId="64" priority="4"/>
  </conditionalFormatting>
  <conditionalFormatting sqref="V233:V234">
    <cfRule type="duplicateValues" dxfId="63" priority="1"/>
  </conditionalFormatting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5"/>
  <sheetViews>
    <sheetView workbookViewId="0">
      <selection activeCell="I29" sqref="I29"/>
    </sheetView>
  </sheetViews>
  <sheetFormatPr defaultColWidth="11.5546875" defaultRowHeight="15"/>
  <cols>
    <col min="1" max="1" width="10.33203125" customWidth="1"/>
    <col min="2" max="2" width="19.33203125" customWidth="1"/>
    <col min="4" max="4" width="18.44140625" customWidth="1"/>
    <col min="5" max="5" width="38.44140625" customWidth="1"/>
    <col min="6" max="6" width="28" customWidth="1"/>
    <col min="7" max="7" width="24.77734375" customWidth="1"/>
    <col min="8" max="8" width="22" customWidth="1"/>
    <col min="9" max="9" width="8.33203125" customWidth="1"/>
    <col min="10" max="10" width="16.6640625" customWidth="1"/>
  </cols>
  <sheetData>
    <row r="1" spans="1:15">
      <c r="A1" t="s">
        <v>1</v>
      </c>
      <c r="B1" t="s">
        <v>2</v>
      </c>
      <c r="C1" t="s">
        <v>3</v>
      </c>
      <c r="D1" t="s">
        <v>4</v>
      </c>
      <c r="E1" t="s">
        <v>6</v>
      </c>
      <c r="F1" t="s">
        <v>7</v>
      </c>
      <c r="G1" t="s">
        <v>8</v>
      </c>
      <c r="H1" t="s">
        <v>9</v>
      </c>
      <c r="I1" t="s">
        <v>4999</v>
      </c>
      <c r="J1" t="s">
        <v>5474</v>
      </c>
      <c r="K1" t="s">
        <v>5475</v>
      </c>
      <c r="O1" s="2"/>
    </row>
    <row r="2" spans="1:15">
      <c r="A2">
        <v>40465716</v>
      </c>
      <c r="B2" t="s">
        <v>2246</v>
      </c>
      <c r="C2" s="17" t="s">
        <v>5455</v>
      </c>
      <c r="D2" t="s">
        <v>2247</v>
      </c>
      <c r="E2" t="s">
        <v>2249</v>
      </c>
      <c r="F2" t="s">
        <v>2250</v>
      </c>
      <c r="G2" s="2" t="s">
        <v>2251</v>
      </c>
      <c r="H2" t="s">
        <v>44</v>
      </c>
      <c r="I2" s="16">
        <v>1</v>
      </c>
      <c r="J2" s="2" t="s">
        <v>2259</v>
      </c>
      <c r="K2" t="s">
        <v>5476</v>
      </c>
      <c r="L2" t="s">
        <v>5477</v>
      </c>
      <c r="O2" s="2"/>
    </row>
    <row r="3" spans="1:15">
      <c r="A3">
        <v>37377963</v>
      </c>
      <c r="B3" t="s">
        <v>1656</v>
      </c>
      <c r="C3" s="17" t="s">
        <v>5456</v>
      </c>
      <c r="D3" t="s">
        <v>1657</v>
      </c>
      <c r="E3" t="s">
        <v>1659</v>
      </c>
      <c r="F3" t="s">
        <v>1660</v>
      </c>
      <c r="G3" t="s">
        <v>1661</v>
      </c>
      <c r="H3" t="s">
        <v>44</v>
      </c>
      <c r="I3" s="14">
        <v>53</v>
      </c>
      <c r="J3" s="2" t="s">
        <v>1667</v>
      </c>
      <c r="O3" s="2"/>
    </row>
    <row r="4" spans="1:15">
      <c r="A4">
        <v>39024449</v>
      </c>
      <c r="B4" t="s">
        <v>2588</v>
      </c>
      <c r="C4" s="17" t="s">
        <v>5457</v>
      </c>
      <c r="D4" t="s">
        <v>2589</v>
      </c>
      <c r="E4" s="14" t="s">
        <v>2591</v>
      </c>
      <c r="F4" t="s">
        <v>368</v>
      </c>
      <c r="G4" t="s">
        <v>2592</v>
      </c>
      <c r="H4" t="s">
        <v>44</v>
      </c>
      <c r="I4">
        <v>1</v>
      </c>
      <c r="J4" s="2" t="s">
        <v>2598</v>
      </c>
      <c r="O4" s="2"/>
    </row>
    <row r="5" spans="1:15">
      <c r="A5">
        <v>39024449</v>
      </c>
      <c r="B5" t="s">
        <v>2588</v>
      </c>
      <c r="C5" s="17" t="s">
        <v>5457</v>
      </c>
      <c r="D5" t="s">
        <v>2589</v>
      </c>
      <c r="E5" s="14" t="s">
        <v>2591</v>
      </c>
      <c r="F5" t="s">
        <v>368</v>
      </c>
      <c r="G5" s="2" t="s">
        <v>2599</v>
      </c>
      <c r="H5" t="s">
        <v>44</v>
      </c>
      <c r="I5" s="2">
        <v>10</v>
      </c>
      <c r="J5" s="2" t="s">
        <v>2606</v>
      </c>
      <c r="O5" s="2"/>
    </row>
    <row r="6" spans="1:15">
      <c r="A6">
        <v>39024449</v>
      </c>
      <c r="B6" t="s">
        <v>2588</v>
      </c>
      <c r="C6" s="17" t="s">
        <v>5457</v>
      </c>
      <c r="D6" t="s">
        <v>2589</v>
      </c>
      <c r="E6" s="14" t="s">
        <v>2591</v>
      </c>
      <c r="F6" t="s">
        <v>368</v>
      </c>
      <c r="G6" s="2" t="s">
        <v>2689</v>
      </c>
      <c r="H6" t="s">
        <v>44</v>
      </c>
      <c r="I6" s="2">
        <v>2</v>
      </c>
      <c r="J6" s="2" t="s">
        <v>2693</v>
      </c>
      <c r="O6" s="2"/>
    </row>
    <row r="7" spans="1:15">
      <c r="A7">
        <v>35545683</v>
      </c>
      <c r="B7" t="s">
        <v>1610</v>
      </c>
      <c r="C7" s="17" t="s">
        <v>5458</v>
      </c>
      <c r="D7" t="s">
        <v>1611</v>
      </c>
      <c r="E7" t="s">
        <v>1613</v>
      </c>
      <c r="F7" t="s">
        <v>368</v>
      </c>
      <c r="G7" t="s">
        <v>1614</v>
      </c>
      <c r="H7" t="s">
        <v>1615</v>
      </c>
      <c r="I7" s="2">
        <v>5</v>
      </c>
      <c r="J7" s="2" t="s">
        <v>1619</v>
      </c>
      <c r="O7" s="2"/>
    </row>
    <row r="8" spans="1:15">
      <c r="A8">
        <v>31604244</v>
      </c>
      <c r="B8" t="s">
        <v>2703</v>
      </c>
      <c r="C8" s="17" t="s">
        <v>5459</v>
      </c>
      <c r="D8" t="s">
        <v>2589</v>
      </c>
      <c r="E8" t="s">
        <v>2705</v>
      </c>
      <c r="F8" t="s">
        <v>368</v>
      </c>
      <c r="G8" t="s">
        <v>2706</v>
      </c>
      <c r="H8" t="s">
        <v>2707</v>
      </c>
      <c r="I8" s="2">
        <v>195</v>
      </c>
      <c r="J8" s="2" t="s">
        <v>2715</v>
      </c>
      <c r="O8" s="2"/>
    </row>
    <row r="9" spans="1:15">
      <c r="A9">
        <v>24076602</v>
      </c>
      <c r="B9" t="s">
        <v>4380</v>
      </c>
      <c r="C9" s="17" t="s">
        <v>5460</v>
      </c>
      <c r="D9" t="s">
        <v>1533</v>
      </c>
      <c r="E9" t="s">
        <v>4382</v>
      </c>
      <c r="F9" t="s">
        <v>368</v>
      </c>
      <c r="G9" t="s">
        <v>4383</v>
      </c>
      <c r="H9" t="s">
        <v>4384</v>
      </c>
      <c r="I9" s="2">
        <v>97</v>
      </c>
      <c r="J9" s="2" t="s">
        <v>4390</v>
      </c>
      <c r="O9" s="2"/>
    </row>
    <row r="10" spans="1:15">
      <c r="A10">
        <v>28445677</v>
      </c>
      <c r="B10" t="s">
        <v>2260</v>
      </c>
      <c r="C10" s="17" t="s">
        <v>5461</v>
      </c>
      <c r="D10" t="s">
        <v>1492</v>
      </c>
      <c r="E10" t="s">
        <v>2262</v>
      </c>
      <c r="F10" t="s">
        <v>368</v>
      </c>
      <c r="G10" t="s">
        <v>2263</v>
      </c>
      <c r="H10" t="s">
        <v>2264</v>
      </c>
      <c r="I10" s="2">
        <v>1</v>
      </c>
      <c r="J10" s="2" t="s">
        <v>2268</v>
      </c>
      <c r="O10" s="2"/>
    </row>
    <row r="11" spans="1:15">
      <c r="A11">
        <v>27386562</v>
      </c>
      <c r="B11" t="s">
        <v>2524</v>
      </c>
      <c r="C11" s="17" t="s">
        <v>5462</v>
      </c>
      <c r="D11" t="s">
        <v>2247</v>
      </c>
      <c r="E11" t="s">
        <v>2526</v>
      </c>
      <c r="F11" t="s">
        <v>368</v>
      </c>
      <c r="G11" t="s">
        <v>2527</v>
      </c>
      <c r="H11" t="s">
        <v>2528</v>
      </c>
      <c r="I11" s="2">
        <v>13</v>
      </c>
      <c r="J11" s="2" t="s">
        <v>2536</v>
      </c>
      <c r="O11" s="2"/>
    </row>
    <row r="12" spans="1:15">
      <c r="A12">
        <v>26819262</v>
      </c>
      <c r="B12" t="s">
        <v>1546</v>
      </c>
      <c r="C12" s="17" t="s">
        <v>5462</v>
      </c>
      <c r="D12" t="s">
        <v>221</v>
      </c>
      <c r="E12" t="s">
        <v>1548</v>
      </c>
      <c r="F12" t="s">
        <v>1549</v>
      </c>
      <c r="G12" t="s">
        <v>1550</v>
      </c>
      <c r="I12" s="2">
        <v>2</v>
      </c>
      <c r="J12" s="2" t="s">
        <v>1556</v>
      </c>
      <c r="O12" s="2"/>
    </row>
    <row r="13" spans="1:15">
      <c r="A13">
        <v>21833088</v>
      </c>
      <c r="B13" t="s">
        <v>4789</v>
      </c>
      <c r="C13" s="17" t="s">
        <v>5463</v>
      </c>
      <c r="D13" t="s">
        <v>4790</v>
      </c>
      <c r="E13" t="s">
        <v>4792</v>
      </c>
      <c r="F13" t="s">
        <v>368</v>
      </c>
      <c r="G13" t="s">
        <v>4793</v>
      </c>
      <c r="H13" t="s">
        <v>4794</v>
      </c>
      <c r="I13" s="2">
        <v>52</v>
      </c>
      <c r="J13" s="2" t="s">
        <v>4799</v>
      </c>
      <c r="O13" s="2"/>
    </row>
    <row r="14" spans="1:15">
      <c r="A14">
        <v>22570697</v>
      </c>
      <c r="B14" t="s">
        <v>1375</v>
      </c>
      <c r="C14" s="17" t="s">
        <v>5464</v>
      </c>
      <c r="D14" t="s">
        <v>625</v>
      </c>
      <c r="E14" t="s">
        <v>1377</v>
      </c>
      <c r="F14" t="s">
        <v>368</v>
      </c>
      <c r="G14" t="s">
        <v>1378</v>
      </c>
      <c r="H14" t="s">
        <v>1379</v>
      </c>
      <c r="I14" s="2">
        <v>1</v>
      </c>
      <c r="J14" s="2" t="s">
        <v>1389</v>
      </c>
      <c r="O14" s="2"/>
    </row>
    <row r="15" spans="1:15">
      <c r="A15">
        <v>22457343</v>
      </c>
      <c r="B15" t="s">
        <v>1390</v>
      </c>
      <c r="C15" s="17" t="s">
        <v>5464</v>
      </c>
      <c r="D15" t="s">
        <v>221</v>
      </c>
      <c r="E15" t="s">
        <v>1392</v>
      </c>
      <c r="F15" t="s">
        <v>368</v>
      </c>
      <c r="G15" t="s">
        <v>1393</v>
      </c>
      <c r="H15" t="s">
        <v>1394</v>
      </c>
      <c r="I15" s="2">
        <v>1</v>
      </c>
      <c r="J15" s="2" t="s">
        <v>1400</v>
      </c>
      <c r="O15" s="2"/>
    </row>
    <row r="16" spans="1:15">
      <c r="A16">
        <v>22190364</v>
      </c>
      <c r="B16" t="s">
        <v>2311</v>
      </c>
      <c r="C16" s="17" t="s">
        <v>5463</v>
      </c>
      <c r="D16" t="s">
        <v>705</v>
      </c>
      <c r="E16" t="s">
        <v>2313</v>
      </c>
      <c r="F16" t="s">
        <v>368</v>
      </c>
      <c r="G16" t="s">
        <v>2314</v>
      </c>
      <c r="H16" t="s">
        <v>44</v>
      </c>
      <c r="I16" s="2">
        <v>8</v>
      </c>
      <c r="J16" s="2" t="s">
        <v>2321</v>
      </c>
      <c r="O16" s="2"/>
    </row>
    <row r="17" spans="1:15">
      <c r="A17">
        <v>21244703</v>
      </c>
      <c r="B17" t="s">
        <v>398</v>
      </c>
      <c r="C17" s="17" t="s">
        <v>5463</v>
      </c>
      <c r="D17" t="s">
        <v>399</v>
      </c>
      <c r="E17" t="s">
        <v>401</v>
      </c>
      <c r="F17" t="s">
        <v>368</v>
      </c>
      <c r="G17" t="s">
        <v>402</v>
      </c>
      <c r="H17" t="s">
        <v>403</v>
      </c>
      <c r="I17" s="2">
        <v>1</v>
      </c>
      <c r="J17" s="2" t="s">
        <v>414</v>
      </c>
      <c r="O17" s="2"/>
    </row>
    <row r="18" spans="1:15">
      <c r="A18">
        <v>20598377</v>
      </c>
      <c r="B18" t="s">
        <v>365</v>
      </c>
      <c r="C18" s="17" t="s">
        <v>5465</v>
      </c>
      <c r="D18" t="s">
        <v>350</v>
      </c>
      <c r="E18" t="s">
        <v>367</v>
      </c>
      <c r="F18" t="s">
        <v>368</v>
      </c>
      <c r="G18" t="s">
        <v>369</v>
      </c>
      <c r="H18" t="s">
        <v>44</v>
      </c>
      <c r="I18" s="2">
        <v>1</v>
      </c>
      <c r="J18" s="2" t="s">
        <v>377</v>
      </c>
      <c r="O18" s="2"/>
    </row>
    <row r="19" spans="1:15">
      <c r="A19">
        <v>20453840</v>
      </c>
      <c r="B19" t="s">
        <v>1959</v>
      </c>
      <c r="C19" s="17" t="s">
        <v>5465</v>
      </c>
      <c r="D19" t="s">
        <v>1533</v>
      </c>
      <c r="E19" t="s">
        <v>1961</v>
      </c>
      <c r="F19" t="s">
        <v>368</v>
      </c>
      <c r="G19" t="s">
        <v>1962</v>
      </c>
      <c r="H19" t="s">
        <v>1963</v>
      </c>
      <c r="I19" s="2">
        <v>2</v>
      </c>
      <c r="J19" s="2" t="s">
        <v>1971</v>
      </c>
      <c r="O19" s="2"/>
    </row>
    <row r="20" spans="1:15">
      <c r="A20">
        <v>20159113</v>
      </c>
      <c r="B20" t="s">
        <v>1976</v>
      </c>
      <c r="C20" s="17" t="s">
        <v>5465</v>
      </c>
      <c r="D20" t="s">
        <v>1977</v>
      </c>
      <c r="E20" t="s">
        <v>1979</v>
      </c>
      <c r="F20" t="s">
        <v>368</v>
      </c>
      <c r="G20" t="s">
        <v>1980</v>
      </c>
      <c r="H20" t="s">
        <v>1981</v>
      </c>
      <c r="I20" s="2">
        <v>2</v>
      </c>
      <c r="J20" s="2" t="s">
        <v>1986</v>
      </c>
      <c r="O20" s="2"/>
    </row>
    <row r="21" spans="1:15">
      <c r="A21">
        <v>19525955</v>
      </c>
      <c r="B21" t="s">
        <v>2278</v>
      </c>
      <c r="C21" s="17" t="s">
        <v>5466</v>
      </c>
      <c r="D21" t="s">
        <v>1533</v>
      </c>
      <c r="E21" t="s">
        <v>2280</v>
      </c>
      <c r="F21" t="s">
        <v>368</v>
      </c>
      <c r="G21" t="s">
        <v>2281</v>
      </c>
      <c r="H21" t="s">
        <v>2282</v>
      </c>
      <c r="I21" s="2">
        <v>2</v>
      </c>
      <c r="J21" s="2" t="s">
        <v>2286</v>
      </c>
      <c r="O21" s="2"/>
    </row>
    <row r="22" spans="1:15">
      <c r="A22">
        <v>19525953</v>
      </c>
      <c r="B22" t="s">
        <v>1900</v>
      </c>
      <c r="C22" s="17" t="s">
        <v>5466</v>
      </c>
      <c r="D22" t="s">
        <v>1533</v>
      </c>
      <c r="E22" t="s">
        <v>1902</v>
      </c>
      <c r="F22" t="s">
        <v>368</v>
      </c>
      <c r="G22" t="s">
        <v>1903</v>
      </c>
      <c r="H22" t="s">
        <v>1904</v>
      </c>
      <c r="I22" s="2">
        <v>6</v>
      </c>
      <c r="J22" s="2" t="s">
        <v>1908</v>
      </c>
      <c r="O22" s="2"/>
    </row>
    <row r="23" spans="1:15">
      <c r="A23">
        <v>18941528</v>
      </c>
      <c r="B23" t="s">
        <v>624</v>
      </c>
      <c r="C23" s="17" t="s">
        <v>5467</v>
      </c>
      <c r="D23" t="s">
        <v>625</v>
      </c>
      <c r="E23" t="s">
        <v>627</v>
      </c>
      <c r="F23" t="s">
        <v>368</v>
      </c>
      <c r="G23" t="s">
        <v>628</v>
      </c>
      <c r="H23" t="s">
        <v>629</v>
      </c>
      <c r="I23" s="2">
        <v>1</v>
      </c>
      <c r="J23" s="2" t="s">
        <v>638</v>
      </c>
      <c r="O23" s="2"/>
    </row>
    <row r="24" spans="1:15">
      <c r="A24">
        <v>18997785</v>
      </c>
      <c r="B24" t="s">
        <v>1532</v>
      </c>
      <c r="C24" s="17" t="s">
        <v>5467</v>
      </c>
      <c r="D24" t="s">
        <v>1533</v>
      </c>
      <c r="E24" t="s">
        <v>1535</v>
      </c>
      <c r="F24" t="s">
        <v>368</v>
      </c>
      <c r="G24" t="s">
        <v>1536</v>
      </c>
      <c r="H24" t="s">
        <v>1537</v>
      </c>
      <c r="I24" s="2">
        <v>1</v>
      </c>
      <c r="J24" s="2" t="s">
        <v>1545</v>
      </c>
      <c r="O24" s="2"/>
    </row>
    <row r="25" spans="1:15">
      <c r="A25">
        <v>17660530</v>
      </c>
      <c r="B25" t="s">
        <v>1491</v>
      </c>
      <c r="C25" s="17" t="s">
        <v>5468</v>
      </c>
      <c r="D25" t="s">
        <v>1492</v>
      </c>
      <c r="E25" t="s">
        <v>1494</v>
      </c>
      <c r="F25" t="s">
        <v>368</v>
      </c>
      <c r="G25" t="s">
        <v>1495</v>
      </c>
      <c r="H25" t="s">
        <v>1496</v>
      </c>
      <c r="I25" s="2">
        <v>2</v>
      </c>
      <c r="J25" s="2" t="s">
        <v>1503</v>
      </c>
      <c r="O25" s="2"/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5"/>
  <sheetViews>
    <sheetView workbookViewId="0">
      <selection activeCell="J19" sqref="J19"/>
    </sheetView>
  </sheetViews>
  <sheetFormatPr defaultColWidth="11.5546875" defaultRowHeight="15"/>
  <cols>
    <col min="1" max="1" width="15.109375" customWidth="1"/>
    <col min="2" max="2" width="11" customWidth="1"/>
    <col min="3" max="3" width="14.109375" customWidth="1"/>
    <col min="4" max="4" width="14.44140625" customWidth="1"/>
    <col min="5" max="5" width="41.44140625" customWidth="1"/>
  </cols>
  <sheetData>
    <row r="1" spans="1:6">
      <c r="A1" t="s">
        <v>5474</v>
      </c>
      <c r="B1" s="2" t="s">
        <v>1</v>
      </c>
      <c r="C1" s="2" t="s">
        <v>2</v>
      </c>
      <c r="D1" s="2" t="s">
        <v>4</v>
      </c>
      <c r="E1" s="2" t="s">
        <v>6</v>
      </c>
      <c r="F1" s="2" t="s">
        <v>5478</v>
      </c>
    </row>
    <row r="2" spans="1:6">
      <c r="A2" s="2" t="s">
        <v>2259</v>
      </c>
      <c r="B2" s="2">
        <v>40465716</v>
      </c>
      <c r="C2" s="2" t="s">
        <v>2246</v>
      </c>
      <c r="D2" s="2" t="s">
        <v>2247</v>
      </c>
      <c r="E2" s="2" t="s">
        <v>2249</v>
      </c>
      <c r="F2" s="2">
        <v>1</v>
      </c>
    </row>
    <row r="3" spans="1:6">
      <c r="A3" s="2" t="s">
        <v>1667</v>
      </c>
      <c r="B3" s="2">
        <v>37377963</v>
      </c>
      <c r="C3" s="2" t="s">
        <v>1656</v>
      </c>
      <c r="D3" s="2" t="s">
        <v>1657</v>
      </c>
      <c r="E3" s="2" t="s">
        <v>1659</v>
      </c>
      <c r="F3" s="2">
        <v>53</v>
      </c>
    </row>
    <row r="4" spans="1:6">
      <c r="A4" s="2" t="s">
        <v>2598</v>
      </c>
      <c r="B4" s="2">
        <v>39024449</v>
      </c>
      <c r="C4" s="2" t="s">
        <v>2588</v>
      </c>
      <c r="D4" s="2" t="s">
        <v>2589</v>
      </c>
      <c r="E4" s="2" t="s">
        <v>2591</v>
      </c>
      <c r="F4" s="2">
        <v>1</v>
      </c>
    </row>
    <row r="5" spans="1:6">
      <c r="A5" s="2" t="s">
        <v>2606</v>
      </c>
      <c r="B5" s="2">
        <v>39024449</v>
      </c>
      <c r="C5" s="2" t="s">
        <v>2588</v>
      </c>
      <c r="D5" s="2" t="s">
        <v>2589</v>
      </c>
      <c r="E5" s="2" t="s">
        <v>2591</v>
      </c>
      <c r="F5" s="2">
        <v>10</v>
      </c>
    </row>
    <row r="6" spans="1:6">
      <c r="A6" s="2" t="s">
        <v>2693</v>
      </c>
      <c r="B6" s="2">
        <v>39024449</v>
      </c>
      <c r="C6" s="2" t="s">
        <v>2588</v>
      </c>
      <c r="D6" s="2" t="s">
        <v>2589</v>
      </c>
      <c r="E6" s="2" t="s">
        <v>2591</v>
      </c>
      <c r="F6" s="2">
        <v>2</v>
      </c>
    </row>
    <row r="7" spans="1:6">
      <c r="A7" s="2" t="s">
        <v>1619</v>
      </c>
      <c r="B7" s="2">
        <v>35545683</v>
      </c>
      <c r="C7" s="2" t="s">
        <v>1610</v>
      </c>
      <c r="D7" s="2" t="s">
        <v>1611</v>
      </c>
      <c r="E7" s="2" t="s">
        <v>1613</v>
      </c>
      <c r="F7" s="2">
        <v>5</v>
      </c>
    </row>
    <row r="8" spans="1:6">
      <c r="A8" s="2" t="s">
        <v>2715</v>
      </c>
      <c r="B8" s="2">
        <v>31604244</v>
      </c>
      <c r="C8" s="2" t="s">
        <v>2703</v>
      </c>
      <c r="D8" s="2" t="s">
        <v>2589</v>
      </c>
      <c r="E8" s="2" t="s">
        <v>2705</v>
      </c>
      <c r="F8" s="2">
        <v>195</v>
      </c>
    </row>
    <row r="9" spans="1:6">
      <c r="A9" s="2" t="s">
        <v>4390</v>
      </c>
      <c r="B9" s="2">
        <v>24076602</v>
      </c>
      <c r="C9" s="2" t="s">
        <v>4380</v>
      </c>
      <c r="D9" s="2" t="s">
        <v>1533</v>
      </c>
      <c r="E9" s="2" t="s">
        <v>4382</v>
      </c>
      <c r="F9" s="2">
        <v>97</v>
      </c>
    </row>
    <row r="10" spans="1:6">
      <c r="A10" s="2" t="s">
        <v>2268</v>
      </c>
      <c r="B10" s="2">
        <v>28445677</v>
      </c>
      <c r="C10" s="2" t="s">
        <v>2260</v>
      </c>
      <c r="D10" s="2" t="s">
        <v>1492</v>
      </c>
      <c r="E10" s="2" t="s">
        <v>2262</v>
      </c>
      <c r="F10" s="2">
        <v>1</v>
      </c>
    </row>
    <row r="11" spans="1:6">
      <c r="A11" s="2" t="s">
        <v>2536</v>
      </c>
      <c r="B11" s="2">
        <v>27386562</v>
      </c>
      <c r="C11" s="2" t="s">
        <v>2524</v>
      </c>
      <c r="D11" s="2" t="s">
        <v>2247</v>
      </c>
      <c r="E11" s="2" t="s">
        <v>2526</v>
      </c>
      <c r="F11" s="2">
        <v>13</v>
      </c>
    </row>
    <row r="12" spans="1:6">
      <c r="A12" s="2" t="s">
        <v>1556</v>
      </c>
      <c r="B12" s="2">
        <v>26819262</v>
      </c>
      <c r="C12" s="2" t="s">
        <v>1546</v>
      </c>
      <c r="D12" s="2" t="s">
        <v>221</v>
      </c>
      <c r="E12" s="2" t="s">
        <v>1548</v>
      </c>
      <c r="F12" s="2">
        <v>2</v>
      </c>
    </row>
    <row r="13" spans="1:6">
      <c r="A13" s="2" t="s">
        <v>4799</v>
      </c>
      <c r="B13" s="2">
        <v>21833088</v>
      </c>
      <c r="C13" s="2" t="s">
        <v>4789</v>
      </c>
      <c r="D13" s="2" t="s">
        <v>4790</v>
      </c>
      <c r="E13" s="2" t="s">
        <v>4792</v>
      </c>
      <c r="F13" s="2">
        <v>52</v>
      </c>
    </row>
    <row r="14" spans="1:6">
      <c r="A14" s="2" t="s">
        <v>1389</v>
      </c>
      <c r="B14" s="2">
        <v>22570697</v>
      </c>
      <c r="C14" s="2" t="s">
        <v>1375</v>
      </c>
      <c r="D14" s="2" t="s">
        <v>625</v>
      </c>
      <c r="E14" s="2" t="s">
        <v>1377</v>
      </c>
      <c r="F14" s="2">
        <v>1</v>
      </c>
    </row>
    <row r="15" spans="1:6">
      <c r="A15" s="2" t="s">
        <v>1400</v>
      </c>
      <c r="B15" s="2">
        <v>22457343</v>
      </c>
      <c r="C15" s="2" t="s">
        <v>1390</v>
      </c>
      <c r="D15" s="2" t="s">
        <v>221</v>
      </c>
      <c r="E15" s="2" t="s">
        <v>1392</v>
      </c>
      <c r="F15" s="2">
        <v>1</v>
      </c>
    </row>
    <row r="16" spans="1:6">
      <c r="A16" s="2" t="s">
        <v>2321</v>
      </c>
      <c r="B16" s="2">
        <v>22190364</v>
      </c>
      <c r="C16" s="2" t="s">
        <v>2311</v>
      </c>
      <c r="D16" s="2" t="s">
        <v>705</v>
      </c>
      <c r="E16" s="2" t="s">
        <v>2313</v>
      </c>
      <c r="F16" s="2">
        <v>8</v>
      </c>
    </row>
    <row r="17" spans="1:6">
      <c r="A17" s="2" t="s">
        <v>414</v>
      </c>
      <c r="B17" s="2">
        <v>21244703</v>
      </c>
      <c r="C17" s="2" t="s">
        <v>398</v>
      </c>
      <c r="D17" s="2" t="s">
        <v>399</v>
      </c>
      <c r="E17" s="2" t="s">
        <v>401</v>
      </c>
      <c r="F17" s="2">
        <v>1</v>
      </c>
    </row>
    <row r="18" spans="1:6">
      <c r="A18" s="2" t="s">
        <v>377</v>
      </c>
      <c r="B18" s="2">
        <v>20598377</v>
      </c>
      <c r="C18" s="2" t="s">
        <v>365</v>
      </c>
      <c r="D18" s="2" t="s">
        <v>350</v>
      </c>
      <c r="E18" s="2" t="s">
        <v>367</v>
      </c>
      <c r="F18" s="2">
        <v>1</v>
      </c>
    </row>
    <row r="19" spans="1:6">
      <c r="A19" s="2" t="s">
        <v>1971</v>
      </c>
      <c r="B19" s="2">
        <v>20453840</v>
      </c>
      <c r="C19" s="2" t="s">
        <v>1959</v>
      </c>
      <c r="D19" s="2" t="s">
        <v>1533</v>
      </c>
      <c r="E19" s="2" t="s">
        <v>1961</v>
      </c>
      <c r="F19" s="2">
        <v>2</v>
      </c>
    </row>
    <row r="20" spans="1:6">
      <c r="A20" s="2" t="s">
        <v>1986</v>
      </c>
      <c r="B20" s="2">
        <v>20159113</v>
      </c>
      <c r="C20" s="2" t="s">
        <v>1976</v>
      </c>
      <c r="D20" s="2" t="s">
        <v>1977</v>
      </c>
      <c r="E20" s="2" t="s">
        <v>1979</v>
      </c>
      <c r="F20" s="2">
        <v>2</v>
      </c>
    </row>
    <row r="21" spans="1:6">
      <c r="A21" s="2" t="s">
        <v>2286</v>
      </c>
      <c r="B21" s="2">
        <v>19525955</v>
      </c>
      <c r="C21" s="2" t="s">
        <v>2278</v>
      </c>
      <c r="D21" s="2" t="s">
        <v>1533</v>
      </c>
      <c r="E21" s="2" t="s">
        <v>2280</v>
      </c>
      <c r="F21" s="2">
        <v>2</v>
      </c>
    </row>
    <row r="22" spans="1:6">
      <c r="A22" s="2" t="s">
        <v>1908</v>
      </c>
      <c r="B22" s="2">
        <v>19525953</v>
      </c>
      <c r="C22" s="2" t="s">
        <v>1900</v>
      </c>
      <c r="D22" s="2" t="s">
        <v>1533</v>
      </c>
      <c r="E22" s="2" t="s">
        <v>1902</v>
      </c>
      <c r="F22" s="2">
        <v>6</v>
      </c>
    </row>
    <row r="23" spans="1:6">
      <c r="A23" s="2" t="s">
        <v>638</v>
      </c>
      <c r="B23" s="2">
        <v>18941528</v>
      </c>
      <c r="C23" s="2" t="s">
        <v>624</v>
      </c>
      <c r="D23" s="2" t="s">
        <v>625</v>
      </c>
      <c r="E23" s="2" t="s">
        <v>627</v>
      </c>
      <c r="F23" s="2">
        <v>1</v>
      </c>
    </row>
    <row r="24" spans="1:6">
      <c r="A24" s="2" t="s">
        <v>1545</v>
      </c>
      <c r="B24" s="2">
        <v>18997785</v>
      </c>
      <c r="C24" s="2" t="s">
        <v>1532</v>
      </c>
      <c r="D24" s="2" t="s">
        <v>1533</v>
      </c>
      <c r="E24" s="2" t="s">
        <v>1535</v>
      </c>
      <c r="F24" s="2">
        <v>1</v>
      </c>
    </row>
    <row r="25" spans="1:6">
      <c r="A25" s="2" t="s">
        <v>1503</v>
      </c>
      <c r="B25" s="2">
        <v>17660530</v>
      </c>
      <c r="C25" s="2" t="s">
        <v>1491</v>
      </c>
      <c r="D25" s="2" t="s">
        <v>1492</v>
      </c>
      <c r="E25" s="2" t="s">
        <v>1494</v>
      </c>
      <c r="F25" s="2">
        <v>2</v>
      </c>
    </row>
  </sheetData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EC69C-F89A-9A47-9C4F-46AC2D211E5B}">
  <dimension ref="A1:C373"/>
  <sheetViews>
    <sheetView tabSelected="1" workbookViewId="0">
      <selection activeCell="G1" sqref="G1"/>
    </sheetView>
  </sheetViews>
  <sheetFormatPr defaultColWidth="11.5546875" defaultRowHeight="15"/>
  <sheetData>
    <row r="1" spans="1:3">
      <c r="A1" t="s">
        <v>5472</v>
      </c>
      <c r="B1" t="s">
        <v>5471</v>
      </c>
      <c r="C1" t="s">
        <v>5473</v>
      </c>
    </row>
    <row r="2" spans="1:3">
      <c r="A2" s="2">
        <v>6</v>
      </c>
      <c r="B2" s="2" t="s">
        <v>2594</v>
      </c>
      <c r="C2" s="18">
        <v>5.0000000000000003E-10</v>
      </c>
    </row>
    <row r="3" spans="1:3">
      <c r="A3" s="2">
        <v>1</v>
      </c>
      <c r="B3" s="2" t="s">
        <v>2604</v>
      </c>
      <c r="C3" s="18">
        <v>5.0000000000000003E-10</v>
      </c>
    </row>
    <row r="4" spans="1:3">
      <c r="A4" s="2">
        <v>2</v>
      </c>
      <c r="B4" s="2" t="s">
        <v>2612</v>
      </c>
      <c r="C4" s="18">
        <v>5.0000000000000003E-10</v>
      </c>
    </row>
    <row r="5" spans="1:3">
      <c r="A5" s="2">
        <v>3</v>
      </c>
      <c r="B5" s="2" t="s">
        <v>2617</v>
      </c>
      <c r="C5" s="18">
        <v>5.0000000000000003E-10</v>
      </c>
    </row>
    <row r="6" spans="1:3">
      <c r="A6" s="2">
        <v>5</v>
      </c>
      <c r="B6" s="2" t="s">
        <v>2623</v>
      </c>
      <c r="C6" s="18">
        <v>5.0000000000000003E-10</v>
      </c>
    </row>
    <row r="7" spans="1:3">
      <c r="A7" s="2">
        <v>5</v>
      </c>
      <c r="B7" s="2" t="s">
        <v>2629</v>
      </c>
      <c r="C7" s="18">
        <v>5.0000000000000003E-10</v>
      </c>
    </row>
    <row r="8" spans="1:3">
      <c r="A8" s="2">
        <v>5</v>
      </c>
      <c r="B8" s="2" t="s">
        <v>2636</v>
      </c>
      <c r="C8" s="18">
        <v>5.0000000000000003E-10</v>
      </c>
    </row>
    <row r="9" spans="1:3">
      <c r="A9" s="2">
        <v>6</v>
      </c>
      <c r="B9" s="2" t="s">
        <v>2639</v>
      </c>
      <c r="C9" s="18">
        <v>5.0000000000000003E-10</v>
      </c>
    </row>
    <row r="10" spans="1:3">
      <c r="A10" s="2">
        <v>6</v>
      </c>
      <c r="B10" s="2" t="s">
        <v>2647</v>
      </c>
      <c r="C10" s="18">
        <v>5.0000000000000003E-10</v>
      </c>
    </row>
    <row r="11" spans="1:3">
      <c r="A11" s="2">
        <v>7</v>
      </c>
      <c r="B11" s="2" t="s">
        <v>2654</v>
      </c>
      <c r="C11" s="18">
        <v>5.0000000000000003E-10</v>
      </c>
    </row>
    <row r="12" spans="1:3">
      <c r="A12" s="2">
        <v>20</v>
      </c>
      <c r="B12" s="2" t="s">
        <v>2660</v>
      </c>
      <c r="C12" s="18">
        <v>5.0000000000000003E-10</v>
      </c>
    </row>
    <row r="13" spans="1:3">
      <c r="A13" s="2">
        <v>6</v>
      </c>
      <c r="B13" s="2" t="s">
        <v>2679</v>
      </c>
      <c r="C13" s="18">
        <v>5.0000000000000003E-10</v>
      </c>
    </row>
    <row r="14" spans="1:3">
      <c r="A14" s="2">
        <v>14</v>
      </c>
      <c r="B14" s="2" t="s">
        <v>2697</v>
      </c>
      <c r="C14" s="18">
        <v>5.0000000000000003E-10</v>
      </c>
    </row>
    <row r="15" spans="1:3">
      <c r="A15" s="2">
        <v>3</v>
      </c>
      <c r="B15" s="2" t="s">
        <v>1559</v>
      </c>
      <c r="C15" s="18">
        <v>5.0000000000000003E-10</v>
      </c>
    </row>
    <row r="16" spans="1:3">
      <c r="A16" s="2">
        <v>19</v>
      </c>
      <c r="B16" s="2" t="s">
        <v>1623</v>
      </c>
      <c r="C16" s="18">
        <v>5.0000000000000003E-10</v>
      </c>
    </row>
    <row r="17" spans="1:3">
      <c r="A17" s="2">
        <v>10</v>
      </c>
      <c r="B17" s="2" t="s">
        <v>2236</v>
      </c>
      <c r="C17" s="18">
        <v>5.0000000000000003E-10</v>
      </c>
    </row>
    <row r="18" spans="1:3">
      <c r="A18" s="2">
        <v>17</v>
      </c>
      <c r="B18" s="2" t="s">
        <v>886</v>
      </c>
      <c r="C18" s="18">
        <v>5.0000000000000003E-10</v>
      </c>
    </row>
    <row r="19" spans="1:3">
      <c r="A19" s="2">
        <v>20</v>
      </c>
      <c r="B19" s="2" t="s">
        <v>2244</v>
      </c>
      <c r="C19" s="18">
        <v>5.0000000000000003E-10</v>
      </c>
    </row>
    <row r="20" spans="1:3">
      <c r="A20" s="2">
        <v>15</v>
      </c>
      <c r="B20" s="2" t="s">
        <v>2730</v>
      </c>
      <c r="C20" s="18">
        <v>5.0000000000000003E-10</v>
      </c>
    </row>
    <row r="21" spans="1:3">
      <c r="A21" s="2">
        <v>16</v>
      </c>
      <c r="B21" s="2" t="s">
        <v>2736</v>
      </c>
      <c r="C21" s="18">
        <v>5.0000000000000003E-10</v>
      </c>
    </row>
    <row r="22" spans="1:3">
      <c r="A22" s="2">
        <v>11</v>
      </c>
      <c r="B22" s="2" t="s">
        <v>2741</v>
      </c>
      <c r="C22" s="18">
        <v>5.0000000000000003E-10</v>
      </c>
    </row>
    <row r="23" spans="1:3">
      <c r="A23" s="2">
        <v>1</v>
      </c>
      <c r="B23" s="2" t="s">
        <v>2744</v>
      </c>
      <c r="C23" s="18">
        <v>5.0000000000000003E-10</v>
      </c>
    </row>
    <row r="24" spans="1:3">
      <c r="A24" s="2">
        <v>1</v>
      </c>
      <c r="B24" s="2" t="s">
        <v>2750</v>
      </c>
      <c r="C24" s="18">
        <v>5.0000000000000003E-10</v>
      </c>
    </row>
    <row r="25" spans="1:3">
      <c r="A25" s="2">
        <v>1</v>
      </c>
      <c r="B25" s="2" t="s">
        <v>2759</v>
      </c>
      <c r="C25" s="18">
        <v>5.0000000000000003E-10</v>
      </c>
    </row>
    <row r="26" spans="1:3">
      <c r="A26" s="2">
        <v>4</v>
      </c>
      <c r="B26" s="2" t="s">
        <v>2764</v>
      </c>
      <c r="C26" s="18">
        <v>5.0000000000000003E-10</v>
      </c>
    </row>
    <row r="27" spans="1:3">
      <c r="A27" s="2">
        <v>6</v>
      </c>
      <c r="B27" s="2" t="s">
        <v>2770</v>
      </c>
      <c r="C27" s="18">
        <v>5.0000000000000003E-10</v>
      </c>
    </row>
    <row r="28" spans="1:3">
      <c r="A28" s="2">
        <v>8</v>
      </c>
      <c r="B28" s="2" t="s">
        <v>744</v>
      </c>
      <c r="C28" s="18">
        <v>5.0000000000000003E-10</v>
      </c>
    </row>
    <row r="29" spans="1:3">
      <c r="A29" s="2">
        <v>19</v>
      </c>
      <c r="B29" s="2" t="s">
        <v>2777</v>
      </c>
      <c r="C29" s="18">
        <v>5.0000000000000003E-10</v>
      </c>
    </row>
    <row r="30" spans="1:3">
      <c r="A30" s="2">
        <v>6</v>
      </c>
      <c r="B30" s="2" t="s">
        <v>1103</v>
      </c>
      <c r="C30" s="18">
        <v>5.0000000000000003E-10</v>
      </c>
    </row>
    <row r="31" spans="1:3">
      <c r="A31" s="2">
        <v>12</v>
      </c>
      <c r="B31" s="2" t="s">
        <v>805</v>
      </c>
      <c r="C31" s="18">
        <v>5.0000000000000003E-10</v>
      </c>
    </row>
    <row r="32" spans="1:3">
      <c r="A32" s="2">
        <v>12</v>
      </c>
      <c r="B32" s="2" t="s">
        <v>797</v>
      </c>
      <c r="C32" s="18">
        <v>5.0000000000000003E-10</v>
      </c>
    </row>
    <row r="33" spans="1:3">
      <c r="A33" s="2">
        <v>17</v>
      </c>
      <c r="B33" s="2" t="s">
        <v>2823</v>
      </c>
      <c r="C33" s="18">
        <v>5.0000000000000003E-10</v>
      </c>
    </row>
    <row r="34" spans="1:3">
      <c r="A34" s="2">
        <v>1</v>
      </c>
      <c r="B34" s="2" t="s">
        <v>2832</v>
      </c>
      <c r="C34" s="18">
        <v>5.0000000000000003E-10</v>
      </c>
    </row>
    <row r="35" spans="1:3">
      <c r="A35" s="2">
        <v>13</v>
      </c>
      <c r="B35" s="2" t="s">
        <v>2841</v>
      </c>
      <c r="C35" s="18">
        <v>5.0000000000000003E-10</v>
      </c>
    </row>
    <row r="36" spans="1:3">
      <c r="A36" s="2">
        <v>3</v>
      </c>
      <c r="B36" s="2" t="s">
        <v>2847</v>
      </c>
      <c r="C36" s="18">
        <v>5.0000000000000003E-10</v>
      </c>
    </row>
    <row r="37" spans="1:3">
      <c r="A37" s="2">
        <v>17</v>
      </c>
      <c r="B37" s="2" t="s">
        <v>2853</v>
      </c>
      <c r="C37" s="18">
        <v>5.0000000000000003E-10</v>
      </c>
    </row>
    <row r="38" spans="1:3">
      <c r="A38" s="2">
        <v>18</v>
      </c>
      <c r="B38" s="2" t="s">
        <v>2857</v>
      </c>
      <c r="C38" s="18">
        <v>5.0000000000000003E-10</v>
      </c>
    </row>
    <row r="39" spans="1:3">
      <c r="A39" s="2">
        <v>4</v>
      </c>
      <c r="B39" s="2" t="s">
        <v>2861</v>
      </c>
      <c r="C39" s="18">
        <v>5.0000000000000003E-10</v>
      </c>
    </row>
    <row r="40" spans="1:3">
      <c r="A40" s="2">
        <v>20</v>
      </c>
      <c r="B40" s="2" t="s">
        <v>2867</v>
      </c>
      <c r="C40" s="18">
        <v>5.0000000000000003E-10</v>
      </c>
    </row>
    <row r="41" spans="1:3">
      <c r="A41" s="2">
        <v>16</v>
      </c>
      <c r="B41" s="2" t="s">
        <v>852</v>
      </c>
      <c r="C41" s="18">
        <v>5.0000000000000003E-10</v>
      </c>
    </row>
    <row r="42" spans="1:3">
      <c r="A42" s="2">
        <v>16</v>
      </c>
      <c r="B42" s="2" t="s">
        <v>2875</v>
      </c>
      <c r="C42" s="18">
        <v>5.0000000000000003E-10</v>
      </c>
    </row>
    <row r="43" spans="1:3">
      <c r="A43" s="2">
        <v>11</v>
      </c>
      <c r="B43" s="2" t="s">
        <v>2884</v>
      </c>
      <c r="C43" s="18">
        <v>5.0000000000000003E-10</v>
      </c>
    </row>
    <row r="44" spans="1:3">
      <c r="A44" s="2">
        <v>3</v>
      </c>
      <c r="B44" s="2" t="s">
        <v>2887</v>
      </c>
      <c r="C44" s="18">
        <v>5.0000000000000003E-10</v>
      </c>
    </row>
    <row r="45" spans="1:3">
      <c r="A45" s="2">
        <v>11</v>
      </c>
      <c r="B45" s="2" t="s">
        <v>1318</v>
      </c>
      <c r="C45" s="18">
        <v>5.0000000000000003E-10</v>
      </c>
    </row>
    <row r="46" spans="1:3">
      <c r="A46" s="2">
        <v>7</v>
      </c>
      <c r="B46" s="2" t="s">
        <v>2901</v>
      </c>
      <c r="C46" s="18">
        <v>5.0000000000000003E-10</v>
      </c>
    </row>
    <row r="47" spans="1:3">
      <c r="A47" s="2">
        <v>17</v>
      </c>
      <c r="B47" s="2" t="s">
        <v>2910</v>
      </c>
      <c r="C47" s="18">
        <v>5.0000000000000003E-10</v>
      </c>
    </row>
    <row r="48" spans="1:3">
      <c r="A48" s="2">
        <v>19</v>
      </c>
      <c r="B48" s="2" t="s">
        <v>2915</v>
      </c>
      <c r="C48" s="18">
        <v>5.0000000000000003E-10</v>
      </c>
    </row>
    <row r="49" spans="1:3">
      <c r="A49" s="2">
        <v>1</v>
      </c>
      <c r="B49" s="2" t="s">
        <v>2923</v>
      </c>
      <c r="C49" s="18">
        <v>5.0000000000000003E-10</v>
      </c>
    </row>
    <row r="50" spans="1:3">
      <c r="A50" s="2">
        <v>6</v>
      </c>
      <c r="B50" s="2" t="s">
        <v>2933</v>
      </c>
      <c r="C50" s="18">
        <v>5.0000000000000003E-10</v>
      </c>
    </row>
    <row r="51" spans="1:3">
      <c r="A51" s="2">
        <v>11</v>
      </c>
      <c r="B51" s="2" t="s">
        <v>2949</v>
      </c>
      <c r="C51" s="18">
        <v>5.0000000000000003E-10</v>
      </c>
    </row>
    <row r="52" spans="1:3">
      <c r="A52" s="2">
        <v>7</v>
      </c>
      <c r="B52" s="2" t="s">
        <v>2952</v>
      </c>
      <c r="C52" s="18">
        <v>5.0000000000000003E-10</v>
      </c>
    </row>
    <row r="53" spans="1:3">
      <c r="A53" s="2">
        <v>11</v>
      </c>
      <c r="B53" s="2" t="s">
        <v>2954</v>
      </c>
      <c r="C53" s="18">
        <v>5.0000000000000003E-10</v>
      </c>
    </row>
    <row r="54" spans="1:3">
      <c r="A54" s="2">
        <v>2</v>
      </c>
      <c r="B54" s="2" t="s">
        <v>1041</v>
      </c>
      <c r="C54" s="18">
        <v>5.0000000000000003E-10</v>
      </c>
    </row>
    <row r="55" spans="1:3">
      <c r="A55" s="2">
        <v>1</v>
      </c>
      <c r="B55" s="2" t="s">
        <v>2961</v>
      </c>
      <c r="C55" s="18">
        <v>5.0000000000000003E-10</v>
      </c>
    </row>
    <row r="56" spans="1:3">
      <c r="A56" s="2">
        <v>7</v>
      </c>
      <c r="B56" s="2" t="s">
        <v>2965</v>
      </c>
      <c r="C56" s="18">
        <v>5.0000000000000003E-10</v>
      </c>
    </row>
    <row r="57" spans="1:3">
      <c r="A57" s="2">
        <v>2</v>
      </c>
      <c r="B57" s="2" t="s">
        <v>2976</v>
      </c>
      <c r="C57" s="18">
        <v>5.0000000000000003E-10</v>
      </c>
    </row>
    <row r="58" spans="1:3">
      <c r="A58" s="2">
        <v>8</v>
      </c>
      <c r="B58" s="2" t="s">
        <v>2985</v>
      </c>
      <c r="C58" s="18">
        <v>5.0000000000000003E-10</v>
      </c>
    </row>
    <row r="59" spans="1:3">
      <c r="A59" s="2">
        <v>12</v>
      </c>
      <c r="B59" s="2" t="s">
        <v>2991</v>
      </c>
      <c r="C59" s="18">
        <v>5.0000000000000003E-10</v>
      </c>
    </row>
    <row r="60" spans="1:3">
      <c r="A60" s="2">
        <v>22</v>
      </c>
      <c r="B60" s="2" t="s">
        <v>2999</v>
      </c>
      <c r="C60" s="18">
        <v>5.0000000000000003E-10</v>
      </c>
    </row>
    <row r="61" spans="1:3">
      <c r="A61" s="2">
        <v>22</v>
      </c>
      <c r="B61" s="2" t="s">
        <v>3017</v>
      </c>
      <c r="C61" s="18">
        <v>5.0000000000000003E-10</v>
      </c>
    </row>
    <row r="62" spans="1:3">
      <c r="A62" s="2">
        <v>6</v>
      </c>
      <c r="B62" s="2" t="s">
        <v>1110</v>
      </c>
      <c r="C62" s="18">
        <v>5.0000000000000003E-10</v>
      </c>
    </row>
    <row r="63" spans="1:3">
      <c r="A63" s="2">
        <v>4</v>
      </c>
      <c r="B63" s="2" t="s">
        <v>3024</v>
      </c>
      <c r="C63" s="18">
        <v>5.0000000000000003E-10</v>
      </c>
    </row>
    <row r="64" spans="1:3">
      <c r="A64" s="2">
        <v>3</v>
      </c>
      <c r="B64" s="2" t="s">
        <v>3036</v>
      </c>
      <c r="C64" s="18">
        <v>5.0000000000000003E-10</v>
      </c>
    </row>
    <row r="65" spans="1:3">
      <c r="A65" s="2">
        <v>2</v>
      </c>
      <c r="B65" s="2" t="s">
        <v>3063</v>
      </c>
      <c r="C65" s="18">
        <v>5.0000000000000003E-10</v>
      </c>
    </row>
    <row r="66" spans="1:3">
      <c r="A66" s="2">
        <v>11</v>
      </c>
      <c r="B66" s="2" t="s">
        <v>3069</v>
      </c>
      <c r="C66" s="18">
        <v>5.0000000000000003E-10</v>
      </c>
    </row>
    <row r="67" spans="1:3">
      <c r="A67" s="2">
        <v>22</v>
      </c>
      <c r="B67" s="2" t="s">
        <v>3089</v>
      </c>
      <c r="C67" s="18">
        <v>5.0000000000000003E-10</v>
      </c>
    </row>
    <row r="68" spans="1:3">
      <c r="A68" s="2">
        <v>12</v>
      </c>
      <c r="B68" s="2" t="s">
        <v>3099</v>
      </c>
      <c r="C68" s="18">
        <v>5.0000000000000003E-10</v>
      </c>
    </row>
    <row r="69" spans="1:3">
      <c r="A69" s="2">
        <v>22</v>
      </c>
      <c r="B69" s="2" t="s">
        <v>3235</v>
      </c>
      <c r="C69" s="18">
        <v>5.0000000000000003E-10</v>
      </c>
    </row>
    <row r="70" spans="1:3">
      <c r="A70" s="2">
        <v>19</v>
      </c>
      <c r="B70" s="2" t="s">
        <v>3253</v>
      </c>
      <c r="C70" s="18">
        <v>5.0000000000000003E-10</v>
      </c>
    </row>
    <row r="71" spans="1:3">
      <c r="A71" s="2">
        <v>3</v>
      </c>
      <c r="B71" s="2" t="s">
        <v>3298</v>
      </c>
      <c r="C71" s="18">
        <v>5.0000000000000003E-10</v>
      </c>
    </row>
    <row r="72" spans="1:3">
      <c r="A72" s="2">
        <v>3</v>
      </c>
      <c r="B72" s="2" t="s">
        <v>3317</v>
      </c>
      <c r="C72" s="18">
        <v>5.0000000000000003E-10</v>
      </c>
    </row>
    <row r="73" spans="1:3">
      <c r="A73" s="2">
        <v>17</v>
      </c>
      <c r="B73" s="2" t="s">
        <v>3345</v>
      </c>
      <c r="C73" s="18">
        <v>5.0000000000000003E-10</v>
      </c>
    </row>
    <row r="74" spans="1:3">
      <c r="A74" s="2">
        <v>18</v>
      </c>
      <c r="B74" s="2" t="s">
        <v>3353</v>
      </c>
      <c r="C74" s="18">
        <v>5.0000000000000003E-10</v>
      </c>
    </row>
    <row r="75" spans="1:3">
      <c r="A75" s="2">
        <v>6</v>
      </c>
      <c r="B75" s="2" t="s">
        <v>3358</v>
      </c>
      <c r="C75" s="18">
        <v>5.0000000000000003E-10</v>
      </c>
    </row>
    <row r="76" spans="1:3">
      <c r="A76" s="2">
        <v>8</v>
      </c>
      <c r="B76" s="2" t="s">
        <v>3363</v>
      </c>
      <c r="C76" s="18">
        <v>5.0000000000000003E-10</v>
      </c>
    </row>
    <row r="77" spans="1:3">
      <c r="A77" s="2">
        <v>1</v>
      </c>
      <c r="B77" s="2" t="s">
        <v>3369</v>
      </c>
      <c r="C77" s="18">
        <v>5.0000000000000003E-10</v>
      </c>
    </row>
    <row r="78" spans="1:3">
      <c r="A78" s="2">
        <v>2</v>
      </c>
      <c r="B78" s="2" t="s">
        <v>3374</v>
      </c>
      <c r="C78" s="18">
        <v>5.0000000000000003E-10</v>
      </c>
    </row>
    <row r="79" spans="1:3">
      <c r="A79" s="2">
        <v>20</v>
      </c>
      <c r="B79" s="2" t="s">
        <v>3378</v>
      </c>
      <c r="C79" s="18">
        <v>5.0000000000000003E-10</v>
      </c>
    </row>
    <row r="80" spans="1:3">
      <c r="A80" s="2">
        <v>2</v>
      </c>
      <c r="B80" s="2" t="s">
        <v>3385</v>
      </c>
      <c r="C80" s="18">
        <v>5.0000000000000003E-10</v>
      </c>
    </row>
    <row r="81" spans="1:3">
      <c r="A81" s="2">
        <v>3</v>
      </c>
      <c r="B81" s="2" t="s">
        <v>3394</v>
      </c>
      <c r="C81" s="18">
        <v>5.0000000000000003E-10</v>
      </c>
    </row>
    <row r="82" spans="1:3">
      <c r="A82" s="2">
        <v>19</v>
      </c>
      <c r="B82" s="2" t="s">
        <v>3396</v>
      </c>
      <c r="C82" s="18">
        <v>5.0000000000000003E-10</v>
      </c>
    </row>
    <row r="83" spans="1:3">
      <c r="A83" s="2">
        <v>9</v>
      </c>
      <c r="B83" s="2" t="s">
        <v>3401</v>
      </c>
      <c r="C83" s="18">
        <v>5.0000000000000003E-10</v>
      </c>
    </row>
    <row r="84" spans="1:3">
      <c r="A84" s="2">
        <v>4</v>
      </c>
      <c r="B84" s="2" t="s">
        <v>3405</v>
      </c>
      <c r="C84" s="18">
        <v>5.0000000000000003E-10</v>
      </c>
    </row>
    <row r="85" spans="1:3">
      <c r="A85" s="2">
        <v>6</v>
      </c>
      <c r="B85" s="2" t="s">
        <v>5001</v>
      </c>
      <c r="C85" s="18">
        <v>5.0000000000000003E-10</v>
      </c>
    </row>
    <row r="86" spans="1:3">
      <c r="A86" s="2">
        <v>1</v>
      </c>
      <c r="B86" s="2" t="s">
        <v>3422</v>
      </c>
      <c r="C86" s="18">
        <v>5.0000000000000003E-10</v>
      </c>
    </row>
    <row r="87" spans="1:3">
      <c r="A87" s="2">
        <v>7</v>
      </c>
      <c r="B87" s="2" t="s">
        <v>3426</v>
      </c>
      <c r="C87" s="18">
        <v>5.0000000000000003E-10</v>
      </c>
    </row>
    <row r="88" spans="1:3">
      <c r="A88" s="2">
        <v>5</v>
      </c>
      <c r="B88" s="2" t="s">
        <v>3433</v>
      </c>
      <c r="C88" s="18">
        <v>5.0000000000000003E-10</v>
      </c>
    </row>
    <row r="89" spans="1:3">
      <c r="A89" s="2">
        <v>21</v>
      </c>
      <c r="B89" s="2" t="s">
        <v>3438</v>
      </c>
      <c r="C89" s="18">
        <v>5.0000000000000003E-10</v>
      </c>
    </row>
    <row r="90" spans="1:3">
      <c r="A90" s="2">
        <v>14</v>
      </c>
      <c r="B90" s="2" t="s">
        <v>3441</v>
      </c>
      <c r="C90" s="18">
        <v>5.0000000000000003E-10</v>
      </c>
    </row>
    <row r="91" spans="1:3">
      <c r="A91" s="2">
        <v>14</v>
      </c>
      <c r="B91" s="2" t="s">
        <v>1641</v>
      </c>
      <c r="C91" s="18">
        <v>5.0000000000000003E-10</v>
      </c>
    </row>
    <row r="92" spans="1:3">
      <c r="A92" s="2">
        <v>5</v>
      </c>
      <c r="B92" s="2" t="s">
        <v>3446</v>
      </c>
      <c r="C92" s="18">
        <v>5.0000000000000003E-10</v>
      </c>
    </row>
    <row r="93" spans="1:3">
      <c r="A93" s="2">
        <v>2</v>
      </c>
      <c r="B93" s="2" t="s">
        <v>3450</v>
      </c>
      <c r="C93" s="18">
        <v>5.0000000000000003E-10</v>
      </c>
    </row>
    <row r="94" spans="1:3">
      <c r="A94" s="2">
        <v>3</v>
      </c>
      <c r="B94" s="2" t="s">
        <v>3452</v>
      </c>
      <c r="C94" s="18">
        <v>5.0000000000000003E-10</v>
      </c>
    </row>
    <row r="95" spans="1:3">
      <c r="A95" s="2">
        <v>10</v>
      </c>
      <c r="B95" s="2" t="s">
        <v>770</v>
      </c>
      <c r="C95" s="18">
        <v>5.0000000000000003E-10</v>
      </c>
    </row>
    <row r="96" spans="1:3">
      <c r="A96" s="2">
        <v>1</v>
      </c>
      <c r="B96" s="2" t="s">
        <v>3477</v>
      </c>
      <c r="C96" s="18">
        <v>5.0000000000000003E-10</v>
      </c>
    </row>
    <row r="97" spans="1:3">
      <c r="A97" s="2">
        <v>7</v>
      </c>
      <c r="B97" s="2" t="s">
        <v>3480</v>
      </c>
      <c r="C97" s="18">
        <v>5.0000000000000003E-10</v>
      </c>
    </row>
    <row r="98" spans="1:3">
      <c r="A98" s="2">
        <v>5</v>
      </c>
      <c r="B98" s="2" t="s">
        <v>1095</v>
      </c>
      <c r="C98" s="18">
        <v>5.0000000000000003E-10</v>
      </c>
    </row>
    <row r="99" spans="1:3">
      <c r="A99" s="2">
        <v>16</v>
      </c>
      <c r="B99" s="2" t="s">
        <v>3486</v>
      </c>
      <c r="C99" s="18">
        <v>5.0000000000000003E-10</v>
      </c>
    </row>
    <row r="100" spans="1:3">
      <c r="A100" s="2">
        <v>10</v>
      </c>
      <c r="B100" s="2" t="s">
        <v>3490</v>
      </c>
      <c r="C100" s="18">
        <v>5.0000000000000003E-10</v>
      </c>
    </row>
    <row r="101" spans="1:3">
      <c r="A101" s="2">
        <v>22</v>
      </c>
      <c r="B101" s="2" t="s">
        <v>963</v>
      </c>
      <c r="C101" s="18">
        <v>5.0000000000000003E-10</v>
      </c>
    </row>
    <row r="102" spans="1:3">
      <c r="A102" s="2">
        <v>2</v>
      </c>
      <c r="B102" s="2" t="s">
        <v>1036</v>
      </c>
      <c r="C102" s="18">
        <v>5.0000000000000003E-10</v>
      </c>
    </row>
    <row r="103" spans="1:3">
      <c r="A103" s="2">
        <v>7</v>
      </c>
      <c r="B103" s="2" t="s">
        <v>5002</v>
      </c>
      <c r="C103" s="18">
        <v>5.0000000000000003E-10</v>
      </c>
    </row>
    <row r="104" spans="1:3">
      <c r="A104" s="2">
        <v>2</v>
      </c>
      <c r="B104" s="2" t="s">
        <v>3508</v>
      </c>
      <c r="C104" s="18">
        <v>5.0000000000000003E-10</v>
      </c>
    </row>
    <row r="105" spans="1:3">
      <c r="A105" s="2">
        <v>4</v>
      </c>
      <c r="B105" s="2" t="s">
        <v>3521</v>
      </c>
      <c r="C105" s="18">
        <v>5.0000000000000003E-10</v>
      </c>
    </row>
    <row r="106" spans="1:3">
      <c r="A106" s="2">
        <v>5</v>
      </c>
      <c r="B106" s="2" t="s">
        <v>1089</v>
      </c>
      <c r="C106" s="18">
        <v>5.0000000000000003E-10</v>
      </c>
    </row>
    <row r="107" spans="1:3">
      <c r="A107" s="2">
        <v>3</v>
      </c>
      <c r="B107" s="2" t="s">
        <v>3523</v>
      </c>
      <c r="C107" s="18">
        <v>5.0000000000000003E-10</v>
      </c>
    </row>
    <row r="108" spans="1:3">
      <c r="A108" s="2">
        <v>2</v>
      </c>
      <c r="B108" s="2" t="s">
        <v>1028</v>
      </c>
      <c r="C108" s="18">
        <v>5.0000000000000003E-10</v>
      </c>
    </row>
    <row r="109" spans="1:3">
      <c r="A109" s="2">
        <v>11</v>
      </c>
      <c r="B109" s="2" t="s">
        <v>3533</v>
      </c>
      <c r="C109" s="18">
        <v>5.0000000000000003E-10</v>
      </c>
    </row>
    <row r="110" spans="1:3">
      <c r="A110" s="2">
        <v>7</v>
      </c>
      <c r="B110" s="2" t="s">
        <v>3540</v>
      </c>
      <c r="C110" s="18">
        <v>5.0000000000000003E-10</v>
      </c>
    </row>
    <row r="111" spans="1:3">
      <c r="A111" s="2">
        <v>20</v>
      </c>
      <c r="B111" s="2" t="s">
        <v>3547</v>
      </c>
      <c r="C111" s="18">
        <v>5.0000000000000003E-10</v>
      </c>
    </row>
    <row r="112" spans="1:3">
      <c r="A112" s="2">
        <v>3</v>
      </c>
      <c r="B112" s="2" t="s">
        <v>3552</v>
      </c>
      <c r="C112" s="18">
        <v>5.0000000000000003E-10</v>
      </c>
    </row>
    <row r="113" spans="1:3">
      <c r="A113" s="2">
        <v>6</v>
      </c>
      <c r="B113" s="2" t="s">
        <v>3559</v>
      </c>
      <c r="C113" s="18">
        <v>5.0000000000000003E-10</v>
      </c>
    </row>
    <row r="114" spans="1:3">
      <c r="A114" s="2">
        <v>7</v>
      </c>
      <c r="B114" s="2" t="s">
        <v>3566</v>
      </c>
      <c r="C114" s="18">
        <v>5.0000000000000003E-10</v>
      </c>
    </row>
    <row r="115" spans="1:3">
      <c r="A115" s="2">
        <v>11</v>
      </c>
      <c r="B115" s="2" t="s">
        <v>421</v>
      </c>
      <c r="C115" s="18">
        <v>5.0000000000000003E-10</v>
      </c>
    </row>
    <row r="116" spans="1:3">
      <c r="A116" s="2">
        <v>12</v>
      </c>
      <c r="B116" s="2" t="s">
        <v>1629</v>
      </c>
      <c r="C116" s="18">
        <v>5.0000000000000003E-10</v>
      </c>
    </row>
    <row r="117" spans="1:3">
      <c r="A117" s="2">
        <v>7</v>
      </c>
      <c r="B117" s="2" t="s">
        <v>3580</v>
      </c>
      <c r="C117" s="18">
        <v>5.0000000000000003E-10</v>
      </c>
    </row>
    <row r="118" spans="1:3">
      <c r="A118" s="2">
        <v>1</v>
      </c>
      <c r="B118" s="2" t="s">
        <v>3584</v>
      </c>
      <c r="C118" s="18">
        <v>5.0000000000000003E-10</v>
      </c>
    </row>
    <row r="119" spans="1:3">
      <c r="A119" s="2">
        <v>16</v>
      </c>
      <c r="B119" s="2" t="s">
        <v>3588</v>
      </c>
      <c r="C119" s="18">
        <v>5.0000000000000003E-10</v>
      </c>
    </row>
    <row r="120" spans="1:3">
      <c r="A120" s="2">
        <v>10</v>
      </c>
      <c r="B120" s="2" t="s">
        <v>3597</v>
      </c>
      <c r="C120" s="18">
        <v>5.0000000000000003E-10</v>
      </c>
    </row>
    <row r="121" spans="1:3">
      <c r="A121" s="2">
        <v>3</v>
      </c>
      <c r="B121" s="2" t="s">
        <v>5003</v>
      </c>
      <c r="C121" s="18">
        <v>5.0000000000000003E-10</v>
      </c>
    </row>
    <row r="122" spans="1:3">
      <c r="A122" s="2">
        <v>2</v>
      </c>
      <c r="B122" s="2" t="s">
        <v>3603</v>
      </c>
      <c r="C122" s="18">
        <v>5.0000000000000003E-10</v>
      </c>
    </row>
    <row r="123" spans="1:3">
      <c r="A123" s="2">
        <v>16</v>
      </c>
      <c r="B123" s="2" t="s">
        <v>3609</v>
      </c>
      <c r="C123" s="18">
        <v>5.0000000000000003E-10</v>
      </c>
    </row>
    <row r="124" spans="1:3">
      <c r="A124" s="2">
        <v>6</v>
      </c>
      <c r="B124" s="2" t="s">
        <v>1117</v>
      </c>
      <c r="C124" s="18">
        <v>5.0000000000000003E-10</v>
      </c>
    </row>
    <row r="125" spans="1:3">
      <c r="A125" s="2">
        <v>16</v>
      </c>
      <c r="B125" s="2" t="s">
        <v>3617</v>
      </c>
      <c r="C125" s="18">
        <v>5.0000000000000003E-10</v>
      </c>
    </row>
    <row r="126" spans="1:3">
      <c r="A126" s="2">
        <v>20</v>
      </c>
      <c r="B126" s="2" t="s">
        <v>3622</v>
      </c>
      <c r="C126" s="18">
        <v>5.0000000000000003E-10</v>
      </c>
    </row>
    <row r="127" spans="1:3">
      <c r="A127" s="2">
        <v>3</v>
      </c>
      <c r="B127" s="2" t="s">
        <v>1052</v>
      </c>
      <c r="C127" s="18">
        <v>5.0000000000000003E-10</v>
      </c>
    </row>
    <row r="128" spans="1:3">
      <c r="A128" s="2">
        <v>3</v>
      </c>
      <c r="B128" s="2" t="s">
        <v>3634</v>
      </c>
      <c r="C128" s="18">
        <v>5.0000000000000003E-10</v>
      </c>
    </row>
    <row r="129" spans="1:3">
      <c r="A129" s="2">
        <v>19</v>
      </c>
      <c r="B129" s="2" t="s">
        <v>907</v>
      </c>
      <c r="C129" s="18">
        <v>5.0000000000000003E-10</v>
      </c>
    </row>
    <row r="130" spans="1:3">
      <c r="A130" s="2">
        <v>3</v>
      </c>
      <c r="B130" s="2" t="s">
        <v>5004</v>
      </c>
      <c r="C130" s="18">
        <v>5.0000000000000003E-10</v>
      </c>
    </row>
    <row r="131" spans="1:3">
      <c r="A131" s="2">
        <v>1</v>
      </c>
      <c r="B131" s="2" t="s">
        <v>1008</v>
      </c>
      <c r="C131" s="18">
        <v>5.0000000000000003E-10</v>
      </c>
    </row>
    <row r="132" spans="1:3">
      <c r="A132" s="2">
        <v>1</v>
      </c>
      <c r="B132" s="2" t="s">
        <v>3648</v>
      </c>
      <c r="C132" s="18">
        <v>5.0000000000000003E-10</v>
      </c>
    </row>
    <row r="133" spans="1:3">
      <c r="A133" s="2">
        <v>12</v>
      </c>
      <c r="B133" s="2" t="s">
        <v>3650</v>
      </c>
      <c r="C133" s="18">
        <v>5.0000000000000003E-10</v>
      </c>
    </row>
    <row r="134" spans="1:3">
      <c r="A134" s="2">
        <v>19</v>
      </c>
      <c r="B134" s="2" t="s">
        <v>3654</v>
      </c>
      <c r="C134" s="18">
        <v>5.0000000000000003E-10</v>
      </c>
    </row>
    <row r="135" spans="1:3">
      <c r="A135" s="2">
        <v>13</v>
      </c>
      <c r="B135" s="2" t="s">
        <v>810</v>
      </c>
      <c r="C135" s="18">
        <v>5.0000000000000003E-10</v>
      </c>
    </row>
    <row r="136" spans="1:3">
      <c r="A136" s="2">
        <v>5</v>
      </c>
      <c r="B136" s="2" t="s">
        <v>3664</v>
      </c>
      <c r="C136" s="18">
        <v>5.0000000000000003E-10</v>
      </c>
    </row>
    <row r="137" spans="1:3">
      <c r="A137" s="2">
        <v>1</v>
      </c>
      <c r="B137" s="2" t="s">
        <v>1014</v>
      </c>
      <c r="C137" s="18">
        <v>5.0000000000000003E-10</v>
      </c>
    </row>
    <row r="138" spans="1:3">
      <c r="A138" s="2">
        <v>6</v>
      </c>
      <c r="B138" s="2" t="s">
        <v>3672</v>
      </c>
      <c r="C138" s="18">
        <v>5.0000000000000003E-10</v>
      </c>
    </row>
    <row r="139" spans="1:3">
      <c r="A139" s="2">
        <v>15</v>
      </c>
      <c r="B139" s="2" t="s">
        <v>3681</v>
      </c>
      <c r="C139" s="18">
        <v>5.0000000000000003E-10</v>
      </c>
    </row>
    <row r="140" spans="1:3">
      <c r="A140" s="2">
        <v>1</v>
      </c>
      <c r="B140" s="2" t="s">
        <v>3687</v>
      </c>
      <c r="C140" s="18">
        <v>5.0000000000000003E-10</v>
      </c>
    </row>
    <row r="141" spans="1:3">
      <c r="A141" s="2">
        <v>16</v>
      </c>
      <c r="B141" s="2" t="s">
        <v>859</v>
      </c>
      <c r="C141" s="18">
        <v>5.0000000000000003E-10</v>
      </c>
    </row>
    <row r="142" spans="1:3">
      <c r="A142" s="2">
        <v>19</v>
      </c>
      <c r="B142" s="2" t="s">
        <v>3692</v>
      </c>
      <c r="C142" s="18">
        <v>5.0000000000000003E-10</v>
      </c>
    </row>
    <row r="143" spans="1:3">
      <c r="A143" s="2">
        <v>13</v>
      </c>
      <c r="B143" s="2" t="s">
        <v>5005</v>
      </c>
      <c r="C143" s="18">
        <v>5.0000000000000003E-10</v>
      </c>
    </row>
    <row r="144" spans="1:3">
      <c r="A144" s="2">
        <v>3</v>
      </c>
      <c r="B144" s="2" t="s">
        <v>1074</v>
      </c>
      <c r="C144" s="18">
        <v>5.0000000000000003E-10</v>
      </c>
    </row>
    <row r="145" spans="1:3">
      <c r="A145" s="2">
        <v>11</v>
      </c>
      <c r="B145" s="2" t="s">
        <v>3708</v>
      </c>
      <c r="C145" s="18">
        <v>5.0000000000000003E-10</v>
      </c>
    </row>
    <row r="146" spans="1:3">
      <c r="A146" s="2">
        <v>6</v>
      </c>
      <c r="B146" s="2" t="s">
        <v>5006</v>
      </c>
      <c r="C146" s="18">
        <v>5.0000000000000003E-10</v>
      </c>
    </row>
    <row r="147" spans="1:3">
      <c r="A147" s="2">
        <v>5</v>
      </c>
      <c r="B147" s="2" t="s">
        <v>3719</v>
      </c>
      <c r="C147" s="18">
        <v>5.0000000000000003E-10</v>
      </c>
    </row>
    <row r="148" spans="1:3">
      <c r="A148" s="2">
        <v>6</v>
      </c>
      <c r="B148" s="2" t="s">
        <v>3725</v>
      </c>
      <c r="C148" s="18">
        <v>5.0000000000000003E-10</v>
      </c>
    </row>
    <row r="149" spans="1:3">
      <c r="A149" s="2">
        <v>17</v>
      </c>
      <c r="B149" s="2" t="s">
        <v>892</v>
      </c>
      <c r="C149" s="18">
        <v>5.0000000000000003E-10</v>
      </c>
    </row>
    <row r="150" spans="1:3">
      <c r="A150" s="2">
        <v>2</v>
      </c>
      <c r="B150" s="2" t="s">
        <v>3744</v>
      </c>
      <c r="C150" s="18">
        <v>5.0000000000000003E-10</v>
      </c>
    </row>
    <row r="151" spans="1:3">
      <c r="A151" s="2">
        <v>19</v>
      </c>
      <c r="B151" s="2" t="s">
        <v>913</v>
      </c>
      <c r="C151" s="18">
        <v>5.0000000000000003E-10</v>
      </c>
    </row>
    <row r="152" spans="1:3">
      <c r="A152" s="2">
        <v>3</v>
      </c>
      <c r="B152" s="2" t="s">
        <v>5007</v>
      </c>
      <c r="C152" s="18">
        <v>5.0000000000000003E-10</v>
      </c>
    </row>
    <row r="153" spans="1:3">
      <c r="A153" s="2">
        <v>11</v>
      </c>
      <c r="B153" s="2" t="s">
        <v>781</v>
      </c>
      <c r="C153" s="18">
        <v>5.0000000000000003E-10</v>
      </c>
    </row>
    <row r="154" spans="1:3">
      <c r="A154" s="2">
        <v>17</v>
      </c>
      <c r="B154" s="2" t="s">
        <v>874</v>
      </c>
      <c r="C154" s="18">
        <v>5.0000000000000003E-10</v>
      </c>
    </row>
    <row r="155" spans="1:3">
      <c r="A155" s="2">
        <v>7</v>
      </c>
      <c r="B155" s="2" t="s">
        <v>3765</v>
      </c>
      <c r="C155" s="18">
        <v>5.0000000000000003E-10</v>
      </c>
    </row>
    <row r="156" spans="1:3">
      <c r="A156" s="2">
        <v>6</v>
      </c>
      <c r="B156" s="2" t="s">
        <v>3786</v>
      </c>
      <c r="C156" s="18">
        <v>5.0000000000000003E-10</v>
      </c>
    </row>
    <row r="157" spans="1:3">
      <c r="A157" s="2">
        <v>10</v>
      </c>
      <c r="B157" s="2" t="s">
        <v>3797</v>
      </c>
      <c r="C157" s="18">
        <v>5.0000000000000003E-10</v>
      </c>
    </row>
    <row r="158" spans="1:3">
      <c r="A158" s="2">
        <v>7</v>
      </c>
      <c r="B158" s="2" t="s">
        <v>3820</v>
      </c>
      <c r="C158" s="18">
        <v>5.0000000000000003E-10</v>
      </c>
    </row>
    <row r="159" spans="1:3">
      <c r="A159" s="2">
        <v>2</v>
      </c>
      <c r="B159" s="2" t="s">
        <v>3829</v>
      </c>
      <c r="C159" s="18">
        <v>5.0000000000000003E-10</v>
      </c>
    </row>
    <row r="160" spans="1:3">
      <c r="A160" s="2">
        <v>1</v>
      </c>
      <c r="B160" s="2" t="s">
        <v>3839</v>
      </c>
      <c r="C160" s="18">
        <v>5.0000000000000003E-10</v>
      </c>
    </row>
    <row r="161" spans="1:3">
      <c r="A161" s="2">
        <v>1</v>
      </c>
      <c r="B161" s="2" t="s">
        <v>3848</v>
      </c>
      <c r="C161" s="18">
        <v>5.0000000000000003E-10</v>
      </c>
    </row>
    <row r="162" spans="1:3">
      <c r="A162" s="2">
        <v>5</v>
      </c>
      <c r="B162" s="2" t="s">
        <v>1643</v>
      </c>
      <c r="C162" s="18">
        <v>5.0000000000000003E-10</v>
      </c>
    </row>
    <row r="163" spans="1:3">
      <c r="A163" s="2">
        <v>1</v>
      </c>
      <c r="B163" s="2" t="s">
        <v>984</v>
      </c>
      <c r="C163" s="18">
        <v>5.0000000000000003E-10</v>
      </c>
    </row>
    <row r="164" spans="1:3">
      <c r="A164" s="2">
        <v>14</v>
      </c>
      <c r="B164" s="2" t="s">
        <v>3870</v>
      </c>
      <c r="C164" s="18">
        <v>5.0000000000000003E-10</v>
      </c>
    </row>
    <row r="165" spans="1:3">
      <c r="A165" s="2">
        <v>2</v>
      </c>
      <c r="B165" s="2" t="s">
        <v>3875</v>
      </c>
      <c r="C165" s="18">
        <v>5.0000000000000003E-10</v>
      </c>
    </row>
    <row r="166" spans="1:3">
      <c r="A166" s="2">
        <v>11</v>
      </c>
      <c r="B166" s="2" t="s">
        <v>5008</v>
      </c>
      <c r="C166" s="18">
        <v>5.0000000000000003E-10</v>
      </c>
    </row>
    <row r="167" spans="1:3">
      <c r="A167" s="2">
        <v>1</v>
      </c>
      <c r="B167" s="2" t="s">
        <v>3880</v>
      </c>
      <c r="C167" s="18">
        <v>5.0000000000000003E-10</v>
      </c>
    </row>
    <row r="168" spans="1:3">
      <c r="A168" s="2">
        <v>14</v>
      </c>
      <c r="B168" s="2" t="s">
        <v>5009</v>
      </c>
      <c r="C168" s="18">
        <v>5.0000000000000003E-10</v>
      </c>
    </row>
    <row r="169" spans="1:3">
      <c r="A169" s="2">
        <v>3</v>
      </c>
      <c r="B169" s="2" t="s">
        <v>5010</v>
      </c>
      <c r="C169" s="18">
        <v>5.0000000000000003E-10</v>
      </c>
    </row>
    <row r="170" spans="1:3">
      <c r="A170" s="2">
        <v>1</v>
      </c>
      <c r="B170" s="2" t="s">
        <v>5011</v>
      </c>
      <c r="C170" s="18">
        <v>5.0000000000000003E-10</v>
      </c>
    </row>
    <row r="171" spans="1:3">
      <c r="A171" s="2">
        <v>1</v>
      </c>
      <c r="B171" s="2" t="s">
        <v>5012</v>
      </c>
      <c r="C171" s="18">
        <v>5.0000000000000003E-10</v>
      </c>
    </row>
    <row r="172" spans="1:3">
      <c r="A172" s="2">
        <v>11</v>
      </c>
      <c r="B172" s="2" t="s">
        <v>5013</v>
      </c>
      <c r="C172" s="18">
        <v>5.0000000000000003E-10</v>
      </c>
    </row>
    <row r="173" spans="1:3">
      <c r="A173" s="2">
        <v>16</v>
      </c>
      <c r="B173" s="2" t="s">
        <v>5014</v>
      </c>
      <c r="C173" s="18">
        <v>5.0000000000000003E-10</v>
      </c>
    </row>
    <row r="174" spans="1:3">
      <c r="A174" s="2">
        <v>16</v>
      </c>
      <c r="B174" s="2" t="s">
        <v>5015</v>
      </c>
      <c r="C174" s="18">
        <v>5.0000000000000003E-10</v>
      </c>
    </row>
    <row r="175" spans="1:3">
      <c r="A175" s="2">
        <v>2</v>
      </c>
      <c r="B175" s="2" t="s">
        <v>5016</v>
      </c>
      <c r="C175" s="18">
        <v>5.0000000000000003E-10</v>
      </c>
    </row>
    <row r="176" spans="1:3">
      <c r="A176" s="2">
        <v>5</v>
      </c>
      <c r="B176" s="2" t="s">
        <v>5017</v>
      </c>
      <c r="C176" s="18">
        <v>5.0000000000000003E-10</v>
      </c>
    </row>
    <row r="177" spans="1:3">
      <c r="A177" s="2">
        <v>8</v>
      </c>
      <c r="B177" s="2" t="s">
        <v>5018</v>
      </c>
      <c r="C177" s="18">
        <v>5.0000000000000003E-10</v>
      </c>
    </row>
    <row r="178" spans="1:3">
      <c r="A178" s="2">
        <v>8</v>
      </c>
      <c r="B178" s="2" t="s">
        <v>5019</v>
      </c>
      <c r="C178" s="18">
        <v>5.0000000000000003E-10</v>
      </c>
    </row>
    <row r="179" spans="1:3">
      <c r="A179" s="2">
        <v>5</v>
      </c>
      <c r="B179" s="2" t="s">
        <v>3943</v>
      </c>
      <c r="C179" s="18">
        <v>5.0000000000000003E-10</v>
      </c>
    </row>
    <row r="180" spans="1:3">
      <c r="A180" s="2">
        <v>7</v>
      </c>
      <c r="B180" s="2" t="s">
        <v>3959</v>
      </c>
      <c r="C180" s="18">
        <v>5.0000000000000003E-10</v>
      </c>
    </row>
    <row r="181" spans="1:3">
      <c r="A181" s="2">
        <v>14</v>
      </c>
      <c r="B181" s="2" t="s">
        <v>824</v>
      </c>
      <c r="C181" s="18">
        <v>5.0000000000000003E-10</v>
      </c>
    </row>
    <row r="182" spans="1:3">
      <c r="A182" s="2">
        <v>6</v>
      </c>
      <c r="B182" s="2" t="s">
        <v>3967</v>
      </c>
      <c r="C182" s="18">
        <v>5.0000000000000003E-10</v>
      </c>
    </row>
    <row r="183" spans="1:3">
      <c r="A183" s="2">
        <v>10</v>
      </c>
      <c r="B183" s="2" t="s">
        <v>761</v>
      </c>
      <c r="C183" s="18">
        <v>5.0000000000000003E-10</v>
      </c>
    </row>
    <row r="184" spans="1:3">
      <c r="A184" s="2">
        <v>14</v>
      </c>
      <c r="B184" s="2" t="s">
        <v>3976</v>
      </c>
      <c r="C184" s="18">
        <v>5.0000000000000003E-10</v>
      </c>
    </row>
    <row r="185" spans="1:3">
      <c r="A185" s="2">
        <v>19</v>
      </c>
      <c r="B185" s="2" t="s">
        <v>3991</v>
      </c>
      <c r="C185" s="18">
        <v>5.0000000000000003E-10</v>
      </c>
    </row>
    <row r="186" spans="1:3">
      <c r="A186" s="2">
        <v>3</v>
      </c>
      <c r="B186" s="2" t="s">
        <v>4004</v>
      </c>
      <c r="C186" s="18">
        <v>5.0000000000000003E-10</v>
      </c>
    </row>
    <row r="187" spans="1:3">
      <c r="A187" s="2">
        <v>11</v>
      </c>
      <c r="B187" s="2" t="s">
        <v>4013</v>
      </c>
      <c r="C187" s="18">
        <v>5.0000000000000003E-10</v>
      </c>
    </row>
    <row r="188" spans="1:3">
      <c r="A188" s="2">
        <v>10</v>
      </c>
      <c r="B188" s="2" t="s">
        <v>4017</v>
      </c>
      <c r="C188" s="18">
        <v>5.0000000000000003E-10</v>
      </c>
    </row>
    <row r="189" spans="1:3">
      <c r="A189" s="2">
        <v>22</v>
      </c>
      <c r="B189" s="2" t="s">
        <v>2487</v>
      </c>
      <c r="C189" s="18">
        <v>5.0000000000000003E-10</v>
      </c>
    </row>
    <row r="190" spans="1:3">
      <c r="A190" s="2">
        <v>1</v>
      </c>
      <c r="B190" s="2" t="s">
        <v>4026</v>
      </c>
      <c r="C190" s="18">
        <v>5.0000000000000003E-10</v>
      </c>
    </row>
    <row r="191" spans="1:3">
      <c r="A191" s="2">
        <v>19</v>
      </c>
      <c r="B191" s="2" t="s">
        <v>934</v>
      </c>
      <c r="C191" s="18">
        <v>5.0000000000000003E-10</v>
      </c>
    </row>
    <row r="192" spans="1:3">
      <c r="A192" s="2">
        <v>4</v>
      </c>
      <c r="B192" s="2" t="s">
        <v>4037</v>
      </c>
      <c r="C192" s="18">
        <v>5.0000000000000003E-10</v>
      </c>
    </row>
    <row r="193" spans="1:3">
      <c r="A193" s="2">
        <v>6</v>
      </c>
      <c r="B193" s="2" t="s">
        <v>1655</v>
      </c>
      <c r="C193" s="18">
        <v>5.0000000000000003E-10</v>
      </c>
    </row>
    <row r="194" spans="1:3">
      <c r="A194" s="2">
        <v>12</v>
      </c>
      <c r="B194" s="2" t="s">
        <v>789</v>
      </c>
      <c r="C194" s="18">
        <v>5.0000000000000003E-10</v>
      </c>
    </row>
    <row r="195" spans="1:3">
      <c r="A195" s="2">
        <v>1</v>
      </c>
      <c r="B195" s="2" t="s">
        <v>4045</v>
      </c>
      <c r="C195" s="18">
        <v>5.0000000000000003E-10</v>
      </c>
    </row>
    <row r="196" spans="1:3">
      <c r="A196" s="2">
        <v>20</v>
      </c>
      <c r="B196" s="2" t="s">
        <v>4065</v>
      </c>
      <c r="C196" s="18">
        <v>5.0000000000000003E-10</v>
      </c>
    </row>
    <row r="197" spans="1:3">
      <c r="A197" s="2">
        <v>11</v>
      </c>
      <c r="B197" s="2" t="s">
        <v>4070</v>
      </c>
      <c r="C197" s="18">
        <v>5.0000000000000003E-10</v>
      </c>
    </row>
    <row r="198" spans="1:3">
      <c r="A198" s="2">
        <v>16</v>
      </c>
      <c r="B198" s="2" t="s">
        <v>4078</v>
      </c>
      <c r="C198" s="18">
        <v>5.0000000000000003E-10</v>
      </c>
    </row>
    <row r="199" spans="1:3">
      <c r="A199" s="2">
        <v>12</v>
      </c>
      <c r="B199" s="2" t="s">
        <v>4084</v>
      </c>
      <c r="C199" s="18">
        <v>5.0000000000000003E-10</v>
      </c>
    </row>
    <row r="200" spans="1:3">
      <c r="A200" s="2">
        <v>18</v>
      </c>
      <c r="B200" s="2" t="s">
        <v>4089</v>
      </c>
      <c r="C200" s="18">
        <v>5.0000000000000003E-10</v>
      </c>
    </row>
    <row r="201" spans="1:3">
      <c r="A201" s="2">
        <v>5</v>
      </c>
      <c r="B201" s="2" t="s">
        <v>4095</v>
      </c>
      <c r="C201" s="18">
        <v>5.0000000000000003E-10</v>
      </c>
    </row>
    <row r="202" spans="1:3">
      <c r="A202" s="2">
        <v>20</v>
      </c>
      <c r="B202" s="2" t="s">
        <v>4100</v>
      </c>
      <c r="C202" s="18">
        <v>5.0000000000000003E-10</v>
      </c>
    </row>
    <row r="203" spans="1:3">
      <c r="A203" s="2">
        <v>3</v>
      </c>
      <c r="B203" s="2" t="s">
        <v>4107</v>
      </c>
      <c r="C203" s="18">
        <v>5.0000000000000003E-10</v>
      </c>
    </row>
    <row r="204" spans="1:3">
      <c r="A204" s="2">
        <v>4</v>
      </c>
      <c r="B204" s="2" t="s">
        <v>4119</v>
      </c>
      <c r="C204" s="18">
        <v>5.0000000000000003E-10</v>
      </c>
    </row>
    <row r="205" spans="1:3">
      <c r="A205" s="2">
        <v>4</v>
      </c>
      <c r="B205" s="2" t="s">
        <v>4130</v>
      </c>
      <c r="C205" s="18">
        <v>5.0000000000000003E-10</v>
      </c>
    </row>
    <row r="206" spans="1:3">
      <c r="A206" s="2">
        <v>21</v>
      </c>
      <c r="B206" s="2" t="s">
        <v>1609</v>
      </c>
      <c r="C206" s="18">
        <v>5.0000000000000003E-10</v>
      </c>
    </row>
    <row r="207" spans="1:3">
      <c r="A207" s="2">
        <v>8</v>
      </c>
      <c r="B207" s="2" t="s">
        <v>4142</v>
      </c>
      <c r="C207" s="18">
        <v>5.0000000000000003E-10</v>
      </c>
    </row>
    <row r="208" spans="1:3">
      <c r="A208" s="2">
        <v>1</v>
      </c>
      <c r="B208" s="2" t="s">
        <v>4155</v>
      </c>
      <c r="C208" s="18">
        <v>5.0000000000000003E-10</v>
      </c>
    </row>
    <row r="209" spans="1:3">
      <c r="A209" s="2">
        <v>5</v>
      </c>
      <c r="B209" s="2" t="s">
        <v>4165</v>
      </c>
      <c r="C209" s="18">
        <v>5.0000000000000003E-10</v>
      </c>
    </row>
    <row r="210" spans="1:3">
      <c r="A210" s="2">
        <v>11</v>
      </c>
      <c r="B210" s="2" t="s">
        <v>4169</v>
      </c>
      <c r="C210" s="18">
        <v>5.0000000000000003E-10</v>
      </c>
    </row>
    <row r="211" spans="1:3">
      <c r="A211" s="2">
        <v>11</v>
      </c>
      <c r="B211" s="2" t="s">
        <v>4177</v>
      </c>
      <c r="C211" s="18">
        <v>5.0000000000000003E-10</v>
      </c>
    </row>
    <row r="212" spans="1:3">
      <c r="A212" s="2">
        <v>1</v>
      </c>
      <c r="B212" s="2" t="s">
        <v>4181</v>
      </c>
      <c r="C212" s="18">
        <v>5.0000000000000003E-10</v>
      </c>
    </row>
    <row r="213" spans="1:3">
      <c r="A213" s="2">
        <v>10</v>
      </c>
      <c r="B213" s="2" t="s">
        <v>4387</v>
      </c>
      <c r="C213" s="18">
        <v>5.0000000000000003E-10</v>
      </c>
    </row>
    <row r="214" spans="1:3">
      <c r="A214" s="2">
        <v>11</v>
      </c>
      <c r="B214" s="2" t="s">
        <v>4395</v>
      </c>
      <c r="C214" s="18">
        <v>5.0000000000000003E-10</v>
      </c>
    </row>
    <row r="215" spans="1:3">
      <c r="A215" s="2">
        <v>11</v>
      </c>
      <c r="B215" s="2" t="s">
        <v>4397</v>
      </c>
      <c r="C215" s="18">
        <v>5.0000000000000003E-10</v>
      </c>
    </row>
    <row r="216" spans="1:3">
      <c r="A216" s="2">
        <v>11</v>
      </c>
      <c r="B216" s="2" t="s">
        <v>4400</v>
      </c>
      <c r="C216" s="18">
        <v>5.0000000000000003E-10</v>
      </c>
    </row>
    <row r="217" spans="1:3">
      <c r="A217" s="2">
        <v>12</v>
      </c>
      <c r="B217" s="2" t="s">
        <v>4402</v>
      </c>
      <c r="C217" s="18">
        <v>5.0000000000000003E-10</v>
      </c>
    </row>
    <row r="218" spans="1:3">
      <c r="A218" s="2">
        <v>13</v>
      </c>
      <c r="B218" s="2" t="s">
        <v>4410</v>
      </c>
      <c r="C218" s="18">
        <v>5.0000000000000003E-10</v>
      </c>
    </row>
    <row r="219" spans="1:3">
      <c r="A219" s="2">
        <v>14</v>
      </c>
      <c r="B219" s="2" t="s">
        <v>4412</v>
      </c>
      <c r="C219" s="18">
        <v>5.0000000000000003E-10</v>
      </c>
    </row>
    <row r="220" spans="1:3">
      <c r="A220" s="2">
        <v>15</v>
      </c>
      <c r="B220" s="2" t="s">
        <v>4416</v>
      </c>
      <c r="C220" s="18">
        <v>5.0000000000000003E-10</v>
      </c>
    </row>
    <row r="221" spans="1:3">
      <c r="A221" s="2">
        <v>15</v>
      </c>
      <c r="B221" s="2" t="s">
        <v>4420</v>
      </c>
      <c r="C221" s="18">
        <v>5.0000000000000003E-10</v>
      </c>
    </row>
    <row r="222" spans="1:3">
      <c r="A222" s="2">
        <v>3</v>
      </c>
      <c r="B222" s="2" t="s">
        <v>4422</v>
      </c>
      <c r="C222" s="18">
        <v>5.0000000000000003E-10</v>
      </c>
    </row>
    <row r="223" spans="1:3">
      <c r="A223" s="2">
        <v>4</v>
      </c>
      <c r="B223" s="2" t="s">
        <v>4426</v>
      </c>
      <c r="C223" s="18">
        <v>5.0000000000000003E-10</v>
      </c>
    </row>
    <row r="224" spans="1:3">
      <c r="A224" s="2">
        <v>16</v>
      </c>
      <c r="B224" s="2" t="s">
        <v>4430</v>
      </c>
      <c r="C224" s="18">
        <v>5.0000000000000003E-10</v>
      </c>
    </row>
    <row r="225" spans="1:3">
      <c r="A225" s="2">
        <v>16</v>
      </c>
      <c r="B225" s="2" t="s">
        <v>4432</v>
      </c>
      <c r="C225" s="18">
        <v>5.0000000000000003E-10</v>
      </c>
    </row>
    <row r="226" spans="1:3">
      <c r="A226" s="2">
        <v>16</v>
      </c>
      <c r="B226" s="2" t="s">
        <v>4434</v>
      </c>
      <c r="C226" s="18">
        <v>5.0000000000000003E-10</v>
      </c>
    </row>
    <row r="227" spans="1:3">
      <c r="A227" s="2">
        <v>17</v>
      </c>
      <c r="B227" s="2" t="s">
        <v>4438</v>
      </c>
      <c r="C227" s="18">
        <v>5.0000000000000003E-10</v>
      </c>
    </row>
    <row r="228" spans="1:3">
      <c r="A228" s="2">
        <v>17</v>
      </c>
      <c r="B228" s="2" t="s">
        <v>4442</v>
      </c>
      <c r="C228" s="18">
        <v>5.0000000000000003E-10</v>
      </c>
    </row>
    <row r="229" spans="1:3">
      <c r="A229" s="2">
        <v>6</v>
      </c>
      <c r="B229" s="2" t="s">
        <v>4446</v>
      </c>
      <c r="C229" s="18">
        <v>5.0000000000000003E-10</v>
      </c>
    </row>
    <row r="230" spans="1:3">
      <c r="A230" s="2">
        <v>20</v>
      </c>
      <c r="B230" s="2" t="s">
        <v>4450</v>
      </c>
      <c r="C230" s="18">
        <v>5.0000000000000003E-10</v>
      </c>
    </row>
    <row r="231" spans="1:3">
      <c r="A231" s="2">
        <v>20</v>
      </c>
      <c r="B231" s="2" t="s">
        <v>4452</v>
      </c>
      <c r="C231" s="18">
        <v>5.0000000000000003E-10</v>
      </c>
    </row>
    <row r="232" spans="1:3">
      <c r="A232" s="2">
        <v>6</v>
      </c>
      <c r="B232" s="2" t="s">
        <v>4454</v>
      </c>
      <c r="C232" s="18">
        <v>5.0000000000000003E-10</v>
      </c>
    </row>
    <row r="233" spans="1:3">
      <c r="A233" s="2">
        <v>7</v>
      </c>
      <c r="B233" s="2" t="s">
        <v>4458</v>
      </c>
      <c r="C233" s="18">
        <v>5.0000000000000003E-10</v>
      </c>
    </row>
    <row r="234" spans="1:3">
      <c r="A234" s="2">
        <v>16</v>
      </c>
      <c r="B234" s="2" t="s">
        <v>4462</v>
      </c>
      <c r="C234" s="18">
        <v>5.0000000000000003E-10</v>
      </c>
    </row>
    <row r="235" spans="1:3">
      <c r="A235" s="2">
        <v>1</v>
      </c>
      <c r="B235" s="2" t="s">
        <v>4466</v>
      </c>
      <c r="C235" s="18">
        <v>5.0000000000000003E-10</v>
      </c>
    </row>
    <row r="236" spans="1:3">
      <c r="A236" s="2">
        <v>1</v>
      </c>
      <c r="B236" s="2" t="s">
        <v>4469</v>
      </c>
      <c r="C236" s="18">
        <v>5.0000000000000003E-10</v>
      </c>
    </row>
    <row r="237" spans="1:3">
      <c r="A237" s="2">
        <v>10</v>
      </c>
      <c r="B237" s="2" t="s">
        <v>1923</v>
      </c>
      <c r="C237" s="18">
        <v>5.0000000000000003E-10</v>
      </c>
    </row>
    <row r="238" spans="1:3">
      <c r="A238" s="2">
        <v>1</v>
      </c>
      <c r="B238" s="2" t="s">
        <v>4471</v>
      </c>
      <c r="C238" s="18">
        <v>5.0000000000000003E-10</v>
      </c>
    </row>
    <row r="239" spans="1:3">
      <c r="A239" s="2">
        <v>10</v>
      </c>
      <c r="B239" s="2" t="s">
        <v>4475</v>
      </c>
      <c r="C239" s="18">
        <v>5.0000000000000003E-10</v>
      </c>
    </row>
    <row r="240" spans="1:3">
      <c r="A240" s="2">
        <v>11</v>
      </c>
      <c r="B240" s="2" t="s">
        <v>4477</v>
      </c>
      <c r="C240" s="18">
        <v>5.0000000000000003E-10</v>
      </c>
    </row>
    <row r="241" spans="1:3">
      <c r="A241" s="2">
        <v>12</v>
      </c>
      <c r="B241" s="2" t="s">
        <v>4486</v>
      </c>
      <c r="C241" s="18">
        <v>5.0000000000000003E-10</v>
      </c>
    </row>
    <row r="242" spans="1:3">
      <c r="A242" s="2">
        <v>12</v>
      </c>
      <c r="B242" s="2" t="s">
        <v>4490</v>
      </c>
      <c r="C242" s="18">
        <v>5.0000000000000003E-10</v>
      </c>
    </row>
    <row r="243" spans="1:3">
      <c r="A243" s="2">
        <v>12</v>
      </c>
      <c r="B243" s="2" t="s">
        <v>4494</v>
      </c>
      <c r="C243" s="18">
        <v>5.0000000000000003E-10</v>
      </c>
    </row>
    <row r="244" spans="1:3">
      <c r="A244" s="2">
        <v>14</v>
      </c>
      <c r="B244" s="2" t="s">
        <v>4497</v>
      </c>
      <c r="C244" s="18">
        <v>5.0000000000000003E-10</v>
      </c>
    </row>
    <row r="245" spans="1:3">
      <c r="A245" s="2">
        <v>14</v>
      </c>
      <c r="B245" s="2" t="s">
        <v>4499</v>
      </c>
      <c r="C245" s="18">
        <v>5.0000000000000003E-10</v>
      </c>
    </row>
    <row r="246" spans="1:3">
      <c r="A246" s="2">
        <v>16</v>
      </c>
      <c r="B246" s="2" t="s">
        <v>4501</v>
      </c>
      <c r="C246" s="18">
        <v>5.0000000000000003E-10</v>
      </c>
    </row>
    <row r="247" spans="1:3">
      <c r="A247" s="2">
        <v>16</v>
      </c>
      <c r="B247" s="2" t="s">
        <v>4505</v>
      </c>
      <c r="C247" s="18">
        <v>5.0000000000000003E-10</v>
      </c>
    </row>
    <row r="248" spans="1:3">
      <c r="A248" s="2">
        <v>17</v>
      </c>
      <c r="B248" s="2" t="s">
        <v>4507</v>
      </c>
      <c r="C248" s="18">
        <v>5.0000000000000003E-10</v>
      </c>
    </row>
    <row r="249" spans="1:3">
      <c r="A249" s="2">
        <v>17</v>
      </c>
      <c r="B249" s="2" t="s">
        <v>4509</v>
      </c>
      <c r="C249" s="18">
        <v>5.0000000000000003E-10</v>
      </c>
    </row>
    <row r="250" spans="1:3">
      <c r="A250" s="2">
        <v>5</v>
      </c>
      <c r="B250" s="2" t="s">
        <v>4512</v>
      </c>
      <c r="C250" s="18">
        <v>5.0000000000000003E-10</v>
      </c>
    </row>
    <row r="251" spans="1:3">
      <c r="A251" s="2">
        <v>19</v>
      </c>
      <c r="B251" s="2" t="s">
        <v>4514</v>
      </c>
      <c r="C251" s="18">
        <v>5.0000000000000003E-10</v>
      </c>
    </row>
    <row r="252" spans="1:3">
      <c r="A252" s="2">
        <v>19</v>
      </c>
      <c r="B252" s="2" t="s">
        <v>4518</v>
      </c>
      <c r="C252" s="18">
        <v>5.0000000000000003E-10</v>
      </c>
    </row>
    <row r="253" spans="1:3">
      <c r="A253" s="2">
        <v>20</v>
      </c>
      <c r="B253" s="2" t="s">
        <v>4520</v>
      </c>
      <c r="C253" s="18">
        <v>5.0000000000000003E-10</v>
      </c>
    </row>
    <row r="254" spans="1:3">
      <c r="A254" s="2">
        <v>20</v>
      </c>
      <c r="B254" s="2" t="s">
        <v>4526</v>
      </c>
      <c r="C254" s="18">
        <v>5.0000000000000003E-10</v>
      </c>
    </row>
    <row r="255" spans="1:3">
      <c r="A255" s="2">
        <v>22</v>
      </c>
      <c r="B255" s="2" t="s">
        <v>4528</v>
      </c>
      <c r="C255" s="18">
        <v>5.0000000000000003E-10</v>
      </c>
    </row>
    <row r="256" spans="1:3">
      <c r="A256" s="2">
        <v>11</v>
      </c>
      <c r="B256" s="2" t="s">
        <v>4530</v>
      </c>
      <c r="C256" s="18">
        <v>5.0000000000000003E-10</v>
      </c>
    </row>
    <row r="257" spans="1:3">
      <c r="A257" s="2">
        <v>1</v>
      </c>
      <c r="B257" s="2" t="s">
        <v>4548</v>
      </c>
      <c r="C257" s="18">
        <v>5.0000000000000003E-10</v>
      </c>
    </row>
    <row r="258" spans="1:3">
      <c r="A258" s="2">
        <v>1</v>
      </c>
      <c r="B258" s="2" t="s">
        <v>4551</v>
      </c>
      <c r="C258" s="18">
        <v>5.0000000000000003E-10</v>
      </c>
    </row>
    <row r="259" spans="1:3">
      <c r="A259" s="2">
        <v>1</v>
      </c>
      <c r="B259" s="2" t="s">
        <v>4555</v>
      </c>
      <c r="C259" s="18">
        <v>5.0000000000000003E-10</v>
      </c>
    </row>
    <row r="260" spans="1:3">
      <c r="A260" s="2">
        <v>1</v>
      </c>
      <c r="B260" s="2" t="s">
        <v>4557</v>
      </c>
      <c r="C260" s="18">
        <v>5.0000000000000003E-10</v>
      </c>
    </row>
    <row r="261" spans="1:3">
      <c r="A261" s="2">
        <v>1</v>
      </c>
      <c r="B261" s="2" t="s">
        <v>4561</v>
      </c>
      <c r="C261" s="18">
        <v>5.0000000000000003E-10</v>
      </c>
    </row>
    <row r="262" spans="1:3">
      <c r="A262" s="2">
        <v>1</v>
      </c>
      <c r="B262" s="2" t="s">
        <v>4564</v>
      </c>
      <c r="C262" s="18">
        <v>5.0000000000000003E-10</v>
      </c>
    </row>
    <row r="263" spans="1:3">
      <c r="A263" s="2">
        <v>2</v>
      </c>
      <c r="B263" s="2" t="s">
        <v>4568</v>
      </c>
      <c r="C263" s="18">
        <v>5.0000000000000003E-10</v>
      </c>
    </row>
    <row r="264" spans="1:3">
      <c r="A264" s="2">
        <v>2</v>
      </c>
      <c r="B264" s="2" t="s">
        <v>4571</v>
      </c>
      <c r="C264" s="18">
        <v>5.0000000000000003E-10</v>
      </c>
    </row>
    <row r="265" spans="1:3">
      <c r="A265" s="2">
        <v>2</v>
      </c>
      <c r="B265" s="2" t="s">
        <v>4573</v>
      </c>
      <c r="C265" s="18">
        <v>5.0000000000000003E-10</v>
      </c>
    </row>
    <row r="266" spans="1:3">
      <c r="A266" s="2">
        <v>3</v>
      </c>
      <c r="B266" s="2" t="s">
        <v>4575</v>
      </c>
      <c r="C266" s="18">
        <v>5.0000000000000003E-10</v>
      </c>
    </row>
    <row r="267" spans="1:3">
      <c r="A267" s="2">
        <v>3</v>
      </c>
      <c r="B267" s="2" t="s">
        <v>4580</v>
      </c>
      <c r="C267" s="18">
        <v>5.0000000000000003E-10</v>
      </c>
    </row>
    <row r="268" spans="1:3">
      <c r="A268" s="2">
        <v>16</v>
      </c>
      <c r="B268" s="2" t="s">
        <v>4582</v>
      </c>
      <c r="C268" s="18">
        <v>5.0000000000000003E-10</v>
      </c>
    </row>
    <row r="269" spans="1:3">
      <c r="A269" s="2">
        <v>16</v>
      </c>
      <c r="B269" s="2" t="s">
        <v>4589</v>
      </c>
      <c r="C269" s="18">
        <v>5.0000000000000003E-10</v>
      </c>
    </row>
    <row r="270" spans="1:3">
      <c r="A270" s="2">
        <v>5</v>
      </c>
      <c r="B270" s="2" t="s">
        <v>4591</v>
      </c>
      <c r="C270" s="18">
        <v>5.0000000000000003E-10</v>
      </c>
    </row>
    <row r="271" spans="1:3">
      <c r="A271" s="2">
        <v>5</v>
      </c>
      <c r="B271" s="2" t="s">
        <v>4593</v>
      </c>
      <c r="C271" s="18">
        <v>5.0000000000000003E-10</v>
      </c>
    </row>
    <row r="272" spans="1:3">
      <c r="A272" s="2">
        <v>5</v>
      </c>
      <c r="B272" s="2" t="s">
        <v>4595</v>
      </c>
      <c r="C272" s="18">
        <v>5.0000000000000003E-10</v>
      </c>
    </row>
    <row r="273" spans="1:3">
      <c r="A273" s="2">
        <v>6</v>
      </c>
      <c r="B273" s="2" t="s">
        <v>4597</v>
      </c>
      <c r="C273" s="18">
        <v>5.0000000000000003E-10</v>
      </c>
    </row>
    <row r="274" spans="1:3">
      <c r="A274" s="2">
        <v>19</v>
      </c>
      <c r="B274" s="2" t="s">
        <v>4601</v>
      </c>
      <c r="C274" s="18">
        <v>5.0000000000000003E-10</v>
      </c>
    </row>
    <row r="275" spans="1:3">
      <c r="A275" s="2">
        <v>7</v>
      </c>
      <c r="B275" s="2" t="s">
        <v>4603</v>
      </c>
      <c r="C275" s="18">
        <v>5.0000000000000003E-10</v>
      </c>
    </row>
    <row r="276" spans="1:3">
      <c r="A276" s="2">
        <v>7</v>
      </c>
      <c r="B276" s="2" t="s">
        <v>4607</v>
      </c>
      <c r="C276" s="18">
        <v>5.0000000000000003E-10</v>
      </c>
    </row>
    <row r="277" spans="1:3">
      <c r="A277" s="2">
        <v>7</v>
      </c>
      <c r="B277" s="2" t="s">
        <v>4609</v>
      </c>
      <c r="C277" s="18">
        <v>5.0000000000000003E-10</v>
      </c>
    </row>
    <row r="278" spans="1:3">
      <c r="A278" s="2">
        <v>11</v>
      </c>
      <c r="B278" s="2" t="s">
        <v>4616</v>
      </c>
      <c r="C278" s="18">
        <v>5.0000000000000003E-10</v>
      </c>
    </row>
    <row r="279" spans="1:3">
      <c r="A279" s="2">
        <v>8</v>
      </c>
      <c r="B279" s="2" t="s">
        <v>4621</v>
      </c>
      <c r="C279" s="18">
        <v>5.0000000000000003E-10</v>
      </c>
    </row>
    <row r="280" spans="1:3">
      <c r="A280" s="2">
        <v>10</v>
      </c>
      <c r="B280" s="2" t="s">
        <v>4623</v>
      </c>
      <c r="C280" s="18">
        <v>5.0000000000000003E-10</v>
      </c>
    </row>
    <row r="281" spans="1:3">
      <c r="A281" s="2">
        <v>1</v>
      </c>
      <c r="B281" s="2" t="s">
        <v>4720</v>
      </c>
      <c r="C281" s="18">
        <v>5.0000000000000003E-10</v>
      </c>
    </row>
    <row r="282" spans="1:3">
      <c r="A282" s="2">
        <v>10</v>
      </c>
      <c r="B282" s="2" t="s">
        <v>4722</v>
      </c>
      <c r="C282" s="18">
        <v>5.0000000000000003E-10</v>
      </c>
    </row>
    <row r="283" spans="1:3">
      <c r="A283" s="2">
        <v>1</v>
      </c>
      <c r="B283" s="2" t="s">
        <v>4724</v>
      </c>
      <c r="C283" s="18">
        <v>5.0000000000000003E-10</v>
      </c>
    </row>
    <row r="284" spans="1:3">
      <c r="A284" s="2">
        <v>1</v>
      </c>
      <c r="B284" s="2" t="s">
        <v>4726</v>
      </c>
      <c r="C284" s="18">
        <v>5.0000000000000003E-10</v>
      </c>
    </row>
    <row r="285" spans="1:3">
      <c r="A285" s="2">
        <v>2</v>
      </c>
      <c r="B285" s="2" t="s">
        <v>4728</v>
      </c>
      <c r="C285" s="18">
        <v>5.0000000000000003E-10</v>
      </c>
    </row>
    <row r="286" spans="1:3">
      <c r="A286" s="2">
        <v>2</v>
      </c>
      <c r="B286" s="2" t="s">
        <v>4732</v>
      </c>
      <c r="C286" s="18">
        <v>5.0000000000000003E-10</v>
      </c>
    </row>
    <row r="287" spans="1:3">
      <c r="A287" s="2">
        <v>2</v>
      </c>
      <c r="B287" s="2" t="s">
        <v>4734</v>
      </c>
      <c r="C287" s="18">
        <v>5.0000000000000003E-10</v>
      </c>
    </row>
    <row r="288" spans="1:3">
      <c r="A288" s="2">
        <v>3</v>
      </c>
      <c r="B288" s="2" t="s">
        <v>4738</v>
      </c>
      <c r="C288" s="18">
        <v>5.0000000000000003E-10</v>
      </c>
    </row>
    <row r="289" spans="1:3">
      <c r="A289" s="2">
        <v>3</v>
      </c>
      <c r="B289" s="2" t="s">
        <v>4740</v>
      </c>
      <c r="C289" s="18">
        <v>5.0000000000000003E-10</v>
      </c>
    </row>
    <row r="290" spans="1:3">
      <c r="A290" s="2">
        <v>3</v>
      </c>
      <c r="B290" s="2" t="s">
        <v>4744</v>
      </c>
      <c r="C290" s="18">
        <v>5.0000000000000003E-10</v>
      </c>
    </row>
    <row r="291" spans="1:3">
      <c r="A291" s="2">
        <v>3</v>
      </c>
      <c r="B291" s="2" t="s">
        <v>327</v>
      </c>
      <c r="C291" s="18">
        <v>5.0000000000000003E-10</v>
      </c>
    </row>
    <row r="292" spans="1:3">
      <c r="A292" s="2">
        <v>3</v>
      </c>
      <c r="B292" s="2" t="s">
        <v>1562</v>
      </c>
      <c r="C292" s="18">
        <v>5.0000000000000003E-10</v>
      </c>
    </row>
    <row r="293" spans="1:3">
      <c r="A293" s="2">
        <v>4</v>
      </c>
      <c r="B293" s="2" t="s">
        <v>4756</v>
      </c>
      <c r="C293" s="18">
        <v>5.0000000000000003E-10</v>
      </c>
    </row>
    <row r="294" spans="1:3">
      <c r="A294" s="2">
        <v>5</v>
      </c>
      <c r="B294" s="2" t="s">
        <v>4759</v>
      </c>
      <c r="C294" s="18">
        <v>5.0000000000000003E-10</v>
      </c>
    </row>
    <row r="295" spans="1:3">
      <c r="A295" s="2">
        <v>5</v>
      </c>
      <c r="B295" s="2" t="s">
        <v>4761</v>
      </c>
      <c r="C295" s="18">
        <v>5.0000000000000003E-10</v>
      </c>
    </row>
    <row r="296" spans="1:3">
      <c r="A296" s="2">
        <v>6</v>
      </c>
      <c r="B296" s="2" t="s">
        <v>4765</v>
      </c>
      <c r="C296" s="18">
        <v>5.0000000000000003E-10</v>
      </c>
    </row>
    <row r="297" spans="1:3">
      <c r="A297" s="2">
        <v>6</v>
      </c>
      <c r="B297" s="2" t="s">
        <v>4768</v>
      </c>
      <c r="C297" s="18">
        <v>5.0000000000000003E-10</v>
      </c>
    </row>
    <row r="298" spans="1:3">
      <c r="A298" s="2">
        <v>6</v>
      </c>
      <c r="B298" s="2" t="s">
        <v>4773</v>
      </c>
      <c r="C298" s="18">
        <v>5.0000000000000003E-10</v>
      </c>
    </row>
    <row r="299" spans="1:3">
      <c r="A299" s="2">
        <v>6</v>
      </c>
      <c r="B299" s="2" t="s">
        <v>4775</v>
      </c>
      <c r="C299" s="18">
        <v>5.0000000000000003E-10</v>
      </c>
    </row>
    <row r="300" spans="1:3">
      <c r="A300" s="2">
        <v>8</v>
      </c>
      <c r="B300" s="2" t="s">
        <v>4780</v>
      </c>
      <c r="C300" s="18">
        <v>5.0000000000000003E-10</v>
      </c>
    </row>
    <row r="301" spans="1:3">
      <c r="A301" s="2">
        <v>8</v>
      </c>
      <c r="B301" s="2" t="s">
        <v>4782</v>
      </c>
      <c r="C301" s="18">
        <v>5.0000000000000003E-10</v>
      </c>
    </row>
    <row r="302" spans="1:3">
      <c r="A302" s="2">
        <v>8</v>
      </c>
      <c r="B302" s="2" t="s">
        <v>4784</v>
      </c>
      <c r="C302" s="18">
        <v>5.0000000000000003E-10</v>
      </c>
    </row>
    <row r="303" spans="1:3">
      <c r="A303" s="2">
        <v>10</v>
      </c>
      <c r="B303" s="2" t="s">
        <v>2277</v>
      </c>
      <c r="C303" s="18">
        <v>5.0000000000000003E-10</v>
      </c>
    </row>
    <row r="304" spans="1:3">
      <c r="A304" s="2">
        <v>13</v>
      </c>
      <c r="B304" s="2" t="s">
        <v>2538</v>
      </c>
      <c r="C304" s="18">
        <v>5.0000000000000003E-10</v>
      </c>
    </row>
    <row r="305" spans="1:3">
      <c r="A305" s="2">
        <v>17</v>
      </c>
      <c r="B305" s="2" t="s">
        <v>2551</v>
      </c>
      <c r="C305" s="18">
        <v>5.0000000000000003E-10</v>
      </c>
    </row>
    <row r="306" spans="1:3">
      <c r="A306" s="2">
        <v>1</v>
      </c>
      <c r="B306" s="2" t="s">
        <v>2557</v>
      </c>
      <c r="C306" s="18">
        <v>5.0000000000000003E-10</v>
      </c>
    </row>
    <row r="307" spans="1:3">
      <c r="A307" s="2">
        <v>1</v>
      </c>
      <c r="B307" s="2" t="s">
        <v>2559</v>
      </c>
      <c r="C307" s="18">
        <v>5.0000000000000003E-10</v>
      </c>
    </row>
    <row r="308" spans="1:3">
      <c r="A308" s="2">
        <v>1</v>
      </c>
      <c r="B308" s="2" t="s">
        <v>1906</v>
      </c>
      <c r="C308" s="18">
        <v>5.0000000000000003E-10</v>
      </c>
    </row>
    <row r="309" spans="1:3">
      <c r="A309" s="2">
        <v>1</v>
      </c>
      <c r="B309" s="2" t="s">
        <v>2566</v>
      </c>
      <c r="C309" s="18">
        <v>5.0000000000000003E-10</v>
      </c>
    </row>
    <row r="310" spans="1:3">
      <c r="A310" s="2">
        <v>3</v>
      </c>
      <c r="B310" s="2" t="s">
        <v>1066</v>
      </c>
      <c r="C310" s="18">
        <v>5.0000000000000003E-10</v>
      </c>
    </row>
    <row r="311" spans="1:3">
      <c r="A311" s="2">
        <v>5</v>
      </c>
      <c r="B311" s="2" t="s">
        <v>2570</v>
      </c>
      <c r="C311" s="18">
        <v>5.0000000000000003E-10</v>
      </c>
    </row>
    <row r="312" spans="1:3">
      <c r="A312" s="2">
        <v>6</v>
      </c>
      <c r="B312" s="2" t="s">
        <v>2574</v>
      </c>
      <c r="C312" s="18">
        <v>5.0000000000000003E-10</v>
      </c>
    </row>
    <row r="313" spans="1:3">
      <c r="A313" s="2">
        <v>10</v>
      </c>
      <c r="B313" s="2" t="s">
        <v>2578</v>
      </c>
      <c r="C313" s="18">
        <v>5.0000000000000003E-10</v>
      </c>
    </row>
    <row r="314" spans="1:3">
      <c r="A314" s="2">
        <v>10</v>
      </c>
      <c r="B314" s="2" t="s">
        <v>2583</v>
      </c>
      <c r="C314" s="18">
        <v>5.0000000000000003E-10</v>
      </c>
    </row>
    <row r="315" spans="1:3">
      <c r="A315" s="2">
        <v>16</v>
      </c>
      <c r="B315" s="2" t="s">
        <v>2586</v>
      </c>
      <c r="C315" s="18">
        <v>5.0000000000000003E-10</v>
      </c>
    </row>
    <row r="316" spans="1:3">
      <c r="A316" s="2">
        <v>1</v>
      </c>
      <c r="B316" s="2" t="s">
        <v>1552</v>
      </c>
      <c r="C316" s="18">
        <v>5.0000000000000003E-10</v>
      </c>
    </row>
    <row r="317" spans="1:3">
      <c r="A317" s="2">
        <v>16</v>
      </c>
      <c r="B317" s="2" t="s">
        <v>4796</v>
      </c>
      <c r="C317" s="18">
        <v>5.0000000000000003E-10</v>
      </c>
    </row>
    <row r="318" spans="1:3">
      <c r="A318" s="2">
        <v>18</v>
      </c>
      <c r="B318" s="2" t="s">
        <v>4802</v>
      </c>
      <c r="C318" s="18">
        <v>5.0000000000000003E-10</v>
      </c>
    </row>
    <row r="319" spans="1:3">
      <c r="A319" s="2">
        <v>14</v>
      </c>
      <c r="B319" s="2" t="s">
        <v>4809</v>
      </c>
      <c r="C319" s="18">
        <v>5.0000000000000003E-10</v>
      </c>
    </row>
    <row r="320" spans="1:3">
      <c r="A320" s="2">
        <v>2</v>
      </c>
      <c r="B320" s="2" t="s">
        <v>4812</v>
      </c>
      <c r="C320" s="18">
        <v>5.0000000000000003E-10</v>
      </c>
    </row>
    <row r="321" spans="1:3">
      <c r="A321" s="2">
        <v>1</v>
      </c>
      <c r="B321" s="2" t="s">
        <v>4817</v>
      </c>
      <c r="C321" s="18">
        <v>5.0000000000000003E-10</v>
      </c>
    </row>
    <row r="322" spans="1:3">
      <c r="A322" s="2">
        <v>2</v>
      </c>
      <c r="B322" s="2" t="s">
        <v>4826</v>
      </c>
      <c r="C322" s="18">
        <v>5.0000000000000003E-10</v>
      </c>
    </row>
    <row r="323" spans="1:3">
      <c r="A323" s="2">
        <v>6</v>
      </c>
      <c r="B323" s="2" t="s">
        <v>4829</v>
      </c>
      <c r="C323" s="18">
        <v>5.0000000000000003E-10</v>
      </c>
    </row>
    <row r="324" spans="1:3">
      <c r="A324" s="2">
        <v>20</v>
      </c>
      <c r="B324" s="2" t="s">
        <v>2500</v>
      </c>
      <c r="C324" s="18">
        <v>5.0000000000000003E-10</v>
      </c>
    </row>
    <row r="325" spans="1:3">
      <c r="A325" s="2">
        <v>16</v>
      </c>
      <c r="B325" s="2" t="s">
        <v>844</v>
      </c>
      <c r="C325" s="18">
        <v>5.0000000000000003E-10</v>
      </c>
    </row>
    <row r="326" spans="1:3">
      <c r="A326" s="2">
        <v>12</v>
      </c>
      <c r="B326" s="2" t="s">
        <v>4853</v>
      </c>
      <c r="C326" s="18">
        <v>5.0000000000000003E-10</v>
      </c>
    </row>
    <row r="327" spans="1:3">
      <c r="A327" s="2">
        <v>19</v>
      </c>
      <c r="B327" s="2" t="s">
        <v>4859</v>
      </c>
      <c r="C327" s="18">
        <v>5.0000000000000003E-10</v>
      </c>
    </row>
    <row r="328" spans="1:3">
      <c r="A328" s="2">
        <v>3</v>
      </c>
      <c r="B328" s="2" t="s">
        <v>4861</v>
      </c>
      <c r="C328" s="18">
        <v>5.0000000000000003E-10</v>
      </c>
    </row>
    <row r="329" spans="1:3">
      <c r="A329" s="2">
        <v>1</v>
      </c>
      <c r="B329" s="2" t="s">
        <v>4864</v>
      </c>
      <c r="C329" s="18">
        <v>5.0000000000000003E-10</v>
      </c>
    </row>
    <row r="330" spans="1:3">
      <c r="A330" s="2">
        <v>1</v>
      </c>
      <c r="B330" s="2" t="s">
        <v>4867</v>
      </c>
      <c r="C330" s="18">
        <v>5.0000000000000003E-10</v>
      </c>
    </row>
    <row r="331" spans="1:3">
      <c r="A331" s="2">
        <v>14</v>
      </c>
      <c r="B331" s="2" t="s">
        <v>4872</v>
      </c>
      <c r="C331" s="18">
        <v>5.0000000000000003E-10</v>
      </c>
    </row>
    <row r="332" spans="1:3">
      <c r="A332" s="2">
        <v>5</v>
      </c>
      <c r="B332" s="2" t="s">
        <v>1530</v>
      </c>
      <c r="C332" s="18">
        <v>5.0000000000000003E-10</v>
      </c>
    </row>
    <row r="333" spans="1:3">
      <c r="A333" s="2">
        <v>1</v>
      </c>
      <c r="B333" s="2" t="s">
        <v>4879</v>
      </c>
      <c r="C333" s="18">
        <v>5.0000000000000003E-10</v>
      </c>
    </row>
    <row r="334" spans="1:3">
      <c r="A334" s="2">
        <v>17</v>
      </c>
      <c r="B334" s="2" t="s">
        <v>4883</v>
      </c>
      <c r="C334" s="18">
        <v>5.0000000000000003E-10</v>
      </c>
    </row>
    <row r="335" spans="1:3">
      <c r="A335" s="2">
        <v>14</v>
      </c>
      <c r="B335" s="2" t="s">
        <v>4892</v>
      </c>
      <c r="C335" s="18">
        <v>5.0000000000000003E-10</v>
      </c>
    </row>
    <row r="336" spans="1:3">
      <c r="A336" s="2">
        <v>10</v>
      </c>
      <c r="B336" s="2" t="s">
        <v>2516</v>
      </c>
      <c r="C336" s="18">
        <v>5.0000000000000003E-10</v>
      </c>
    </row>
    <row r="337" spans="1:3">
      <c r="A337" s="2">
        <v>10</v>
      </c>
      <c r="B337" s="2" t="s">
        <v>4902</v>
      </c>
      <c r="C337" s="18">
        <v>5.0000000000000003E-10</v>
      </c>
    </row>
    <row r="338" spans="1:3">
      <c r="A338" s="2">
        <v>19</v>
      </c>
      <c r="B338" s="2" t="s">
        <v>921</v>
      </c>
      <c r="C338" s="18">
        <v>5.0000000000000003E-10</v>
      </c>
    </row>
    <row r="339" spans="1:3">
      <c r="A339" s="2">
        <v>3</v>
      </c>
      <c r="B339" s="2" t="s">
        <v>305</v>
      </c>
      <c r="C339" s="18">
        <v>5.0000000000000003E-10</v>
      </c>
    </row>
    <row r="340" spans="1:3">
      <c r="A340" s="2">
        <v>6</v>
      </c>
      <c r="B340" s="2" t="s">
        <v>2473</v>
      </c>
      <c r="C340" s="18">
        <v>5.0000000000000003E-10</v>
      </c>
    </row>
    <row r="341" spans="1:3">
      <c r="A341" s="2">
        <v>2</v>
      </c>
      <c r="B341" s="2" t="s">
        <v>4920</v>
      </c>
      <c r="C341" s="18">
        <v>5.0000000000000003E-10</v>
      </c>
    </row>
    <row r="342" spans="1:3">
      <c r="A342" s="2">
        <v>12</v>
      </c>
      <c r="B342" s="2" t="s">
        <v>4925</v>
      </c>
      <c r="C342" s="18">
        <v>5.0000000000000003E-10</v>
      </c>
    </row>
    <row r="343" spans="1:3">
      <c r="A343" s="2">
        <v>6</v>
      </c>
      <c r="B343" s="2" t="s">
        <v>4941</v>
      </c>
      <c r="C343" s="18">
        <v>5.0000000000000003E-10</v>
      </c>
    </row>
    <row r="344" spans="1:3">
      <c r="A344" s="2">
        <v>1</v>
      </c>
      <c r="B344" s="2" t="s">
        <v>4945</v>
      </c>
      <c r="C344" s="18">
        <v>5.0000000000000003E-10</v>
      </c>
    </row>
    <row r="345" spans="1:3">
      <c r="A345" s="2">
        <v>3</v>
      </c>
      <c r="B345" s="2" t="s">
        <v>4948</v>
      </c>
      <c r="C345" s="18">
        <v>5.0000000000000003E-10</v>
      </c>
    </row>
    <row r="346" spans="1:3">
      <c r="A346" s="2">
        <v>11</v>
      </c>
      <c r="B346" s="2" t="s">
        <v>4951</v>
      </c>
      <c r="C346" s="18">
        <v>5.0000000000000003E-10</v>
      </c>
    </row>
    <row r="347" spans="1:3">
      <c r="A347" s="2">
        <v>1</v>
      </c>
      <c r="B347" s="2" t="s">
        <v>2284</v>
      </c>
      <c r="C347" s="18">
        <v>5.0000000000000003E-10</v>
      </c>
    </row>
    <row r="348" spans="1:3">
      <c r="A348" s="2">
        <v>3</v>
      </c>
      <c r="B348" s="2" t="s">
        <v>4954</v>
      </c>
      <c r="C348" s="18">
        <v>5.0000000000000003E-10</v>
      </c>
    </row>
    <row r="349" spans="1:3">
      <c r="A349" s="2">
        <v>2</v>
      </c>
      <c r="B349" s="2" t="s">
        <v>2504</v>
      </c>
      <c r="C349" s="18">
        <v>5.0000000000000003E-10</v>
      </c>
    </row>
    <row r="350" spans="1:3">
      <c r="A350" s="2">
        <v>5</v>
      </c>
      <c r="B350" s="2" t="s">
        <v>4960</v>
      </c>
      <c r="C350" s="18">
        <v>5.0000000000000003E-10</v>
      </c>
    </row>
    <row r="351" spans="1:3">
      <c r="A351" s="2">
        <v>8</v>
      </c>
      <c r="B351" s="2" t="s">
        <v>4964</v>
      </c>
      <c r="C351" s="18">
        <v>5.0000000000000003E-10</v>
      </c>
    </row>
    <row r="352" spans="1:3">
      <c r="A352" s="2">
        <v>3</v>
      </c>
      <c r="B352" s="2" t="s">
        <v>1350</v>
      </c>
      <c r="C352" s="18">
        <v>5.0000000000000003E-10</v>
      </c>
    </row>
    <row r="353" spans="1:3">
      <c r="A353" s="2">
        <v>10</v>
      </c>
      <c r="B353" s="2" t="s">
        <v>4982</v>
      </c>
      <c r="C353" s="18">
        <v>5.0000000000000003E-10</v>
      </c>
    </row>
    <row r="354" spans="1:3">
      <c r="A354" s="2">
        <v>5</v>
      </c>
      <c r="B354" s="2" t="s">
        <v>1386</v>
      </c>
      <c r="C354" s="18">
        <v>5.0000000000000003E-10</v>
      </c>
    </row>
    <row r="355" spans="1:3">
      <c r="A355" s="2">
        <v>6</v>
      </c>
      <c r="B355" s="2" t="s">
        <v>633</v>
      </c>
      <c r="C355" s="18">
        <v>5.0000000000000003E-10</v>
      </c>
    </row>
    <row r="356" spans="1:3">
      <c r="A356" s="2">
        <v>9</v>
      </c>
      <c r="B356" s="2" t="s">
        <v>2319</v>
      </c>
      <c r="C356" s="18">
        <v>5.0000000000000003E-10</v>
      </c>
    </row>
    <row r="357" spans="1:3">
      <c r="A357" s="2">
        <v>2</v>
      </c>
      <c r="B357" s="2" t="s">
        <v>2324</v>
      </c>
      <c r="C357" s="18">
        <v>5.0000000000000003E-10</v>
      </c>
    </row>
    <row r="358" spans="1:3">
      <c r="A358" s="2">
        <v>6</v>
      </c>
      <c r="B358" s="2" t="s">
        <v>2326</v>
      </c>
      <c r="C358" s="18">
        <v>5.0000000000000003E-10</v>
      </c>
    </row>
    <row r="359" spans="1:3">
      <c r="A359" s="2">
        <v>17</v>
      </c>
      <c r="B359" s="2" t="s">
        <v>2329</v>
      </c>
      <c r="C359" s="18">
        <v>5.0000000000000003E-10</v>
      </c>
    </row>
    <row r="360" spans="1:3">
      <c r="A360" s="2">
        <v>3</v>
      </c>
      <c r="B360" s="2" t="s">
        <v>2352</v>
      </c>
      <c r="C360" s="18">
        <v>5.0000000000000003E-10</v>
      </c>
    </row>
    <row r="361" spans="1:3">
      <c r="A361" s="2">
        <v>6</v>
      </c>
      <c r="B361" s="2" t="s">
        <v>2354</v>
      </c>
      <c r="C361" s="18">
        <v>5.0000000000000003E-10</v>
      </c>
    </row>
    <row r="362" spans="1:3">
      <c r="A362" s="2">
        <v>10</v>
      </c>
      <c r="B362" s="2" t="s">
        <v>1500</v>
      </c>
      <c r="C362" s="18">
        <v>5.0000000000000003E-10</v>
      </c>
    </row>
    <row r="363" spans="1:3">
      <c r="A363" s="2">
        <v>6</v>
      </c>
      <c r="B363" s="2" t="s">
        <v>386</v>
      </c>
      <c r="C363" s="18">
        <v>5.0000000000000003E-10</v>
      </c>
    </row>
    <row r="364" spans="1:3">
      <c r="A364" s="2">
        <v>3</v>
      </c>
      <c r="B364" s="2" t="s">
        <v>1968</v>
      </c>
      <c r="C364" s="18">
        <v>5.0000000000000003E-10</v>
      </c>
    </row>
    <row r="365" spans="1:3">
      <c r="A365" s="2">
        <v>6</v>
      </c>
      <c r="B365" s="2" t="s">
        <v>1974</v>
      </c>
      <c r="C365" s="18">
        <v>5.0000000000000003E-10</v>
      </c>
    </row>
    <row r="366" spans="1:3">
      <c r="A366" s="2">
        <v>6</v>
      </c>
      <c r="B366" s="2" t="s">
        <v>1984</v>
      </c>
      <c r="C366" s="18">
        <v>5.0000000000000003E-10</v>
      </c>
    </row>
    <row r="367" spans="1:3">
      <c r="A367" s="2">
        <v>17</v>
      </c>
      <c r="B367" s="2" t="s">
        <v>1988</v>
      </c>
      <c r="C367" s="18">
        <v>5.0000000000000003E-10</v>
      </c>
    </row>
    <row r="368" spans="1:3">
      <c r="A368" s="2">
        <v>12</v>
      </c>
      <c r="B368" s="2" t="s">
        <v>2293</v>
      </c>
      <c r="C368" s="18">
        <v>5.0000000000000003E-10</v>
      </c>
    </row>
    <row r="369" spans="1:3">
      <c r="A369" s="2">
        <v>6</v>
      </c>
      <c r="B369" s="2" t="s">
        <v>1520</v>
      </c>
      <c r="C369" s="18">
        <v>5.0000000000000003E-10</v>
      </c>
    </row>
    <row r="370" spans="1:3">
      <c r="A370" s="2">
        <v>6</v>
      </c>
      <c r="B370" s="2" t="s">
        <v>1915</v>
      </c>
      <c r="C370" s="18">
        <v>5.0000000000000003E-10</v>
      </c>
    </row>
    <row r="371" spans="1:3">
      <c r="A371" s="2">
        <v>16</v>
      </c>
      <c r="B371" s="2" t="s">
        <v>1942</v>
      </c>
      <c r="C371" s="18">
        <v>5.0000000000000003E-10</v>
      </c>
    </row>
    <row r="372" spans="1:3">
      <c r="A372" s="2">
        <v>11</v>
      </c>
      <c r="B372" s="2" t="s">
        <v>1945</v>
      </c>
      <c r="C372" s="18">
        <v>5.0000000000000003E-10</v>
      </c>
    </row>
    <row r="373" spans="1:3">
      <c r="A373" s="2">
        <v>1</v>
      </c>
      <c r="B373" s="2" t="s">
        <v>1542</v>
      </c>
      <c r="C373" s="18">
        <v>5.0000000000000003E-10</v>
      </c>
    </row>
  </sheetData>
  <autoFilter ref="A1:A373" xr:uid="{84DEC69C-F89A-9A47-9C4F-46AC2D211E5B}"/>
  <conditionalFormatting sqref="B2:B84 B86:B102 B104:B120 B122:B129 B131:B144 B146:B147 B149:B153 B155:B167 B169 B181:B373">
    <cfRule type="duplicateValues" dxfId="62" priority="29"/>
  </conditionalFormatting>
  <conditionalFormatting sqref="B85">
    <cfRule type="duplicateValues" dxfId="61" priority="26"/>
    <cfRule type="duplicateValues" dxfId="60" priority="27"/>
    <cfRule type="duplicateValues" dxfId="59" priority="28"/>
  </conditionalFormatting>
  <conditionalFormatting sqref="B103">
    <cfRule type="duplicateValues" dxfId="58" priority="23"/>
    <cfRule type="duplicateValues" dxfId="57" priority="24"/>
    <cfRule type="duplicateValues" dxfId="56" priority="25"/>
  </conditionalFormatting>
  <conditionalFormatting sqref="B121">
    <cfRule type="duplicateValues" dxfId="55" priority="20"/>
    <cfRule type="duplicateValues" dxfId="54" priority="21"/>
    <cfRule type="duplicateValues" dxfId="53" priority="22"/>
  </conditionalFormatting>
  <conditionalFormatting sqref="B130">
    <cfRule type="duplicateValues" dxfId="52" priority="17"/>
    <cfRule type="duplicateValues" dxfId="51" priority="18"/>
    <cfRule type="duplicateValues" dxfId="50" priority="19"/>
  </conditionalFormatting>
  <conditionalFormatting sqref="B145">
    <cfRule type="duplicateValues" dxfId="49" priority="14"/>
    <cfRule type="duplicateValues" dxfId="48" priority="15"/>
    <cfRule type="duplicateValues" dxfId="47" priority="16"/>
  </conditionalFormatting>
  <conditionalFormatting sqref="B148">
    <cfRule type="duplicateValues" dxfId="46" priority="11"/>
    <cfRule type="duplicateValues" dxfId="45" priority="12"/>
    <cfRule type="duplicateValues" dxfId="44" priority="13"/>
  </conditionalFormatting>
  <conditionalFormatting sqref="B154">
    <cfRule type="duplicateValues" dxfId="43" priority="8"/>
    <cfRule type="duplicateValues" dxfId="42" priority="9"/>
    <cfRule type="duplicateValues" dxfId="41" priority="10"/>
  </conditionalFormatting>
  <conditionalFormatting sqref="B168">
    <cfRule type="duplicateValues" dxfId="40" priority="5"/>
    <cfRule type="duplicateValues" dxfId="39" priority="6"/>
    <cfRule type="duplicateValues" dxfId="38" priority="7"/>
  </conditionalFormatting>
  <conditionalFormatting sqref="B170:B178">
    <cfRule type="duplicateValues" dxfId="37" priority="2"/>
  </conditionalFormatting>
  <conditionalFormatting sqref="B170:B180">
    <cfRule type="duplicateValues" dxfId="36" priority="3"/>
    <cfRule type="duplicateValues" dxfId="35" priority="4"/>
  </conditionalFormatting>
  <conditionalFormatting sqref="B179:B180">
    <cfRule type="duplicateValues" dxfId="34" priority="1"/>
  </conditionalFormatting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26"/>
  <sheetViews>
    <sheetView workbookViewId="0">
      <selection activeCell="G53" sqref="G53"/>
    </sheetView>
  </sheetViews>
  <sheetFormatPr defaultColWidth="11.5546875" defaultRowHeight="15"/>
  <cols>
    <col min="1" max="1" width="14.109375" customWidth="1"/>
    <col min="2" max="2" width="13.109375" customWidth="1"/>
  </cols>
  <sheetData>
    <row r="1" spans="1:3">
      <c r="A1" t="s">
        <v>5020</v>
      </c>
      <c r="B1" t="s">
        <v>5021</v>
      </c>
      <c r="C1" t="s">
        <v>5452</v>
      </c>
    </row>
    <row r="2" spans="1:3">
      <c r="A2" t="s">
        <v>5022</v>
      </c>
      <c r="C2" t="s">
        <v>5453</v>
      </c>
    </row>
    <row r="3" spans="1:3">
      <c r="A3" t="s">
        <v>5023</v>
      </c>
      <c r="C3" t="s">
        <v>5454</v>
      </c>
    </row>
    <row r="4" spans="1:3">
      <c r="A4" t="s">
        <v>5024</v>
      </c>
      <c r="C4" t="s">
        <v>5454</v>
      </c>
    </row>
    <row r="5" spans="1:3">
      <c r="A5" t="s">
        <v>5025</v>
      </c>
      <c r="C5" t="s">
        <v>5454</v>
      </c>
    </row>
    <row r="6" spans="1:3">
      <c r="A6" t="s">
        <v>5026</v>
      </c>
      <c r="C6" t="s">
        <v>5454</v>
      </c>
    </row>
    <row r="7" spans="1:3">
      <c r="A7" t="s">
        <v>5027</v>
      </c>
      <c r="C7" t="s">
        <v>5454</v>
      </c>
    </row>
    <row r="8" spans="1:3">
      <c r="A8" t="s">
        <v>5028</v>
      </c>
      <c r="C8" t="s">
        <v>5454</v>
      </c>
    </row>
    <row r="9" spans="1:3">
      <c r="A9" t="s">
        <v>5029</v>
      </c>
      <c r="C9" t="s">
        <v>5454</v>
      </c>
    </row>
    <row r="10" spans="1:3">
      <c r="A10" t="s">
        <v>5030</v>
      </c>
      <c r="C10" t="s">
        <v>5454</v>
      </c>
    </row>
    <row r="11" spans="1:3">
      <c r="A11" t="s">
        <v>5031</v>
      </c>
      <c r="B11" t="s">
        <v>5032</v>
      </c>
      <c r="C11" t="s">
        <v>5454</v>
      </c>
    </row>
    <row r="12" spans="1:3">
      <c r="A12" t="s">
        <v>5033</v>
      </c>
      <c r="C12" t="s">
        <v>5454</v>
      </c>
    </row>
    <row r="13" spans="1:3">
      <c r="A13" t="s">
        <v>5034</v>
      </c>
      <c r="C13" t="s">
        <v>5454</v>
      </c>
    </row>
    <row r="14" spans="1:3">
      <c r="A14" t="s">
        <v>5035</v>
      </c>
      <c r="C14" t="s">
        <v>5454</v>
      </c>
    </row>
    <row r="15" spans="1:3">
      <c r="A15" t="s">
        <v>5036</v>
      </c>
      <c r="C15" t="s">
        <v>5454</v>
      </c>
    </row>
    <row r="16" spans="1:3">
      <c r="A16" t="s">
        <v>5037</v>
      </c>
      <c r="C16" t="s">
        <v>5454</v>
      </c>
    </row>
    <row r="17" spans="1:3">
      <c r="A17" t="s">
        <v>5038</v>
      </c>
      <c r="C17" t="s">
        <v>5454</v>
      </c>
    </row>
    <row r="18" spans="1:3">
      <c r="A18" t="s">
        <v>5039</v>
      </c>
      <c r="C18" t="s">
        <v>5454</v>
      </c>
    </row>
    <row r="19" spans="1:3">
      <c r="A19" t="s">
        <v>5040</v>
      </c>
      <c r="C19" t="s">
        <v>5454</v>
      </c>
    </row>
    <row r="20" spans="1:3">
      <c r="A20" t="s">
        <v>5041</v>
      </c>
      <c r="C20" t="s">
        <v>5454</v>
      </c>
    </row>
    <row r="21" spans="1:3">
      <c r="A21" t="s">
        <v>5042</v>
      </c>
      <c r="C21" t="s">
        <v>5454</v>
      </c>
    </row>
    <row r="22" spans="1:3">
      <c r="A22" t="s">
        <v>5043</v>
      </c>
      <c r="C22" t="s">
        <v>5454</v>
      </c>
    </row>
    <row r="23" spans="1:3">
      <c r="A23" t="s">
        <v>5044</v>
      </c>
      <c r="C23" t="s">
        <v>5454</v>
      </c>
    </row>
    <row r="24" spans="1:3">
      <c r="A24" t="s">
        <v>5045</v>
      </c>
      <c r="C24" t="s">
        <v>5454</v>
      </c>
    </row>
    <row r="25" spans="1:3">
      <c r="A25" t="s">
        <v>5046</v>
      </c>
      <c r="C25" t="s">
        <v>5454</v>
      </c>
    </row>
    <row r="26" spans="1:3">
      <c r="A26" t="s">
        <v>5047</v>
      </c>
      <c r="C26" t="s">
        <v>5454</v>
      </c>
    </row>
    <row r="27" spans="1:3">
      <c r="A27" t="s">
        <v>5048</v>
      </c>
      <c r="C27" t="s">
        <v>5454</v>
      </c>
    </row>
    <row r="28" spans="1:3">
      <c r="A28" t="s">
        <v>5049</v>
      </c>
      <c r="C28" t="s">
        <v>5454</v>
      </c>
    </row>
    <row r="29" spans="1:3">
      <c r="A29" t="s">
        <v>5050</v>
      </c>
      <c r="C29" t="s">
        <v>5454</v>
      </c>
    </row>
    <row r="30" spans="1:3">
      <c r="A30" t="s">
        <v>5051</v>
      </c>
      <c r="C30" t="s">
        <v>5454</v>
      </c>
    </row>
    <row r="31" spans="1:3">
      <c r="A31" t="s">
        <v>5052</v>
      </c>
      <c r="C31" t="s">
        <v>5454</v>
      </c>
    </row>
    <row r="32" spans="1:3">
      <c r="A32" t="s">
        <v>5053</v>
      </c>
      <c r="C32" t="s">
        <v>5454</v>
      </c>
    </row>
    <row r="33" spans="1:3">
      <c r="A33" t="s">
        <v>5054</v>
      </c>
      <c r="C33" t="s">
        <v>5454</v>
      </c>
    </row>
    <row r="34" spans="1:3">
      <c r="A34" t="s">
        <v>5055</v>
      </c>
      <c r="C34" t="s">
        <v>5454</v>
      </c>
    </row>
    <row r="35" spans="1:3">
      <c r="A35" t="s">
        <v>5056</v>
      </c>
      <c r="C35" t="s">
        <v>5454</v>
      </c>
    </row>
    <row r="36" spans="1:3">
      <c r="A36" t="s">
        <v>5057</v>
      </c>
      <c r="C36" t="s">
        <v>5454</v>
      </c>
    </row>
    <row r="37" spans="1:3">
      <c r="A37" t="s">
        <v>5058</v>
      </c>
      <c r="C37" t="s">
        <v>5454</v>
      </c>
    </row>
    <row r="38" spans="1:3">
      <c r="A38" t="s">
        <v>5059</v>
      </c>
      <c r="C38" t="s">
        <v>5454</v>
      </c>
    </row>
    <row r="39" spans="1:3">
      <c r="A39" t="s">
        <v>5060</v>
      </c>
      <c r="C39" t="s">
        <v>5454</v>
      </c>
    </row>
    <row r="40" spans="1:3">
      <c r="A40" t="s">
        <v>5061</v>
      </c>
      <c r="C40" t="s">
        <v>5454</v>
      </c>
    </row>
    <row r="41" spans="1:3">
      <c r="A41" t="s">
        <v>5062</v>
      </c>
      <c r="C41" t="s">
        <v>5454</v>
      </c>
    </row>
    <row r="42" spans="1:3">
      <c r="A42" t="s">
        <v>5063</v>
      </c>
      <c r="C42" t="s">
        <v>5454</v>
      </c>
    </row>
    <row r="43" spans="1:3">
      <c r="A43" t="s">
        <v>5064</v>
      </c>
      <c r="C43" t="s">
        <v>5454</v>
      </c>
    </row>
    <row r="44" spans="1:3">
      <c r="A44" t="s">
        <v>5065</v>
      </c>
      <c r="C44" t="s">
        <v>5454</v>
      </c>
    </row>
    <row r="45" spans="1:3">
      <c r="A45" t="s">
        <v>5066</v>
      </c>
      <c r="C45" t="s">
        <v>5454</v>
      </c>
    </row>
    <row r="46" spans="1:3">
      <c r="A46" t="s">
        <v>5067</v>
      </c>
      <c r="C46" t="s">
        <v>5454</v>
      </c>
    </row>
    <row r="47" spans="1:3">
      <c r="A47" t="s">
        <v>5068</v>
      </c>
      <c r="C47" t="s">
        <v>5454</v>
      </c>
    </row>
    <row r="48" spans="1:3">
      <c r="A48" t="s">
        <v>5069</v>
      </c>
      <c r="C48" t="s">
        <v>5454</v>
      </c>
    </row>
    <row r="49" spans="1:3">
      <c r="A49" t="s">
        <v>5070</v>
      </c>
      <c r="C49" t="s">
        <v>5454</v>
      </c>
    </row>
    <row r="50" spans="1:3">
      <c r="A50" t="s">
        <v>5071</v>
      </c>
      <c r="C50" t="s">
        <v>5454</v>
      </c>
    </row>
    <row r="51" spans="1:3">
      <c r="A51" t="s">
        <v>5072</v>
      </c>
      <c r="C51" t="s">
        <v>5454</v>
      </c>
    </row>
    <row r="52" spans="1:3">
      <c r="A52" t="s">
        <v>5073</v>
      </c>
      <c r="C52" t="s">
        <v>5454</v>
      </c>
    </row>
    <row r="53" spans="1:3">
      <c r="A53" t="s">
        <v>5074</v>
      </c>
      <c r="C53" t="s">
        <v>5454</v>
      </c>
    </row>
    <row r="54" spans="1:3">
      <c r="A54" t="s">
        <v>5075</v>
      </c>
      <c r="C54" t="s">
        <v>5454</v>
      </c>
    </row>
    <row r="55" spans="1:3">
      <c r="A55" t="s">
        <v>5076</v>
      </c>
      <c r="C55" t="s">
        <v>5454</v>
      </c>
    </row>
    <row r="56" spans="1:3">
      <c r="A56" t="s">
        <v>5077</v>
      </c>
      <c r="B56" t="s">
        <v>5000</v>
      </c>
    </row>
    <row r="57" spans="1:3">
      <c r="A57" t="s">
        <v>5078</v>
      </c>
      <c r="B57" s="2" t="s">
        <v>5000</v>
      </c>
    </row>
    <row r="58" spans="1:3">
      <c r="A58" t="s">
        <v>5079</v>
      </c>
      <c r="B58" s="2" t="s">
        <v>5091</v>
      </c>
    </row>
    <row r="59" spans="1:3">
      <c r="A59" t="s">
        <v>5080</v>
      </c>
      <c r="B59" s="2" t="s">
        <v>5091</v>
      </c>
    </row>
    <row r="60" spans="1:3">
      <c r="A60" t="s">
        <v>5081</v>
      </c>
      <c r="B60" s="2" t="s">
        <v>5032</v>
      </c>
    </row>
    <row r="61" spans="1:3">
      <c r="A61" t="s">
        <v>5082</v>
      </c>
      <c r="B61" s="2" t="s">
        <v>5094</v>
      </c>
    </row>
    <row r="62" spans="1:3">
      <c r="A62" t="s">
        <v>5083</v>
      </c>
      <c r="B62" s="2" t="s">
        <v>5091</v>
      </c>
    </row>
    <row r="63" spans="1:3">
      <c r="A63" t="s">
        <v>5084</v>
      </c>
      <c r="B63" s="2" t="s">
        <v>5000</v>
      </c>
    </row>
    <row r="64" spans="1:3">
      <c r="A64" t="s">
        <v>5085</v>
      </c>
      <c r="B64" s="2" t="s">
        <v>5091</v>
      </c>
    </row>
    <row r="65" spans="1:3">
      <c r="A65" t="s">
        <v>5086</v>
      </c>
      <c r="B65" s="2" t="s">
        <v>5032</v>
      </c>
    </row>
    <row r="66" spans="1:3">
      <c r="A66" t="s">
        <v>5087</v>
      </c>
      <c r="B66" s="2" t="s">
        <v>5032</v>
      </c>
    </row>
    <row r="67" spans="1:3">
      <c r="A67" t="s">
        <v>5088</v>
      </c>
      <c r="B67" s="2" t="s">
        <v>5094</v>
      </c>
    </row>
    <row r="68" spans="1:3">
      <c r="A68" t="s">
        <v>5089</v>
      </c>
      <c r="B68" s="2" t="s">
        <v>5091</v>
      </c>
    </row>
    <row r="69" spans="1:3">
      <c r="A69" t="s">
        <v>5090</v>
      </c>
      <c r="B69" t="s">
        <v>5091</v>
      </c>
    </row>
    <row r="70" spans="1:3">
      <c r="A70" t="s">
        <v>5092</v>
      </c>
      <c r="B70" t="s">
        <v>5091</v>
      </c>
      <c r="C70" t="s">
        <v>5032</v>
      </c>
    </row>
    <row r="71" spans="1:3">
      <c r="A71" t="s">
        <v>5093</v>
      </c>
      <c r="B71" t="s">
        <v>5094</v>
      </c>
    </row>
    <row r="72" spans="1:3">
      <c r="A72" t="s">
        <v>5095</v>
      </c>
      <c r="B72" t="s">
        <v>5091</v>
      </c>
    </row>
    <row r="73" spans="1:3">
      <c r="A73" t="s">
        <v>5096</v>
      </c>
      <c r="B73" t="s">
        <v>5000</v>
      </c>
    </row>
    <row r="74" spans="1:3">
      <c r="A74" t="s">
        <v>5097</v>
      </c>
      <c r="B74" t="s">
        <v>5091</v>
      </c>
    </row>
    <row r="75" spans="1:3">
      <c r="A75" t="s">
        <v>5098</v>
      </c>
      <c r="B75" t="s">
        <v>5091</v>
      </c>
    </row>
    <row r="76" spans="1:3">
      <c r="A76" t="s">
        <v>5099</v>
      </c>
      <c r="B76" t="s">
        <v>5032</v>
      </c>
    </row>
    <row r="77" spans="1:3">
      <c r="A77" t="s">
        <v>5100</v>
      </c>
      <c r="B77" t="s">
        <v>5094</v>
      </c>
    </row>
    <row r="78" spans="1:3">
      <c r="A78" t="s">
        <v>5101</v>
      </c>
      <c r="B78" t="s">
        <v>5102</v>
      </c>
    </row>
    <row r="79" spans="1:3">
      <c r="A79" t="s">
        <v>5103</v>
      </c>
      <c r="B79" t="s">
        <v>5032</v>
      </c>
    </row>
    <row r="80" spans="1:3">
      <c r="A80" t="s">
        <v>5104</v>
      </c>
      <c r="B80" t="s">
        <v>5032</v>
      </c>
    </row>
    <row r="81" spans="1:2">
      <c r="A81" t="s">
        <v>5105</v>
      </c>
      <c r="B81" t="s">
        <v>5032</v>
      </c>
    </row>
    <row r="82" spans="1:2">
      <c r="A82" t="s">
        <v>5106</v>
      </c>
      <c r="B82" t="s">
        <v>5032</v>
      </c>
    </row>
    <row r="83" spans="1:2">
      <c r="A83" t="s">
        <v>5107</v>
      </c>
      <c r="B83" t="s">
        <v>5091</v>
      </c>
    </row>
    <row r="84" spans="1:2">
      <c r="A84" t="s">
        <v>5108</v>
      </c>
      <c r="B84" t="s">
        <v>5102</v>
      </c>
    </row>
    <row r="85" spans="1:2">
      <c r="A85" t="s">
        <v>5109</v>
      </c>
      <c r="B85" t="s">
        <v>5094</v>
      </c>
    </row>
    <row r="86" spans="1:2">
      <c r="A86" t="s">
        <v>5110</v>
      </c>
      <c r="B86" t="s">
        <v>5094</v>
      </c>
    </row>
    <row r="87" spans="1:2">
      <c r="A87" t="s">
        <v>5111</v>
      </c>
      <c r="B87" t="s">
        <v>5102</v>
      </c>
    </row>
    <row r="88" spans="1:2">
      <c r="A88" t="s">
        <v>5112</v>
      </c>
      <c r="B88" t="s">
        <v>5032</v>
      </c>
    </row>
    <row r="89" spans="1:2">
      <c r="A89" t="s">
        <v>5113</v>
      </c>
      <c r="B89" t="s">
        <v>5094</v>
      </c>
    </row>
    <row r="90" spans="1:2">
      <c r="A90" t="s">
        <v>5114</v>
      </c>
      <c r="B90" t="s">
        <v>5091</v>
      </c>
    </row>
    <row r="91" spans="1:2">
      <c r="A91" t="s">
        <v>5115</v>
      </c>
      <c r="B91" t="s">
        <v>5032</v>
      </c>
    </row>
    <row r="92" spans="1:2">
      <c r="A92" t="s">
        <v>5116</v>
      </c>
      <c r="B92" t="s">
        <v>5102</v>
      </c>
    </row>
    <row r="93" spans="1:2">
      <c r="A93" t="s">
        <v>5117</v>
      </c>
      <c r="B93" t="s">
        <v>5032</v>
      </c>
    </row>
    <row r="94" spans="1:2">
      <c r="A94" t="s">
        <v>5118</v>
      </c>
      <c r="B94" t="s">
        <v>5102</v>
      </c>
    </row>
    <row r="95" spans="1:2">
      <c r="A95" t="s">
        <v>5119</v>
      </c>
      <c r="B95" t="s">
        <v>5091</v>
      </c>
    </row>
    <row r="96" spans="1:2">
      <c r="A96" t="s">
        <v>5120</v>
      </c>
      <c r="B96" t="s">
        <v>5094</v>
      </c>
    </row>
    <row r="97" spans="1:2">
      <c r="A97" t="s">
        <v>5121</v>
      </c>
      <c r="B97" t="s">
        <v>5032</v>
      </c>
    </row>
    <row r="98" spans="1:2">
      <c r="A98" t="s">
        <v>5122</v>
      </c>
      <c r="B98" t="s">
        <v>5091</v>
      </c>
    </row>
    <row r="99" spans="1:2">
      <c r="A99" t="s">
        <v>5123</v>
      </c>
      <c r="B99" t="s">
        <v>5091</v>
      </c>
    </row>
    <row r="100" spans="1:2">
      <c r="A100" t="s">
        <v>5124</v>
      </c>
      <c r="B100" t="s">
        <v>5102</v>
      </c>
    </row>
    <row r="101" spans="1:2">
      <c r="A101" t="s">
        <v>5125</v>
      </c>
      <c r="B101" t="s">
        <v>5032</v>
      </c>
    </row>
    <row r="102" spans="1:2">
      <c r="A102" t="s">
        <v>5126</v>
      </c>
      <c r="B102" t="s">
        <v>5091</v>
      </c>
    </row>
    <row r="103" spans="1:2">
      <c r="A103" t="s">
        <v>5127</v>
      </c>
      <c r="B103" t="s">
        <v>5091</v>
      </c>
    </row>
    <row r="104" spans="1:2">
      <c r="A104" t="s">
        <v>5128</v>
      </c>
      <c r="B104" t="s">
        <v>5094</v>
      </c>
    </row>
    <row r="105" spans="1:2">
      <c r="A105" t="s">
        <v>5129</v>
      </c>
      <c r="B105" t="s">
        <v>5094</v>
      </c>
    </row>
    <row r="106" spans="1:2">
      <c r="A106" t="s">
        <v>5130</v>
      </c>
      <c r="B106" t="s">
        <v>5094</v>
      </c>
    </row>
    <row r="107" spans="1:2">
      <c r="A107" t="s">
        <v>5131</v>
      </c>
      <c r="B107" t="s">
        <v>5102</v>
      </c>
    </row>
    <row r="108" spans="1:2">
      <c r="A108" t="s">
        <v>5132</v>
      </c>
      <c r="B108" t="s">
        <v>5032</v>
      </c>
    </row>
    <row r="109" spans="1:2">
      <c r="A109" t="s">
        <v>5133</v>
      </c>
      <c r="B109" t="s">
        <v>5091</v>
      </c>
    </row>
    <row r="110" spans="1:2">
      <c r="A110" t="s">
        <v>5134</v>
      </c>
      <c r="B110" t="s">
        <v>5091</v>
      </c>
    </row>
    <row r="111" spans="1:2">
      <c r="A111" t="s">
        <v>5135</v>
      </c>
      <c r="B111" t="s">
        <v>5091</v>
      </c>
    </row>
    <row r="112" spans="1:2">
      <c r="A112" t="s">
        <v>5136</v>
      </c>
      <c r="B112" t="s">
        <v>5094</v>
      </c>
    </row>
    <row r="113" spans="1:2">
      <c r="A113" t="s">
        <v>5137</v>
      </c>
      <c r="B113" t="s">
        <v>5094</v>
      </c>
    </row>
    <row r="114" spans="1:2">
      <c r="A114" t="s">
        <v>5138</v>
      </c>
      <c r="B114" t="s">
        <v>5102</v>
      </c>
    </row>
    <row r="115" spans="1:2">
      <c r="A115" t="s">
        <v>5139</v>
      </c>
      <c r="B115" t="s">
        <v>5000</v>
      </c>
    </row>
    <row r="116" spans="1:2">
      <c r="A116" t="s">
        <v>5140</v>
      </c>
      <c r="B116" t="s">
        <v>5094</v>
      </c>
    </row>
    <row r="117" spans="1:2">
      <c r="A117" t="s">
        <v>5141</v>
      </c>
      <c r="B117" t="s">
        <v>5032</v>
      </c>
    </row>
    <row r="118" spans="1:2">
      <c r="A118" t="s">
        <v>5142</v>
      </c>
      <c r="B118" t="s">
        <v>5091</v>
      </c>
    </row>
    <row r="119" spans="1:2">
      <c r="A119" t="s">
        <v>5143</v>
      </c>
      <c r="B119" t="s">
        <v>5091</v>
      </c>
    </row>
    <row r="120" spans="1:2">
      <c r="A120" t="s">
        <v>5144</v>
      </c>
      <c r="B120" t="s">
        <v>5091</v>
      </c>
    </row>
    <row r="121" spans="1:2">
      <c r="A121" t="s">
        <v>5145</v>
      </c>
      <c r="B121" t="s">
        <v>5091</v>
      </c>
    </row>
    <row r="122" spans="1:2">
      <c r="A122" t="s">
        <v>5146</v>
      </c>
      <c r="B122" t="s">
        <v>5032</v>
      </c>
    </row>
    <row r="123" spans="1:2">
      <c r="A123" t="s">
        <v>5147</v>
      </c>
      <c r="B123" t="s">
        <v>5094</v>
      </c>
    </row>
    <row r="124" spans="1:2">
      <c r="A124" t="s">
        <v>5148</v>
      </c>
      <c r="B124" t="s">
        <v>5091</v>
      </c>
    </row>
    <row r="125" spans="1:2">
      <c r="A125" t="s">
        <v>5149</v>
      </c>
      <c r="B125" t="s">
        <v>5032</v>
      </c>
    </row>
    <row r="126" spans="1:2">
      <c r="A126" t="s">
        <v>5150</v>
      </c>
      <c r="B126" t="s">
        <v>5102</v>
      </c>
    </row>
    <row r="127" spans="1:2">
      <c r="A127" t="s">
        <v>5151</v>
      </c>
      <c r="B127" t="s">
        <v>5102</v>
      </c>
    </row>
    <row r="128" spans="1:2">
      <c r="A128" t="s">
        <v>5152</v>
      </c>
      <c r="B128" t="s">
        <v>5102</v>
      </c>
    </row>
    <row r="129" spans="1:2">
      <c r="A129" t="s">
        <v>5153</v>
      </c>
      <c r="B129" t="s">
        <v>5094</v>
      </c>
    </row>
    <row r="130" spans="1:2">
      <c r="A130" t="s">
        <v>5154</v>
      </c>
      <c r="B130" t="s">
        <v>5102</v>
      </c>
    </row>
    <row r="131" spans="1:2">
      <c r="A131" t="s">
        <v>5155</v>
      </c>
      <c r="B131" t="s">
        <v>5102</v>
      </c>
    </row>
    <row r="132" spans="1:2">
      <c r="A132" t="s">
        <v>5156</v>
      </c>
      <c r="B132" t="s">
        <v>5091</v>
      </c>
    </row>
    <row r="133" spans="1:2">
      <c r="A133" t="s">
        <v>5157</v>
      </c>
      <c r="B133" t="s">
        <v>5091</v>
      </c>
    </row>
    <row r="134" spans="1:2">
      <c r="A134" t="s">
        <v>5158</v>
      </c>
      <c r="B134" t="s">
        <v>5102</v>
      </c>
    </row>
    <row r="135" spans="1:2">
      <c r="A135" t="s">
        <v>5159</v>
      </c>
      <c r="B135" t="s">
        <v>5094</v>
      </c>
    </row>
    <row r="136" spans="1:2">
      <c r="A136" t="s">
        <v>5160</v>
      </c>
      <c r="B136" t="s">
        <v>5102</v>
      </c>
    </row>
    <row r="137" spans="1:2">
      <c r="A137" t="s">
        <v>5161</v>
      </c>
      <c r="B137" t="s">
        <v>5094</v>
      </c>
    </row>
    <row r="138" spans="1:2">
      <c r="A138" t="s">
        <v>5162</v>
      </c>
      <c r="B138" t="s">
        <v>5091</v>
      </c>
    </row>
    <row r="139" spans="1:2">
      <c r="A139" t="s">
        <v>5163</v>
      </c>
      <c r="B139" t="s">
        <v>5102</v>
      </c>
    </row>
    <row r="140" spans="1:2">
      <c r="A140" t="s">
        <v>5164</v>
      </c>
      <c r="B140" t="s">
        <v>5032</v>
      </c>
    </row>
    <row r="141" spans="1:2">
      <c r="A141" t="s">
        <v>5165</v>
      </c>
      <c r="B141" t="s">
        <v>5032</v>
      </c>
    </row>
    <row r="142" spans="1:2">
      <c r="A142" t="s">
        <v>5166</v>
      </c>
      <c r="B142" t="s">
        <v>5091</v>
      </c>
    </row>
    <row r="143" spans="1:2">
      <c r="A143" t="s">
        <v>5167</v>
      </c>
      <c r="B143" t="s">
        <v>5032</v>
      </c>
    </row>
    <row r="144" spans="1:2">
      <c r="A144" t="s">
        <v>5168</v>
      </c>
      <c r="B144" t="s">
        <v>5102</v>
      </c>
    </row>
    <row r="145" spans="1:2">
      <c r="A145" t="s">
        <v>5169</v>
      </c>
      <c r="B145" t="s">
        <v>5094</v>
      </c>
    </row>
    <row r="146" spans="1:2">
      <c r="A146" t="s">
        <v>5170</v>
      </c>
      <c r="B146" t="s">
        <v>5091</v>
      </c>
    </row>
    <row r="147" spans="1:2">
      <c r="A147" t="s">
        <v>5171</v>
      </c>
      <c r="B147" t="s">
        <v>5094</v>
      </c>
    </row>
    <row r="148" spans="1:2">
      <c r="A148" t="s">
        <v>5172</v>
      </c>
      <c r="B148" t="s">
        <v>5091</v>
      </c>
    </row>
    <row r="149" spans="1:2">
      <c r="A149" t="s">
        <v>5173</v>
      </c>
      <c r="B149" t="s">
        <v>5102</v>
      </c>
    </row>
    <row r="150" spans="1:2">
      <c r="A150" t="s">
        <v>5174</v>
      </c>
      <c r="B150" t="s">
        <v>5032</v>
      </c>
    </row>
    <row r="151" spans="1:2">
      <c r="A151" t="s">
        <v>5175</v>
      </c>
      <c r="B151" t="s">
        <v>5102</v>
      </c>
    </row>
    <row r="152" spans="1:2">
      <c r="A152" t="s">
        <v>5176</v>
      </c>
      <c r="B152" t="s">
        <v>5000</v>
      </c>
    </row>
    <row r="153" spans="1:2">
      <c r="A153" t="s">
        <v>5177</v>
      </c>
      <c r="B153" t="s">
        <v>5094</v>
      </c>
    </row>
    <row r="154" spans="1:2">
      <c r="A154" t="s">
        <v>5178</v>
      </c>
      <c r="B154" t="s">
        <v>5032</v>
      </c>
    </row>
    <row r="155" spans="1:2">
      <c r="A155" t="s">
        <v>5179</v>
      </c>
      <c r="B155" t="s">
        <v>5094</v>
      </c>
    </row>
    <row r="156" spans="1:2">
      <c r="A156" t="s">
        <v>5180</v>
      </c>
      <c r="B156" t="s">
        <v>5094</v>
      </c>
    </row>
    <row r="157" spans="1:2">
      <c r="A157" t="s">
        <v>5181</v>
      </c>
      <c r="B157" t="s">
        <v>5102</v>
      </c>
    </row>
    <row r="158" spans="1:2">
      <c r="A158" t="s">
        <v>5182</v>
      </c>
      <c r="B158" t="s">
        <v>5091</v>
      </c>
    </row>
    <row r="159" spans="1:2">
      <c r="A159" t="s">
        <v>5183</v>
      </c>
      <c r="B159" t="s">
        <v>5102</v>
      </c>
    </row>
    <row r="160" spans="1:2">
      <c r="A160" t="s">
        <v>5184</v>
      </c>
      <c r="B160" t="s">
        <v>5091</v>
      </c>
    </row>
    <row r="161" spans="1:2">
      <c r="A161" t="s">
        <v>5185</v>
      </c>
      <c r="B161" t="s">
        <v>5032</v>
      </c>
    </row>
    <row r="162" spans="1:2">
      <c r="A162" t="s">
        <v>5186</v>
      </c>
      <c r="B162" t="s">
        <v>5091</v>
      </c>
    </row>
    <row r="163" spans="1:2">
      <c r="A163" t="s">
        <v>5187</v>
      </c>
      <c r="B163" t="s">
        <v>5000</v>
      </c>
    </row>
    <row r="164" spans="1:2">
      <c r="A164" t="s">
        <v>5188</v>
      </c>
      <c r="B164" t="s">
        <v>5091</v>
      </c>
    </row>
    <row r="165" spans="1:2">
      <c r="A165" t="s">
        <v>5189</v>
      </c>
      <c r="B165" t="s">
        <v>5094</v>
      </c>
    </row>
    <row r="166" spans="1:2">
      <c r="A166" t="s">
        <v>5190</v>
      </c>
      <c r="B166" t="s">
        <v>5091</v>
      </c>
    </row>
    <row r="167" spans="1:2">
      <c r="A167" t="s">
        <v>5191</v>
      </c>
      <c r="B167" t="s">
        <v>5091</v>
      </c>
    </row>
    <row r="168" spans="1:2">
      <c r="A168" t="s">
        <v>5192</v>
      </c>
      <c r="B168" t="s">
        <v>5032</v>
      </c>
    </row>
    <row r="169" spans="1:2">
      <c r="A169" t="s">
        <v>5193</v>
      </c>
      <c r="B169" t="s">
        <v>5032</v>
      </c>
    </row>
    <row r="170" spans="1:2">
      <c r="A170" t="s">
        <v>5194</v>
      </c>
      <c r="B170" t="s">
        <v>5091</v>
      </c>
    </row>
    <row r="171" spans="1:2">
      <c r="A171" t="s">
        <v>5195</v>
      </c>
      <c r="B171" t="s">
        <v>5091</v>
      </c>
    </row>
    <row r="172" spans="1:2">
      <c r="A172" t="s">
        <v>5196</v>
      </c>
      <c r="B172" t="s">
        <v>5032</v>
      </c>
    </row>
    <row r="173" spans="1:2">
      <c r="A173" t="s">
        <v>5197</v>
      </c>
      <c r="B173" t="s">
        <v>5091</v>
      </c>
    </row>
    <row r="174" spans="1:2">
      <c r="A174" t="s">
        <v>5198</v>
      </c>
      <c r="B174" t="s">
        <v>5091</v>
      </c>
    </row>
    <row r="175" spans="1:2">
      <c r="A175" t="s">
        <v>5199</v>
      </c>
      <c r="B175" t="s">
        <v>5091</v>
      </c>
    </row>
    <row r="176" spans="1:2">
      <c r="A176" t="s">
        <v>5200</v>
      </c>
      <c r="B176" t="s">
        <v>5094</v>
      </c>
    </row>
    <row r="177" spans="1:3">
      <c r="A177" t="s">
        <v>5201</v>
      </c>
      <c r="B177" t="s">
        <v>5102</v>
      </c>
    </row>
    <row r="178" spans="1:3">
      <c r="A178" t="s">
        <v>5202</v>
      </c>
      <c r="B178" t="s">
        <v>5091</v>
      </c>
    </row>
    <row r="179" spans="1:3">
      <c r="A179" t="s">
        <v>5203</v>
      </c>
      <c r="B179" t="s">
        <v>5091</v>
      </c>
    </row>
    <row r="180" spans="1:3">
      <c r="A180" t="s">
        <v>5204</v>
      </c>
      <c r="B180" t="s">
        <v>5091</v>
      </c>
    </row>
    <row r="181" spans="1:3">
      <c r="A181" t="s">
        <v>5205</v>
      </c>
      <c r="B181" t="s">
        <v>5032</v>
      </c>
    </row>
    <row r="182" spans="1:3">
      <c r="A182" t="s">
        <v>5206</v>
      </c>
      <c r="B182" t="s">
        <v>5091</v>
      </c>
      <c r="C182" t="s">
        <v>5032</v>
      </c>
    </row>
    <row r="183" spans="1:3">
      <c r="A183" t="s">
        <v>5207</v>
      </c>
      <c r="B183" t="s">
        <v>5091</v>
      </c>
    </row>
    <row r="184" spans="1:3">
      <c r="A184" t="s">
        <v>5208</v>
      </c>
      <c r="B184" t="s">
        <v>5000</v>
      </c>
    </row>
    <row r="185" spans="1:3">
      <c r="A185" t="s">
        <v>5209</v>
      </c>
      <c r="B185" t="s">
        <v>5032</v>
      </c>
    </row>
    <row r="186" spans="1:3">
      <c r="A186" t="s">
        <v>5210</v>
      </c>
      <c r="B186" t="s">
        <v>5091</v>
      </c>
    </row>
    <row r="187" spans="1:3">
      <c r="A187" t="s">
        <v>5211</v>
      </c>
      <c r="B187" t="s">
        <v>5032</v>
      </c>
    </row>
    <row r="188" spans="1:3">
      <c r="A188" t="s">
        <v>5212</v>
      </c>
      <c r="B188" t="s">
        <v>5094</v>
      </c>
    </row>
    <row r="189" spans="1:3">
      <c r="A189" t="s">
        <v>5213</v>
      </c>
      <c r="B189" t="s">
        <v>5032</v>
      </c>
    </row>
    <row r="190" spans="1:3">
      <c r="A190" t="s">
        <v>5214</v>
      </c>
      <c r="B190" t="s">
        <v>5094</v>
      </c>
    </row>
    <row r="191" spans="1:3">
      <c r="A191" t="s">
        <v>5215</v>
      </c>
      <c r="B191" t="s">
        <v>5094</v>
      </c>
    </row>
    <row r="192" spans="1:3">
      <c r="A192" t="s">
        <v>5216</v>
      </c>
      <c r="B192" t="s">
        <v>5091</v>
      </c>
    </row>
    <row r="193" spans="1:2">
      <c r="A193" t="s">
        <v>5217</v>
      </c>
      <c r="B193" t="s">
        <v>5091</v>
      </c>
    </row>
    <row r="194" spans="1:2">
      <c r="A194" t="s">
        <v>5218</v>
      </c>
      <c r="B194" t="s">
        <v>5091</v>
      </c>
    </row>
    <row r="195" spans="1:2">
      <c r="A195" t="s">
        <v>5219</v>
      </c>
      <c r="B195" t="s">
        <v>5032</v>
      </c>
    </row>
    <row r="196" spans="1:2">
      <c r="A196" t="s">
        <v>5220</v>
      </c>
      <c r="B196" t="s">
        <v>5102</v>
      </c>
    </row>
    <row r="197" spans="1:2">
      <c r="A197" t="s">
        <v>5221</v>
      </c>
      <c r="B197" t="s">
        <v>5091</v>
      </c>
    </row>
    <row r="198" spans="1:2">
      <c r="A198" t="s">
        <v>5222</v>
      </c>
      <c r="B198" t="s">
        <v>5102</v>
      </c>
    </row>
    <row r="199" spans="1:2">
      <c r="A199" t="s">
        <v>5223</v>
      </c>
      <c r="B199" t="s">
        <v>5091</v>
      </c>
    </row>
    <row r="200" spans="1:2">
      <c r="A200" t="s">
        <v>5224</v>
      </c>
      <c r="B200" t="s">
        <v>5102</v>
      </c>
    </row>
    <row r="201" spans="1:2">
      <c r="A201" t="s">
        <v>5225</v>
      </c>
      <c r="B201" t="s">
        <v>5102</v>
      </c>
    </row>
    <row r="202" spans="1:2">
      <c r="A202" t="s">
        <v>5226</v>
      </c>
      <c r="B202" t="s">
        <v>5032</v>
      </c>
    </row>
    <row r="203" spans="1:2">
      <c r="A203" t="s">
        <v>5227</v>
      </c>
      <c r="B203" t="s">
        <v>5032</v>
      </c>
    </row>
    <row r="204" spans="1:2">
      <c r="A204" t="s">
        <v>5228</v>
      </c>
      <c r="B204" t="s">
        <v>5094</v>
      </c>
    </row>
    <row r="205" spans="1:2">
      <c r="A205" t="s">
        <v>5229</v>
      </c>
      <c r="B205" t="s">
        <v>5094</v>
      </c>
    </row>
    <row r="206" spans="1:2">
      <c r="A206" t="s">
        <v>5230</v>
      </c>
      <c r="B206" t="s">
        <v>5032</v>
      </c>
    </row>
    <row r="207" spans="1:2">
      <c r="A207" t="s">
        <v>5231</v>
      </c>
      <c r="B207" t="s">
        <v>5102</v>
      </c>
    </row>
    <row r="208" spans="1:2">
      <c r="A208" t="s">
        <v>5232</v>
      </c>
      <c r="B208" t="s">
        <v>5102</v>
      </c>
    </row>
    <row r="209" spans="1:2">
      <c r="A209" t="s">
        <v>5233</v>
      </c>
      <c r="B209" t="s">
        <v>5094</v>
      </c>
    </row>
    <row r="210" spans="1:2">
      <c r="A210" t="s">
        <v>5234</v>
      </c>
      <c r="B210" t="s">
        <v>5102</v>
      </c>
    </row>
    <row r="211" spans="1:2">
      <c r="A211" t="s">
        <v>5235</v>
      </c>
      <c r="B211" t="s">
        <v>5091</v>
      </c>
    </row>
    <row r="212" spans="1:2">
      <c r="A212" t="s">
        <v>5236</v>
      </c>
      <c r="B212" t="s">
        <v>5091</v>
      </c>
    </row>
    <row r="213" spans="1:2">
      <c r="A213" t="s">
        <v>5237</v>
      </c>
      <c r="B213" t="s">
        <v>5032</v>
      </c>
    </row>
    <row r="214" spans="1:2">
      <c r="A214" t="s">
        <v>5238</v>
      </c>
      <c r="B214" t="s">
        <v>5032</v>
      </c>
    </row>
    <row r="215" spans="1:2">
      <c r="A215" t="s">
        <v>5239</v>
      </c>
      <c r="B215" t="s">
        <v>5102</v>
      </c>
    </row>
    <row r="216" spans="1:2">
      <c r="A216" t="s">
        <v>5240</v>
      </c>
      <c r="B216" t="s">
        <v>5094</v>
      </c>
    </row>
    <row r="217" spans="1:2">
      <c r="A217" t="s">
        <v>5241</v>
      </c>
      <c r="B217" t="s">
        <v>5091</v>
      </c>
    </row>
    <row r="218" spans="1:2">
      <c r="A218" t="s">
        <v>5242</v>
      </c>
      <c r="B218" t="s">
        <v>5091</v>
      </c>
    </row>
    <row r="219" spans="1:2">
      <c r="A219" t="s">
        <v>5243</v>
      </c>
      <c r="B219" t="s">
        <v>5032</v>
      </c>
    </row>
    <row r="220" spans="1:2">
      <c r="A220" t="s">
        <v>5244</v>
      </c>
      <c r="B220" t="s">
        <v>5091</v>
      </c>
    </row>
    <row r="221" spans="1:2">
      <c r="A221" t="s">
        <v>5245</v>
      </c>
      <c r="B221" t="s">
        <v>5091</v>
      </c>
    </row>
    <row r="222" spans="1:2">
      <c r="A222" t="s">
        <v>5246</v>
      </c>
      <c r="B222" t="s">
        <v>5094</v>
      </c>
    </row>
    <row r="223" spans="1:2">
      <c r="A223" t="s">
        <v>5247</v>
      </c>
      <c r="B223" t="s">
        <v>5032</v>
      </c>
    </row>
    <row r="224" spans="1:2">
      <c r="A224" t="s">
        <v>5248</v>
      </c>
      <c r="B224" t="s">
        <v>5102</v>
      </c>
    </row>
    <row r="225" spans="1:2">
      <c r="A225" t="s">
        <v>5249</v>
      </c>
      <c r="B225" t="s">
        <v>5032</v>
      </c>
    </row>
    <row r="226" spans="1:2">
      <c r="A226" t="s">
        <v>5250</v>
      </c>
      <c r="B226" t="s">
        <v>5091</v>
      </c>
    </row>
    <row r="227" spans="1:2">
      <c r="A227" t="s">
        <v>5251</v>
      </c>
      <c r="B227" t="s">
        <v>5094</v>
      </c>
    </row>
    <row r="228" spans="1:2">
      <c r="A228" t="s">
        <v>5252</v>
      </c>
      <c r="B228" t="s">
        <v>5091</v>
      </c>
    </row>
    <row r="229" spans="1:2">
      <c r="A229" t="s">
        <v>5253</v>
      </c>
      <c r="B229" t="s">
        <v>5094</v>
      </c>
    </row>
    <row r="230" spans="1:2">
      <c r="A230" t="s">
        <v>5254</v>
      </c>
      <c r="B230" t="s">
        <v>5091</v>
      </c>
    </row>
    <row r="231" spans="1:2">
      <c r="A231" t="s">
        <v>5255</v>
      </c>
      <c r="B231" t="s">
        <v>5032</v>
      </c>
    </row>
    <row r="232" spans="1:2">
      <c r="A232" t="s">
        <v>5256</v>
      </c>
      <c r="B232" t="s">
        <v>5032</v>
      </c>
    </row>
    <row r="233" spans="1:2">
      <c r="A233" t="s">
        <v>5257</v>
      </c>
      <c r="B233" t="s">
        <v>5094</v>
      </c>
    </row>
    <row r="234" spans="1:2">
      <c r="A234" t="s">
        <v>5258</v>
      </c>
      <c r="B234" t="s">
        <v>5102</v>
      </c>
    </row>
    <row r="235" spans="1:2">
      <c r="A235" t="s">
        <v>5259</v>
      </c>
      <c r="B235" t="s">
        <v>5032</v>
      </c>
    </row>
    <row r="236" spans="1:2">
      <c r="A236" t="s">
        <v>5260</v>
      </c>
      <c r="B236" t="s">
        <v>5094</v>
      </c>
    </row>
    <row r="237" spans="1:2">
      <c r="A237" t="s">
        <v>5261</v>
      </c>
      <c r="B237" t="s">
        <v>5032</v>
      </c>
    </row>
    <row r="238" spans="1:2">
      <c r="A238" t="s">
        <v>5262</v>
      </c>
      <c r="B238" t="s">
        <v>5102</v>
      </c>
    </row>
    <row r="239" spans="1:2">
      <c r="A239" t="s">
        <v>5263</v>
      </c>
      <c r="B239" t="s">
        <v>5094</v>
      </c>
    </row>
    <row r="240" spans="1:2">
      <c r="A240" t="s">
        <v>5264</v>
      </c>
      <c r="B240" t="s">
        <v>5091</v>
      </c>
    </row>
    <row r="241" spans="1:2">
      <c r="A241" t="s">
        <v>5265</v>
      </c>
      <c r="B241" t="s">
        <v>5091</v>
      </c>
    </row>
    <row r="242" spans="1:2">
      <c r="A242" t="s">
        <v>5266</v>
      </c>
      <c r="B242" t="s">
        <v>5094</v>
      </c>
    </row>
    <row r="243" spans="1:2">
      <c r="A243" t="s">
        <v>5267</v>
      </c>
      <c r="B243" t="s">
        <v>5032</v>
      </c>
    </row>
    <row r="244" spans="1:2">
      <c r="A244" t="s">
        <v>5268</v>
      </c>
      <c r="B244" t="s">
        <v>5094</v>
      </c>
    </row>
    <row r="245" spans="1:2">
      <c r="A245" t="s">
        <v>5269</v>
      </c>
      <c r="B245" t="s">
        <v>5094</v>
      </c>
    </row>
    <row r="246" spans="1:2">
      <c r="A246" t="s">
        <v>5270</v>
      </c>
      <c r="B246" t="s">
        <v>5091</v>
      </c>
    </row>
    <row r="247" spans="1:2">
      <c r="A247" t="s">
        <v>5271</v>
      </c>
      <c r="B247" t="s">
        <v>5091</v>
      </c>
    </row>
    <row r="248" spans="1:2">
      <c r="A248" t="s">
        <v>5272</v>
      </c>
      <c r="B248" t="s">
        <v>5032</v>
      </c>
    </row>
    <row r="249" spans="1:2">
      <c r="A249" t="s">
        <v>5273</v>
      </c>
      <c r="B249" t="s">
        <v>5091</v>
      </c>
    </row>
    <row r="250" spans="1:2">
      <c r="A250" t="s">
        <v>5274</v>
      </c>
      <c r="B250" t="s">
        <v>5091</v>
      </c>
    </row>
    <row r="251" spans="1:2">
      <c r="A251" t="s">
        <v>5275</v>
      </c>
      <c r="B251" t="s">
        <v>5102</v>
      </c>
    </row>
    <row r="252" spans="1:2">
      <c r="A252" t="s">
        <v>5276</v>
      </c>
      <c r="B252" t="s">
        <v>5102</v>
      </c>
    </row>
    <row r="253" spans="1:2">
      <c r="A253" t="s">
        <v>5277</v>
      </c>
      <c r="B253" t="s">
        <v>5091</v>
      </c>
    </row>
    <row r="254" spans="1:2">
      <c r="A254" t="s">
        <v>5278</v>
      </c>
      <c r="B254" t="s">
        <v>5102</v>
      </c>
    </row>
    <row r="255" spans="1:2">
      <c r="A255" t="s">
        <v>5279</v>
      </c>
      <c r="B255" t="s">
        <v>5091</v>
      </c>
    </row>
    <row r="256" spans="1:2">
      <c r="A256" t="s">
        <v>5280</v>
      </c>
      <c r="B256" t="s">
        <v>5032</v>
      </c>
    </row>
    <row r="257" spans="1:3">
      <c r="A257" t="s">
        <v>5281</v>
      </c>
      <c r="B257" t="s">
        <v>5091</v>
      </c>
    </row>
    <row r="258" spans="1:3">
      <c r="A258" t="s">
        <v>5282</v>
      </c>
      <c r="B258" t="s">
        <v>5091</v>
      </c>
    </row>
    <row r="259" spans="1:3">
      <c r="A259" t="s">
        <v>5283</v>
      </c>
      <c r="B259" t="s">
        <v>5102</v>
      </c>
    </row>
    <row r="260" spans="1:3">
      <c r="A260" t="s">
        <v>5284</v>
      </c>
      <c r="B260" t="s">
        <v>5032</v>
      </c>
    </row>
    <row r="261" spans="1:3">
      <c r="A261" t="s">
        <v>5285</v>
      </c>
      <c r="B261" t="s">
        <v>5091</v>
      </c>
    </row>
    <row r="262" spans="1:3">
      <c r="A262" t="s">
        <v>5286</v>
      </c>
      <c r="B262" t="s">
        <v>5094</v>
      </c>
    </row>
    <row r="263" spans="1:3">
      <c r="A263" t="s">
        <v>5287</v>
      </c>
      <c r="B263" t="s">
        <v>5032</v>
      </c>
    </row>
    <row r="264" spans="1:3">
      <c r="A264" t="s">
        <v>5288</v>
      </c>
      <c r="B264" t="s">
        <v>5094</v>
      </c>
    </row>
    <row r="265" spans="1:3">
      <c r="A265" t="s">
        <v>5289</v>
      </c>
      <c r="B265" t="s">
        <v>5032</v>
      </c>
    </row>
    <row r="266" spans="1:3">
      <c r="A266" t="s">
        <v>5290</v>
      </c>
      <c r="B266" t="s">
        <v>5094</v>
      </c>
      <c r="C266" t="s">
        <v>5102</v>
      </c>
    </row>
    <row r="267" spans="1:3">
      <c r="A267" t="s">
        <v>5291</v>
      </c>
      <c r="B267" t="s">
        <v>5032</v>
      </c>
    </row>
    <row r="268" spans="1:3">
      <c r="A268" t="s">
        <v>5292</v>
      </c>
      <c r="B268" t="s">
        <v>5102</v>
      </c>
    </row>
    <row r="269" spans="1:3">
      <c r="A269" t="s">
        <v>5293</v>
      </c>
      <c r="B269" t="s">
        <v>5094</v>
      </c>
    </row>
    <row r="270" spans="1:3">
      <c r="A270" t="s">
        <v>5294</v>
      </c>
      <c r="B270" t="s">
        <v>5091</v>
      </c>
    </row>
    <row r="271" spans="1:3">
      <c r="A271" t="s">
        <v>5295</v>
      </c>
      <c r="B271" t="s">
        <v>5102</v>
      </c>
    </row>
    <row r="272" spans="1:3">
      <c r="A272" t="s">
        <v>5296</v>
      </c>
      <c r="B272" t="s">
        <v>5102</v>
      </c>
    </row>
    <row r="273" spans="1:3">
      <c r="A273" t="s">
        <v>5297</v>
      </c>
      <c r="B273" t="s">
        <v>5094</v>
      </c>
      <c r="C273" t="s">
        <v>5102</v>
      </c>
    </row>
    <row r="274" spans="1:3">
      <c r="A274" t="s">
        <v>5298</v>
      </c>
      <c r="B274" t="s">
        <v>5094</v>
      </c>
      <c r="C274" t="s">
        <v>5102</v>
      </c>
    </row>
    <row r="275" spans="1:3">
      <c r="A275" t="s">
        <v>5299</v>
      </c>
      <c r="B275" t="s">
        <v>5091</v>
      </c>
      <c r="C275" t="s">
        <v>5032</v>
      </c>
    </row>
    <row r="276" spans="1:3">
      <c r="A276" t="s">
        <v>5300</v>
      </c>
      <c r="B276" t="s">
        <v>5091</v>
      </c>
    </row>
    <row r="277" spans="1:3">
      <c r="A277" t="s">
        <v>5301</v>
      </c>
      <c r="B277" t="s">
        <v>5094</v>
      </c>
      <c r="C277" t="s">
        <v>5102</v>
      </c>
    </row>
    <row r="278" spans="1:3">
      <c r="A278" t="s">
        <v>5302</v>
      </c>
      <c r="B278" t="s">
        <v>5094</v>
      </c>
      <c r="C278" t="s">
        <v>5102</v>
      </c>
    </row>
    <row r="279" spans="1:3">
      <c r="A279" t="s">
        <v>5303</v>
      </c>
      <c r="B279" t="s">
        <v>5102</v>
      </c>
    </row>
    <row r="280" spans="1:3">
      <c r="A280" t="s">
        <v>5304</v>
      </c>
      <c r="B280" t="s">
        <v>5094</v>
      </c>
      <c r="C280" t="s">
        <v>5102</v>
      </c>
    </row>
    <row r="281" spans="1:3">
      <c r="A281" t="s">
        <v>5305</v>
      </c>
      <c r="B281" t="s">
        <v>5094</v>
      </c>
      <c r="C281" t="s">
        <v>5102</v>
      </c>
    </row>
    <row r="282" spans="1:3">
      <c r="A282" t="s">
        <v>5306</v>
      </c>
      <c r="B282" t="s">
        <v>5032</v>
      </c>
    </row>
    <row r="283" spans="1:3">
      <c r="A283" t="s">
        <v>5307</v>
      </c>
      <c r="B283" t="s">
        <v>5102</v>
      </c>
    </row>
    <row r="284" spans="1:3">
      <c r="A284" t="s">
        <v>5308</v>
      </c>
      <c r="B284" t="s">
        <v>5102</v>
      </c>
    </row>
    <row r="285" spans="1:3">
      <c r="A285" t="s">
        <v>5309</v>
      </c>
      <c r="B285" t="s">
        <v>5032</v>
      </c>
    </row>
    <row r="286" spans="1:3">
      <c r="A286" t="s">
        <v>5310</v>
      </c>
      <c r="B286" t="s">
        <v>5032</v>
      </c>
    </row>
    <row r="287" spans="1:3">
      <c r="A287" t="s">
        <v>5311</v>
      </c>
      <c r="B287" t="s">
        <v>5102</v>
      </c>
    </row>
    <row r="288" spans="1:3">
      <c r="A288" t="s">
        <v>5312</v>
      </c>
      <c r="B288" t="s">
        <v>5094</v>
      </c>
      <c r="C288" t="s">
        <v>5102</v>
      </c>
    </row>
    <row r="289" spans="1:3">
      <c r="A289" t="s">
        <v>5313</v>
      </c>
      <c r="B289" t="s">
        <v>5094</v>
      </c>
      <c r="C289" t="s">
        <v>5102</v>
      </c>
    </row>
    <row r="290" spans="1:3">
      <c r="A290" t="s">
        <v>5314</v>
      </c>
      <c r="B290" t="s">
        <v>5000</v>
      </c>
    </row>
    <row r="291" spans="1:3">
      <c r="A291" t="s">
        <v>5315</v>
      </c>
      <c r="B291" t="s">
        <v>5102</v>
      </c>
    </row>
    <row r="292" spans="1:3">
      <c r="A292" t="s">
        <v>5316</v>
      </c>
      <c r="B292" t="s">
        <v>5032</v>
      </c>
    </row>
    <row r="293" spans="1:3">
      <c r="A293" t="s">
        <v>5317</v>
      </c>
      <c r="B293" t="s">
        <v>5094</v>
      </c>
      <c r="C293" t="s">
        <v>5102</v>
      </c>
    </row>
    <row r="294" spans="1:3">
      <c r="A294" t="s">
        <v>5318</v>
      </c>
      <c r="B294" t="s">
        <v>5032</v>
      </c>
    </row>
    <row r="295" spans="1:3">
      <c r="A295" t="s">
        <v>5319</v>
      </c>
      <c r="B295" t="s">
        <v>5000</v>
      </c>
    </row>
    <row r="296" spans="1:3">
      <c r="A296" t="s">
        <v>5320</v>
      </c>
      <c r="B296" t="s">
        <v>5094</v>
      </c>
      <c r="C296" t="s">
        <v>5102</v>
      </c>
    </row>
    <row r="297" spans="1:3">
      <c r="A297" t="s">
        <v>5321</v>
      </c>
      <c r="B297" t="s">
        <v>5102</v>
      </c>
    </row>
    <row r="298" spans="1:3">
      <c r="A298" t="s">
        <v>5322</v>
      </c>
      <c r="B298" t="s">
        <v>5091</v>
      </c>
    </row>
    <row r="299" spans="1:3">
      <c r="A299" t="s">
        <v>5323</v>
      </c>
      <c r="B299" t="s">
        <v>5091</v>
      </c>
      <c r="C299" t="s">
        <v>5032</v>
      </c>
    </row>
    <row r="300" spans="1:3">
      <c r="A300" t="s">
        <v>5324</v>
      </c>
      <c r="B300" t="s">
        <v>5091</v>
      </c>
      <c r="C300" t="s">
        <v>5032</v>
      </c>
    </row>
    <row r="301" spans="1:3">
      <c r="A301" t="s">
        <v>5325</v>
      </c>
      <c r="B301" t="s">
        <v>5094</v>
      </c>
      <c r="C301" t="s">
        <v>5102</v>
      </c>
    </row>
    <row r="302" spans="1:3">
      <c r="A302" t="s">
        <v>5326</v>
      </c>
      <c r="B302" t="s">
        <v>5094</v>
      </c>
      <c r="C302" t="s">
        <v>5102</v>
      </c>
    </row>
    <row r="303" spans="1:3">
      <c r="A303" t="s">
        <v>5327</v>
      </c>
      <c r="B303" t="s">
        <v>5032</v>
      </c>
      <c r="C303" t="s">
        <v>5091</v>
      </c>
    </row>
    <row r="304" spans="1:3">
      <c r="A304" t="s">
        <v>5328</v>
      </c>
      <c r="B304" t="s">
        <v>5032</v>
      </c>
    </row>
    <row r="305" spans="1:3">
      <c r="A305" t="s">
        <v>5329</v>
      </c>
      <c r="B305" t="s">
        <v>5091</v>
      </c>
      <c r="C305" t="s">
        <v>5032</v>
      </c>
    </row>
    <row r="306" spans="1:3">
      <c r="A306" t="s">
        <v>5330</v>
      </c>
      <c r="B306" t="s">
        <v>5094</v>
      </c>
      <c r="C306" t="s">
        <v>5102</v>
      </c>
    </row>
    <row r="307" spans="1:3">
      <c r="A307" t="s">
        <v>5331</v>
      </c>
      <c r="B307" t="s">
        <v>5091</v>
      </c>
      <c r="C307" t="s">
        <v>5032</v>
      </c>
    </row>
    <row r="308" spans="1:3">
      <c r="A308" t="s">
        <v>5332</v>
      </c>
      <c r="B308" t="s">
        <v>5032</v>
      </c>
      <c r="C308" t="s">
        <v>5091</v>
      </c>
    </row>
    <row r="309" spans="1:3">
      <c r="A309" t="s">
        <v>5333</v>
      </c>
      <c r="B309" t="s">
        <v>5102</v>
      </c>
    </row>
    <row r="310" spans="1:3">
      <c r="A310" t="s">
        <v>5334</v>
      </c>
      <c r="B310" t="s">
        <v>5102</v>
      </c>
    </row>
    <row r="311" spans="1:3">
      <c r="A311" t="s">
        <v>5335</v>
      </c>
      <c r="B311" t="s">
        <v>5094</v>
      </c>
      <c r="C311" t="s">
        <v>5102</v>
      </c>
    </row>
    <row r="312" spans="1:3">
      <c r="A312" t="s">
        <v>5336</v>
      </c>
      <c r="B312" t="s">
        <v>5094</v>
      </c>
      <c r="C312" t="s">
        <v>5102</v>
      </c>
    </row>
    <row r="313" spans="1:3">
      <c r="A313" t="s">
        <v>5337</v>
      </c>
      <c r="B313" t="s">
        <v>5091</v>
      </c>
      <c r="C313" t="s">
        <v>5032</v>
      </c>
    </row>
    <row r="314" spans="1:3">
      <c r="A314" t="s">
        <v>5338</v>
      </c>
      <c r="B314" t="s">
        <v>5091</v>
      </c>
      <c r="C314" t="s">
        <v>5032</v>
      </c>
    </row>
    <row r="315" spans="1:3">
      <c r="A315" t="s">
        <v>5339</v>
      </c>
      <c r="B315" t="s">
        <v>5102</v>
      </c>
    </row>
    <row r="316" spans="1:3">
      <c r="A316" t="s">
        <v>5340</v>
      </c>
      <c r="B316" t="s">
        <v>5091</v>
      </c>
      <c r="C316" t="s">
        <v>5032</v>
      </c>
    </row>
    <row r="317" spans="1:3">
      <c r="A317" t="s">
        <v>5341</v>
      </c>
      <c r="B317" t="s">
        <v>5102</v>
      </c>
    </row>
    <row r="318" spans="1:3">
      <c r="A318" t="s">
        <v>5342</v>
      </c>
      <c r="B318" t="s">
        <v>5091</v>
      </c>
      <c r="C318" t="s">
        <v>5032</v>
      </c>
    </row>
    <row r="319" spans="1:3">
      <c r="A319" t="s">
        <v>5343</v>
      </c>
      <c r="B319" t="s">
        <v>5091</v>
      </c>
    </row>
    <row r="320" spans="1:3">
      <c r="A320" t="s">
        <v>5344</v>
      </c>
      <c r="B320" t="s">
        <v>5091</v>
      </c>
      <c r="C320" t="s">
        <v>5032</v>
      </c>
    </row>
    <row r="321" spans="1:3">
      <c r="A321" t="s">
        <v>5345</v>
      </c>
      <c r="B321" t="s">
        <v>5091</v>
      </c>
      <c r="C321" t="s">
        <v>5032</v>
      </c>
    </row>
    <row r="322" spans="1:3">
      <c r="A322" t="s">
        <v>5346</v>
      </c>
      <c r="B322" t="s">
        <v>5091</v>
      </c>
      <c r="C322" t="s">
        <v>5032</v>
      </c>
    </row>
    <row r="323" spans="1:3">
      <c r="A323" t="s">
        <v>5347</v>
      </c>
      <c r="B323" t="s">
        <v>5000</v>
      </c>
    </row>
    <row r="324" spans="1:3">
      <c r="A324" t="s">
        <v>5348</v>
      </c>
      <c r="B324" t="s">
        <v>5091</v>
      </c>
      <c r="C324" t="s">
        <v>5349</v>
      </c>
    </row>
    <row r="325" spans="1:3">
      <c r="A325" t="s">
        <v>5350</v>
      </c>
      <c r="B325" t="s">
        <v>5091</v>
      </c>
      <c r="C325" t="s">
        <v>5032</v>
      </c>
    </row>
    <row r="326" spans="1:3">
      <c r="A326" t="s">
        <v>5351</v>
      </c>
      <c r="B326" t="s">
        <v>5102</v>
      </c>
    </row>
    <row r="327" spans="1:3">
      <c r="A327" t="s">
        <v>5352</v>
      </c>
      <c r="B327" t="s">
        <v>5032</v>
      </c>
    </row>
    <row r="328" spans="1:3">
      <c r="A328" t="s">
        <v>5353</v>
      </c>
      <c r="B328" t="s">
        <v>5102</v>
      </c>
    </row>
    <row r="329" spans="1:3">
      <c r="A329" t="s">
        <v>5354</v>
      </c>
      <c r="B329" t="s">
        <v>5032</v>
      </c>
      <c r="C329" t="s">
        <v>5091</v>
      </c>
    </row>
    <row r="330" spans="1:3">
      <c r="A330" t="s">
        <v>5355</v>
      </c>
      <c r="B330" t="s">
        <v>5032</v>
      </c>
      <c r="C330" t="s">
        <v>5091</v>
      </c>
    </row>
    <row r="331" spans="1:3">
      <c r="A331" t="s">
        <v>5356</v>
      </c>
      <c r="B331" t="s">
        <v>5032</v>
      </c>
    </row>
    <row r="332" spans="1:3">
      <c r="A332" t="s">
        <v>5357</v>
      </c>
      <c r="B332" t="s">
        <v>5032</v>
      </c>
    </row>
    <row r="333" spans="1:3">
      <c r="A333" t="s">
        <v>4623</v>
      </c>
      <c r="B333" t="s">
        <v>5000</v>
      </c>
    </row>
    <row r="334" spans="1:3">
      <c r="A334" t="s">
        <v>5358</v>
      </c>
      <c r="B334" t="s">
        <v>5094</v>
      </c>
      <c r="C334" t="s">
        <v>5102</v>
      </c>
    </row>
    <row r="335" spans="1:3">
      <c r="A335" t="s">
        <v>5359</v>
      </c>
      <c r="B335" t="s">
        <v>5094</v>
      </c>
      <c r="C335" t="s">
        <v>5102</v>
      </c>
    </row>
    <row r="336" spans="1:3">
      <c r="A336" t="s">
        <v>5360</v>
      </c>
      <c r="B336" t="s">
        <v>5091</v>
      </c>
    </row>
    <row r="337" spans="1:3">
      <c r="A337" t="s">
        <v>5361</v>
      </c>
      <c r="B337" t="s">
        <v>5102</v>
      </c>
    </row>
    <row r="338" spans="1:3">
      <c r="A338" t="s">
        <v>5362</v>
      </c>
      <c r="B338" t="s">
        <v>5094</v>
      </c>
      <c r="C338" t="s">
        <v>5102</v>
      </c>
    </row>
    <row r="339" spans="1:3">
      <c r="A339" t="s">
        <v>5363</v>
      </c>
      <c r="B339" t="s">
        <v>5094</v>
      </c>
      <c r="C339" t="s">
        <v>5102</v>
      </c>
    </row>
    <row r="340" spans="1:3">
      <c r="A340" t="s">
        <v>5364</v>
      </c>
      <c r="B340" t="s">
        <v>5091</v>
      </c>
    </row>
    <row r="341" spans="1:3">
      <c r="A341" t="s">
        <v>5365</v>
      </c>
      <c r="B341" t="s">
        <v>5094</v>
      </c>
      <c r="C341" t="s">
        <v>5102</v>
      </c>
    </row>
    <row r="342" spans="1:3">
      <c r="A342" t="s">
        <v>5366</v>
      </c>
      <c r="B342" t="s">
        <v>5094</v>
      </c>
      <c r="C342" t="s">
        <v>5102</v>
      </c>
    </row>
    <row r="343" spans="1:3">
      <c r="A343" t="s">
        <v>5367</v>
      </c>
      <c r="B343" t="s">
        <v>5091</v>
      </c>
    </row>
    <row r="344" spans="1:3">
      <c r="A344" t="s">
        <v>5368</v>
      </c>
      <c r="B344" t="s">
        <v>5091</v>
      </c>
    </row>
    <row r="345" spans="1:3">
      <c r="A345" t="s">
        <v>5369</v>
      </c>
      <c r="B345" t="s">
        <v>5091</v>
      </c>
    </row>
    <row r="346" spans="1:3">
      <c r="A346" t="s">
        <v>5370</v>
      </c>
      <c r="B346" t="s">
        <v>5032</v>
      </c>
    </row>
    <row r="347" spans="1:3">
      <c r="A347" t="s">
        <v>5371</v>
      </c>
      <c r="B347" t="s">
        <v>5032</v>
      </c>
    </row>
    <row r="348" spans="1:3">
      <c r="A348" t="s">
        <v>5372</v>
      </c>
      <c r="B348" t="s">
        <v>5032</v>
      </c>
    </row>
    <row r="349" spans="1:3">
      <c r="A349" t="s">
        <v>5373</v>
      </c>
      <c r="B349" t="s">
        <v>5102</v>
      </c>
    </row>
    <row r="350" spans="1:3">
      <c r="A350" t="s">
        <v>5374</v>
      </c>
      <c r="B350" t="s">
        <v>5032</v>
      </c>
    </row>
    <row r="351" spans="1:3">
      <c r="A351" t="s">
        <v>5375</v>
      </c>
      <c r="B351" t="s">
        <v>5094</v>
      </c>
      <c r="C351" t="s">
        <v>5102</v>
      </c>
    </row>
    <row r="352" spans="1:3">
      <c r="A352" t="s">
        <v>5376</v>
      </c>
      <c r="B352" t="s">
        <v>5094</v>
      </c>
    </row>
    <row r="353" spans="1:3">
      <c r="A353" t="s">
        <v>5377</v>
      </c>
      <c r="B353" t="s">
        <v>5094</v>
      </c>
      <c r="C353" t="s">
        <v>5102</v>
      </c>
    </row>
    <row r="354" spans="1:3">
      <c r="A354" t="s">
        <v>5378</v>
      </c>
      <c r="B354" t="s">
        <v>5091</v>
      </c>
      <c r="C354" t="s">
        <v>5032</v>
      </c>
    </row>
    <row r="355" spans="1:3">
      <c r="A355" t="s">
        <v>5379</v>
      </c>
      <c r="B355" t="s">
        <v>5091</v>
      </c>
    </row>
    <row r="356" spans="1:3">
      <c r="A356" t="s">
        <v>5380</v>
      </c>
      <c r="B356" t="s">
        <v>5032</v>
      </c>
    </row>
    <row r="357" spans="1:3">
      <c r="A357" t="s">
        <v>5381</v>
      </c>
      <c r="B357" t="s">
        <v>5091</v>
      </c>
    </row>
    <row r="358" spans="1:3">
      <c r="A358" t="s">
        <v>5382</v>
      </c>
      <c r="B358" t="s">
        <v>5032</v>
      </c>
    </row>
    <row r="359" spans="1:3">
      <c r="A359" t="s">
        <v>5383</v>
      </c>
    </row>
    <row r="360" spans="1:3">
      <c r="A360" t="s">
        <v>5384</v>
      </c>
      <c r="B360" t="s">
        <v>5102</v>
      </c>
    </row>
    <row r="361" spans="1:3">
      <c r="A361" t="s">
        <v>5385</v>
      </c>
      <c r="B361" t="s">
        <v>5102</v>
      </c>
    </row>
    <row r="362" spans="1:3">
      <c r="A362" t="s">
        <v>5386</v>
      </c>
      <c r="B362" t="s">
        <v>5102</v>
      </c>
      <c r="C362" t="s">
        <v>5032</v>
      </c>
    </row>
    <row r="363" spans="1:3">
      <c r="A363" t="s">
        <v>5387</v>
      </c>
    </row>
    <row r="364" spans="1:3">
      <c r="A364" t="s">
        <v>5388</v>
      </c>
      <c r="B364" t="s">
        <v>5091</v>
      </c>
    </row>
    <row r="365" spans="1:3">
      <c r="A365" t="s">
        <v>5389</v>
      </c>
      <c r="B365" t="s">
        <v>5094</v>
      </c>
    </row>
    <row r="366" spans="1:3">
      <c r="A366" t="s">
        <v>5390</v>
      </c>
      <c r="B366" t="s">
        <v>5091</v>
      </c>
    </row>
    <row r="367" spans="1:3">
      <c r="A367" t="s">
        <v>5391</v>
      </c>
      <c r="B367" t="s">
        <v>5102</v>
      </c>
    </row>
    <row r="368" spans="1:3">
      <c r="A368" t="s">
        <v>5392</v>
      </c>
      <c r="B368" t="s">
        <v>5094</v>
      </c>
    </row>
    <row r="369" spans="1:3">
      <c r="A369" t="s">
        <v>5393</v>
      </c>
      <c r="B369" t="s">
        <v>5102</v>
      </c>
    </row>
    <row r="370" spans="1:3">
      <c r="A370" t="s">
        <v>5394</v>
      </c>
      <c r="B370" t="s">
        <v>5094</v>
      </c>
      <c r="C370" t="s">
        <v>5102</v>
      </c>
    </row>
    <row r="371" spans="1:3">
      <c r="A371" t="s">
        <v>5395</v>
      </c>
      <c r="B371" t="s">
        <v>5094</v>
      </c>
      <c r="C371" t="s">
        <v>5102</v>
      </c>
    </row>
    <row r="372" spans="1:3">
      <c r="A372" t="s">
        <v>5396</v>
      </c>
      <c r="B372" t="s">
        <v>5094</v>
      </c>
      <c r="C372" t="s">
        <v>5102</v>
      </c>
    </row>
    <row r="373" spans="1:3">
      <c r="A373" t="s">
        <v>5397</v>
      </c>
      <c r="B373" t="s">
        <v>5091</v>
      </c>
      <c r="C373" t="s">
        <v>5032</v>
      </c>
    </row>
    <row r="374" spans="1:3">
      <c r="A374" t="s">
        <v>5398</v>
      </c>
      <c r="B374" t="s">
        <v>5091</v>
      </c>
    </row>
    <row r="375" spans="1:3">
      <c r="A375" t="s">
        <v>5399</v>
      </c>
      <c r="B375" t="s">
        <v>5091</v>
      </c>
    </row>
    <row r="376" spans="1:3">
      <c r="A376" t="s">
        <v>5400</v>
      </c>
      <c r="B376" t="s">
        <v>5102</v>
      </c>
    </row>
    <row r="377" spans="1:3">
      <c r="A377" t="s">
        <v>5401</v>
      </c>
      <c r="B377" t="s">
        <v>5094</v>
      </c>
      <c r="C377" t="s">
        <v>5102</v>
      </c>
    </row>
    <row r="378" spans="1:3">
      <c r="A378" t="s">
        <v>5402</v>
      </c>
      <c r="B378" t="s">
        <v>5102</v>
      </c>
    </row>
    <row r="379" spans="1:3">
      <c r="A379" t="s">
        <v>5403</v>
      </c>
      <c r="B379" t="s">
        <v>5102</v>
      </c>
    </row>
    <row r="380" spans="1:3">
      <c r="A380" t="s">
        <v>5404</v>
      </c>
      <c r="B380" t="s">
        <v>5032</v>
      </c>
      <c r="C380" t="s">
        <v>5091</v>
      </c>
    </row>
    <row r="381" spans="1:3">
      <c r="A381" t="s">
        <v>5405</v>
      </c>
      <c r="B381" t="s">
        <v>5094</v>
      </c>
      <c r="C381" t="s">
        <v>5102</v>
      </c>
    </row>
    <row r="382" spans="1:3">
      <c r="A382" t="s">
        <v>5406</v>
      </c>
      <c r="B382" t="s">
        <v>5094</v>
      </c>
      <c r="C382" t="s">
        <v>5102</v>
      </c>
    </row>
    <row r="383" spans="1:3">
      <c r="A383" t="s">
        <v>5407</v>
      </c>
      <c r="B383" t="s">
        <v>5094</v>
      </c>
      <c r="C383" t="s">
        <v>5102</v>
      </c>
    </row>
    <row r="384" spans="1:3">
      <c r="A384" t="s">
        <v>5408</v>
      </c>
      <c r="B384" t="s">
        <v>5091</v>
      </c>
    </row>
    <row r="385" spans="1:3">
      <c r="A385" t="s">
        <v>5409</v>
      </c>
      <c r="B385" t="s">
        <v>5032</v>
      </c>
    </row>
    <row r="386" spans="1:3">
      <c r="A386" t="s">
        <v>5410</v>
      </c>
      <c r="B386" t="s">
        <v>5032</v>
      </c>
    </row>
    <row r="387" spans="1:3">
      <c r="A387" t="s">
        <v>5411</v>
      </c>
      <c r="B387" t="s">
        <v>5091</v>
      </c>
    </row>
    <row r="388" spans="1:3">
      <c r="A388" t="s">
        <v>5412</v>
      </c>
      <c r="B388" t="s">
        <v>5091</v>
      </c>
      <c r="C388" t="s">
        <v>5032</v>
      </c>
    </row>
    <row r="389" spans="1:3">
      <c r="A389" t="s">
        <v>5413</v>
      </c>
      <c r="B389" t="s">
        <v>5000</v>
      </c>
    </row>
    <row r="390" spans="1:3">
      <c r="A390" t="s">
        <v>5414</v>
      </c>
      <c r="B390" t="s">
        <v>5091</v>
      </c>
      <c r="C390" t="s">
        <v>5032</v>
      </c>
    </row>
    <row r="391" spans="1:3">
      <c r="A391" t="s">
        <v>5415</v>
      </c>
      <c r="B391" t="s">
        <v>5102</v>
      </c>
    </row>
    <row r="392" spans="1:3">
      <c r="A392" t="s">
        <v>5416</v>
      </c>
      <c r="B392" t="s">
        <v>5102</v>
      </c>
    </row>
    <row r="393" spans="1:3">
      <c r="A393" t="s">
        <v>5417</v>
      </c>
      <c r="B393" t="s">
        <v>5102</v>
      </c>
    </row>
    <row r="394" spans="1:3">
      <c r="A394" t="s">
        <v>5418</v>
      </c>
      <c r="B394" t="s">
        <v>5094</v>
      </c>
      <c r="C394" t="s">
        <v>5102</v>
      </c>
    </row>
    <row r="395" spans="1:3">
      <c r="A395" t="s">
        <v>5419</v>
      </c>
      <c r="B395" t="s">
        <v>5102</v>
      </c>
    </row>
    <row r="396" spans="1:3">
      <c r="A396" t="s">
        <v>5420</v>
      </c>
      <c r="B396" t="s">
        <v>5032</v>
      </c>
    </row>
    <row r="397" spans="1:3">
      <c r="A397" t="s">
        <v>5421</v>
      </c>
      <c r="B397" t="s">
        <v>5032</v>
      </c>
    </row>
    <row r="398" spans="1:3">
      <c r="A398" t="s">
        <v>5422</v>
      </c>
      <c r="B398" t="s">
        <v>5032</v>
      </c>
    </row>
    <row r="399" spans="1:3">
      <c r="A399" t="s">
        <v>5423</v>
      </c>
      <c r="B399" t="s">
        <v>5091</v>
      </c>
      <c r="C399" t="s">
        <v>5032</v>
      </c>
    </row>
    <row r="400" spans="1:3">
      <c r="A400" t="s">
        <v>5424</v>
      </c>
      <c r="B400" t="s">
        <v>5000</v>
      </c>
    </row>
    <row r="401" spans="1:3">
      <c r="A401" t="s">
        <v>5425</v>
      </c>
      <c r="B401" t="s">
        <v>5032</v>
      </c>
    </row>
    <row r="402" spans="1:3">
      <c r="A402" t="s">
        <v>5426</v>
      </c>
      <c r="B402" t="s">
        <v>5000</v>
      </c>
    </row>
    <row r="403" spans="1:3">
      <c r="A403" t="s">
        <v>5427</v>
      </c>
      <c r="B403" t="s">
        <v>5091</v>
      </c>
      <c r="C403" t="s">
        <v>5032</v>
      </c>
    </row>
    <row r="404" spans="1:3">
      <c r="A404" t="s">
        <v>5428</v>
      </c>
      <c r="B404" t="s">
        <v>5091</v>
      </c>
      <c r="C404" t="s">
        <v>5032</v>
      </c>
    </row>
    <row r="405" spans="1:3">
      <c r="A405" t="s">
        <v>5429</v>
      </c>
      <c r="B405" t="s">
        <v>5102</v>
      </c>
    </row>
    <row r="406" spans="1:3">
      <c r="A406" t="s">
        <v>5430</v>
      </c>
      <c r="B406" t="s">
        <v>5091</v>
      </c>
      <c r="C406" t="s">
        <v>5032</v>
      </c>
    </row>
    <row r="407" spans="1:3">
      <c r="A407" t="s">
        <v>5431</v>
      </c>
      <c r="B407" t="s">
        <v>5094</v>
      </c>
    </row>
    <row r="408" spans="1:3">
      <c r="A408" t="s">
        <v>5432</v>
      </c>
      <c r="B408" t="s">
        <v>5094</v>
      </c>
    </row>
    <row r="409" spans="1:3">
      <c r="A409" t="s">
        <v>5433</v>
      </c>
      <c r="B409" t="s">
        <v>5032</v>
      </c>
    </row>
    <row r="410" spans="1:3">
      <c r="A410" t="s">
        <v>5434</v>
      </c>
      <c r="B410" t="s">
        <v>5102</v>
      </c>
    </row>
    <row r="411" spans="1:3">
      <c r="A411" t="s">
        <v>5435</v>
      </c>
      <c r="B411" t="s">
        <v>5032</v>
      </c>
    </row>
    <row r="412" spans="1:3">
      <c r="A412" t="s">
        <v>5436</v>
      </c>
      <c r="B412" t="s">
        <v>5091</v>
      </c>
    </row>
    <row r="413" spans="1:3">
      <c r="A413" t="s">
        <v>5437</v>
      </c>
      <c r="B413" t="s">
        <v>5094</v>
      </c>
    </row>
    <row r="414" spans="1:3">
      <c r="A414" t="s">
        <v>5438</v>
      </c>
      <c r="B414" t="s">
        <v>5094</v>
      </c>
    </row>
    <row r="415" spans="1:3">
      <c r="A415" t="s">
        <v>5439</v>
      </c>
      <c r="B415" t="s">
        <v>5091</v>
      </c>
    </row>
    <row r="416" spans="1:3">
      <c r="A416" t="s">
        <v>5440</v>
      </c>
      <c r="B416" t="s">
        <v>5032</v>
      </c>
    </row>
    <row r="417" spans="1:3">
      <c r="A417" t="s">
        <v>5441</v>
      </c>
      <c r="B417" t="s">
        <v>5094</v>
      </c>
    </row>
    <row r="418" spans="1:3">
      <c r="A418" t="s">
        <v>5442</v>
      </c>
      <c r="B418" t="s">
        <v>5032</v>
      </c>
    </row>
    <row r="419" spans="1:3">
      <c r="A419" t="s">
        <v>5443</v>
      </c>
      <c r="B419" t="s">
        <v>5102</v>
      </c>
      <c r="C419" t="s">
        <v>5444</v>
      </c>
    </row>
    <row r="420" spans="1:3">
      <c r="A420" t="s">
        <v>5445</v>
      </c>
      <c r="B420" t="s">
        <v>5032</v>
      </c>
    </row>
    <row r="421" spans="1:3">
      <c r="A421" t="s">
        <v>5446</v>
      </c>
      <c r="B421" t="s">
        <v>5102</v>
      </c>
    </row>
    <row r="422" spans="1:3">
      <c r="A422" t="s">
        <v>5447</v>
      </c>
      <c r="B422" t="s">
        <v>5102</v>
      </c>
    </row>
    <row r="423" spans="1:3">
      <c r="A423" t="s">
        <v>5448</v>
      </c>
      <c r="B423" t="s">
        <v>5102</v>
      </c>
    </row>
    <row r="424" spans="1:3">
      <c r="A424" t="s">
        <v>5449</v>
      </c>
      <c r="B424" t="s">
        <v>5032</v>
      </c>
    </row>
    <row r="425" spans="1:3">
      <c r="A425" t="s">
        <v>5450</v>
      </c>
      <c r="B425" t="s">
        <v>5032</v>
      </c>
    </row>
    <row r="426" spans="1:3">
      <c r="A426" t="s">
        <v>5451</v>
      </c>
      <c r="B426" t="s">
        <v>5091</v>
      </c>
    </row>
  </sheetData>
  <conditionalFormatting sqref="B1:B1048576">
    <cfRule type="containsBlanks" dxfId="33" priority="1">
      <formula>LEN(TRIM(B1))=0</formula>
    </cfRule>
  </conditionalFormatting>
  <conditionalFormatting sqref="B57:B68">
    <cfRule type="containsText" dxfId="32" priority="2" operator="containsText" text="chr">
      <formula>NOT(ISERROR(SEARCH("chr",B57)))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88088-CAD2-A945-A173-9331C6575F38}">
  <dimension ref="A1:M373"/>
  <sheetViews>
    <sheetView workbookViewId="0">
      <selection activeCell="D16" sqref="D16"/>
    </sheetView>
  </sheetViews>
  <sheetFormatPr defaultColWidth="11.5546875" defaultRowHeight="15"/>
  <cols>
    <col min="1" max="1" width="13.6640625" customWidth="1"/>
  </cols>
  <sheetData>
    <row r="1" spans="1:9">
      <c r="A1" t="s">
        <v>5469</v>
      </c>
      <c r="B1" t="s">
        <v>5470</v>
      </c>
    </row>
    <row r="2" spans="1:9">
      <c r="A2" t="s">
        <v>2594</v>
      </c>
      <c r="B2" t="s">
        <v>5000</v>
      </c>
      <c r="H2" s="2"/>
      <c r="I2" s="2"/>
    </row>
    <row r="3" spans="1:9">
      <c r="A3" t="s">
        <v>2604</v>
      </c>
      <c r="B3" s="2" t="s">
        <v>5000</v>
      </c>
      <c r="H3" s="2"/>
      <c r="I3" s="2"/>
    </row>
    <row r="4" spans="1:9">
      <c r="A4" t="s">
        <v>2612</v>
      </c>
      <c r="B4" s="2" t="s">
        <v>5091</v>
      </c>
      <c r="H4" s="2"/>
      <c r="I4" s="2"/>
    </row>
    <row r="5" spans="1:9">
      <c r="A5" t="s">
        <v>2617</v>
      </c>
      <c r="B5" s="2" t="s">
        <v>5091</v>
      </c>
      <c r="H5" s="2"/>
      <c r="I5" s="2"/>
    </row>
    <row r="6" spans="1:9">
      <c r="A6" t="s">
        <v>2623</v>
      </c>
      <c r="B6" s="2" t="s">
        <v>5032</v>
      </c>
      <c r="H6" s="2"/>
      <c r="I6" s="2"/>
    </row>
    <row r="7" spans="1:9">
      <c r="A7" t="s">
        <v>2629</v>
      </c>
      <c r="B7" s="2" t="s">
        <v>5094</v>
      </c>
      <c r="H7" s="2"/>
      <c r="I7" s="2"/>
    </row>
    <row r="8" spans="1:9">
      <c r="A8" t="s">
        <v>2636</v>
      </c>
      <c r="B8" s="2" t="s">
        <v>5091</v>
      </c>
      <c r="H8" s="2"/>
      <c r="I8" s="2"/>
    </row>
    <row r="9" spans="1:9">
      <c r="A9" t="s">
        <v>2639</v>
      </c>
      <c r="B9" s="2" t="s">
        <v>5000</v>
      </c>
      <c r="H9" s="2"/>
      <c r="I9" s="2"/>
    </row>
    <row r="10" spans="1:9">
      <c r="A10" t="s">
        <v>2647</v>
      </c>
      <c r="B10" s="2" t="s">
        <v>5091</v>
      </c>
      <c r="H10" s="2"/>
      <c r="I10" s="2"/>
    </row>
    <row r="11" spans="1:9">
      <c r="A11" t="s">
        <v>2654</v>
      </c>
      <c r="B11" s="2" t="s">
        <v>5032</v>
      </c>
      <c r="H11" s="2"/>
      <c r="I11" s="2"/>
    </row>
    <row r="12" spans="1:9">
      <c r="A12" t="s">
        <v>2660</v>
      </c>
      <c r="B12" s="2" t="s">
        <v>5032</v>
      </c>
      <c r="H12" s="2"/>
      <c r="I12" s="2"/>
    </row>
    <row r="13" spans="1:9">
      <c r="A13" t="s">
        <v>2679</v>
      </c>
      <c r="B13" s="2" t="s">
        <v>5094</v>
      </c>
      <c r="H13" s="2"/>
      <c r="I13" s="2"/>
    </row>
    <row r="14" spans="1:9">
      <c r="A14" t="s">
        <v>2697</v>
      </c>
      <c r="B14" s="2" t="s">
        <v>5091</v>
      </c>
      <c r="H14" s="2"/>
      <c r="I14" s="2"/>
    </row>
    <row r="15" spans="1:9">
      <c r="A15" t="s">
        <v>1559</v>
      </c>
      <c r="B15" t="s">
        <v>5091</v>
      </c>
      <c r="H15" s="2"/>
      <c r="I15" s="2"/>
    </row>
    <row r="16" spans="1:9">
      <c r="A16" t="s">
        <v>1623</v>
      </c>
      <c r="B16" t="s">
        <v>5091</v>
      </c>
      <c r="H16" s="2"/>
      <c r="I16" s="2"/>
    </row>
    <row r="17" spans="1:9">
      <c r="A17" t="s">
        <v>2236</v>
      </c>
      <c r="B17" t="s">
        <v>5094</v>
      </c>
      <c r="H17" s="2"/>
      <c r="I17" s="2"/>
    </row>
    <row r="18" spans="1:9">
      <c r="A18" t="s">
        <v>886</v>
      </c>
      <c r="B18" t="s">
        <v>5091</v>
      </c>
      <c r="H18" s="2"/>
      <c r="I18" s="2"/>
    </row>
    <row r="19" spans="1:9">
      <c r="A19" t="s">
        <v>2244</v>
      </c>
      <c r="B19" t="s">
        <v>5000</v>
      </c>
      <c r="H19" s="2"/>
      <c r="I19" s="2"/>
    </row>
    <row r="20" spans="1:9">
      <c r="A20" t="s">
        <v>2730</v>
      </c>
      <c r="B20" t="s">
        <v>5091</v>
      </c>
      <c r="H20" s="2"/>
      <c r="I20" s="2"/>
    </row>
    <row r="21" spans="1:9">
      <c r="A21" t="s">
        <v>2736</v>
      </c>
      <c r="B21" t="s">
        <v>5091</v>
      </c>
      <c r="H21" s="2"/>
      <c r="I21" s="2"/>
    </row>
    <row r="22" spans="1:9">
      <c r="A22" t="s">
        <v>2741</v>
      </c>
      <c r="B22" t="s">
        <v>5032</v>
      </c>
      <c r="H22" s="2"/>
      <c r="I22" s="2"/>
    </row>
    <row r="23" spans="1:9">
      <c r="A23" t="s">
        <v>2744</v>
      </c>
      <c r="B23" t="s">
        <v>5094</v>
      </c>
      <c r="H23" s="2"/>
      <c r="I23" s="2"/>
    </row>
    <row r="24" spans="1:9">
      <c r="A24" t="s">
        <v>2750</v>
      </c>
      <c r="B24" t="s">
        <v>5000</v>
      </c>
      <c r="H24" s="2"/>
      <c r="I24" s="2"/>
    </row>
    <row r="25" spans="1:9">
      <c r="A25" t="s">
        <v>2759</v>
      </c>
      <c r="B25" t="s">
        <v>5032</v>
      </c>
      <c r="H25" s="2"/>
      <c r="I25" s="2"/>
    </row>
    <row r="26" spans="1:9">
      <c r="A26" t="s">
        <v>2764</v>
      </c>
      <c r="B26" t="s">
        <v>5032</v>
      </c>
      <c r="H26" s="2"/>
      <c r="I26" s="2"/>
    </row>
    <row r="27" spans="1:9">
      <c r="A27" t="s">
        <v>2770</v>
      </c>
      <c r="B27" t="s">
        <v>5032</v>
      </c>
      <c r="H27" s="2"/>
      <c r="I27" s="2"/>
    </row>
    <row r="28" spans="1:9">
      <c r="A28" t="s">
        <v>744</v>
      </c>
      <c r="B28" t="s">
        <v>5032</v>
      </c>
      <c r="H28" s="2"/>
      <c r="I28" s="2"/>
    </row>
    <row r="29" spans="1:9">
      <c r="A29" t="s">
        <v>2777</v>
      </c>
      <c r="B29" t="s">
        <v>5091</v>
      </c>
      <c r="H29" s="2"/>
      <c r="I29" s="2"/>
    </row>
    <row r="30" spans="1:9">
      <c r="A30" t="s">
        <v>1103</v>
      </c>
      <c r="B30" t="s">
        <v>5000</v>
      </c>
      <c r="H30" s="2"/>
      <c r="I30" s="2"/>
    </row>
    <row r="31" spans="1:9">
      <c r="A31" t="s">
        <v>805</v>
      </c>
      <c r="B31" t="s">
        <v>5094</v>
      </c>
      <c r="H31" s="2"/>
      <c r="I31" s="2"/>
    </row>
    <row r="32" spans="1:9">
      <c r="A32" t="s">
        <v>797</v>
      </c>
      <c r="B32" t="s">
        <v>5094</v>
      </c>
      <c r="H32" s="2"/>
      <c r="I32" s="2"/>
    </row>
    <row r="33" spans="1:9">
      <c r="A33" t="s">
        <v>2823</v>
      </c>
      <c r="B33" t="s">
        <v>5000</v>
      </c>
      <c r="H33" s="2"/>
      <c r="I33" s="2"/>
    </row>
    <row r="34" spans="1:9">
      <c r="A34" t="s">
        <v>2832</v>
      </c>
      <c r="B34" t="s">
        <v>5032</v>
      </c>
      <c r="H34" s="2"/>
      <c r="I34" s="2"/>
    </row>
    <row r="35" spans="1:9">
      <c r="A35" t="s">
        <v>2841</v>
      </c>
      <c r="B35" t="s">
        <v>5094</v>
      </c>
      <c r="H35" s="2"/>
      <c r="I35" s="2"/>
    </row>
    <row r="36" spans="1:9">
      <c r="A36" t="s">
        <v>2847</v>
      </c>
      <c r="B36" t="s">
        <v>5091</v>
      </c>
      <c r="H36" s="2"/>
      <c r="I36" s="2"/>
    </row>
    <row r="37" spans="1:9">
      <c r="A37" t="s">
        <v>2853</v>
      </c>
      <c r="B37" t="s">
        <v>5032</v>
      </c>
      <c r="H37" s="2"/>
      <c r="I37" s="2"/>
    </row>
    <row r="38" spans="1:9">
      <c r="A38" t="s">
        <v>2857</v>
      </c>
      <c r="B38" t="s">
        <v>5000</v>
      </c>
      <c r="H38" s="2"/>
      <c r="I38" s="2"/>
    </row>
    <row r="39" spans="1:9">
      <c r="A39" t="s">
        <v>2861</v>
      </c>
      <c r="B39" t="s">
        <v>5032</v>
      </c>
      <c r="H39" s="2"/>
      <c r="I39" s="2"/>
    </row>
    <row r="40" spans="1:9">
      <c r="A40" t="s">
        <v>2867</v>
      </c>
      <c r="B40" t="s">
        <v>5000</v>
      </c>
      <c r="H40" s="2"/>
      <c r="I40" s="2"/>
    </row>
    <row r="41" spans="1:9">
      <c r="A41" t="s">
        <v>852</v>
      </c>
      <c r="B41" t="s">
        <v>5091</v>
      </c>
      <c r="H41" s="2"/>
      <c r="I41" s="2"/>
    </row>
    <row r="42" spans="1:9">
      <c r="A42" t="s">
        <v>2875</v>
      </c>
      <c r="B42" t="s">
        <v>5094</v>
      </c>
      <c r="H42" s="2"/>
      <c r="I42" s="2"/>
    </row>
    <row r="43" spans="1:9">
      <c r="A43" t="s">
        <v>2884</v>
      </c>
      <c r="B43" t="s">
        <v>5032</v>
      </c>
      <c r="H43" s="2"/>
      <c r="I43" s="2"/>
    </row>
    <row r="44" spans="1:9">
      <c r="A44" t="s">
        <v>2887</v>
      </c>
      <c r="B44" t="s">
        <v>5091</v>
      </c>
      <c r="H44" s="2"/>
      <c r="I44" s="2"/>
    </row>
    <row r="45" spans="1:9">
      <c r="A45" t="s">
        <v>1318</v>
      </c>
      <c r="B45" t="s">
        <v>5091</v>
      </c>
      <c r="H45" s="2"/>
      <c r="I45" s="2"/>
    </row>
    <row r="46" spans="1:9">
      <c r="A46" t="s">
        <v>2901</v>
      </c>
      <c r="B46" t="s">
        <v>5000</v>
      </c>
      <c r="H46" s="2"/>
      <c r="I46" s="2"/>
    </row>
    <row r="47" spans="1:9">
      <c r="A47" t="s">
        <v>2910</v>
      </c>
      <c r="B47" t="s">
        <v>5032</v>
      </c>
      <c r="H47" s="2"/>
      <c r="I47" s="2"/>
    </row>
    <row r="48" spans="1:9">
      <c r="A48" t="s">
        <v>2915</v>
      </c>
      <c r="B48" t="s">
        <v>5091</v>
      </c>
      <c r="H48" s="2"/>
      <c r="I48" s="2"/>
    </row>
    <row r="49" spans="1:9">
      <c r="A49" t="s">
        <v>2923</v>
      </c>
      <c r="B49" t="s">
        <v>5091</v>
      </c>
      <c r="H49" s="2"/>
      <c r="I49" s="2"/>
    </row>
    <row r="50" spans="1:9">
      <c r="A50" t="s">
        <v>2933</v>
      </c>
      <c r="B50" t="s">
        <v>5094</v>
      </c>
      <c r="H50" s="2"/>
      <c r="I50" s="2"/>
    </row>
    <row r="51" spans="1:9">
      <c r="A51" t="s">
        <v>2949</v>
      </c>
      <c r="B51" t="s">
        <v>5094</v>
      </c>
      <c r="H51" s="2"/>
      <c r="I51" s="2"/>
    </row>
    <row r="52" spans="1:9">
      <c r="A52" t="s">
        <v>2952</v>
      </c>
      <c r="B52" t="s">
        <v>5094</v>
      </c>
      <c r="H52" s="2"/>
      <c r="I52" s="2"/>
    </row>
    <row r="53" spans="1:9">
      <c r="A53" t="s">
        <v>2954</v>
      </c>
      <c r="B53" t="s">
        <v>5000</v>
      </c>
      <c r="H53" s="2"/>
      <c r="I53" s="2"/>
    </row>
    <row r="54" spans="1:9">
      <c r="A54" t="s">
        <v>1041</v>
      </c>
      <c r="B54" t="s">
        <v>5032</v>
      </c>
      <c r="H54" s="2"/>
      <c r="I54" s="2"/>
    </row>
    <row r="55" spans="1:9">
      <c r="A55" t="s">
        <v>2961</v>
      </c>
      <c r="B55" t="s">
        <v>5091</v>
      </c>
      <c r="H55" s="2"/>
      <c r="I55" s="2"/>
    </row>
    <row r="56" spans="1:9">
      <c r="A56" t="s">
        <v>2965</v>
      </c>
      <c r="B56" t="s">
        <v>5032</v>
      </c>
      <c r="H56" s="2"/>
      <c r="I56" s="2"/>
    </row>
    <row r="57" spans="1:9">
      <c r="A57" t="s">
        <v>2976</v>
      </c>
      <c r="B57" t="s">
        <v>5091</v>
      </c>
      <c r="H57" s="2"/>
      <c r="I57" s="2"/>
    </row>
    <row r="58" spans="1:9">
      <c r="A58" t="s">
        <v>2985</v>
      </c>
      <c r="B58" t="s">
        <v>5094</v>
      </c>
      <c r="H58" s="2"/>
      <c r="I58" s="2"/>
    </row>
    <row r="59" spans="1:9">
      <c r="A59" t="s">
        <v>2991</v>
      </c>
      <c r="B59" t="s">
        <v>5094</v>
      </c>
      <c r="H59" s="2"/>
      <c r="I59" s="2"/>
    </row>
    <row r="60" spans="1:9">
      <c r="A60" t="s">
        <v>2999</v>
      </c>
      <c r="B60" t="s">
        <v>5000</v>
      </c>
      <c r="H60" s="2"/>
      <c r="I60" s="2"/>
    </row>
    <row r="61" spans="1:9">
      <c r="A61" t="s">
        <v>3017</v>
      </c>
      <c r="B61" t="s">
        <v>5000</v>
      </c>
      <c r="H61" s="2"/>
      <c r="I61" s="2"/>
    </row>
    <row r="62" spans="1:9">
      <c r="A62" t="s">
        <v>1110</v>
      </c>
      <c r="B62" t="s">
        <v>5094</v>
      </c>
      <c r="H62" s="2"/>
      <c r="I62" s="2"/>
    </row>
    <row r="63" spans="1:9">
      <c r="A63" t="s">
        <v>3024</v>
      </c>
      <c r="B63" t="s">
        <v>5032</v>
      </c>
      <c r="H63" s="2"/>
      <c r="I63" s="2"/>
    </row>
    <row r="64" spans="1:9">
      <c r="A64" t="s">
        <v>3036</v>
      </c>
      <c r="B64" t="s">
        <v>5091</v>
      </c>
      <c r="H64" s="2"/>
      <c r="I64" s="2"/>
    </row>
    <row r="65" spans="1:9">
      <c r="A65" t="s">
        <v>3063</v>
      </c>
      <c r="B65" t="s">
        <v>5091</v>
      </c>
      <c r="H65" s="2"/>
      <c r="I65" s="2"/>
    </row>
    <row r="66" spans="1:9">
      <c r="A66" t="s">
        <v>3069</v>
      </c>
      <c r="B66" t="s">
        <v>5091</v>
      </c>
      <c r="H66" s="2"/>
      <c r="I66" s="2"/>
    </row>
    <row r="67" spans="1:9">
      <c r="A67" t="s">
        <v>3089</v>
      </c>
      <c r="B67" t="s">
        <v>5091</v>
      </c>
      <c r="H67" s="2"/>
      <c r="I67" s="2"/>
    </row>
    <row r="68" spans="1:9">
      <c r="A68" t="s">
        <v>3099</v>
      </c>
      <c r="B68" t="s">
        <v>5032</v>
      </c>
      <c r="H68" s="2"/>
      <c r="I68" s="2"/>
    </row>
    <row r="69" spans="1:9">
      <c r="A69" t="s">
        <v>3235</v>
      </c>
      <c r="B69" t="s">
        <v>5094</v>
      </c>
      <c r="H69" s="2"/>
      <c r="I69" s="2"/>
    </row>
    <row r="70" spans="1:9">
      <c r="A70" t="s">
        <v>3253</v>
      </c>
      <c r="B70" t="s">
        <v>5091</v>
      </c>
      <c r="H70" s="2"/>
      <c r="I70" s="2"/>
    </row>
    <row r="71" spans="1:9">
      <c r="A71" t="s">
        <v>3298</v>
      </c>
      <c r="B71" t="s">
        <v>5032</v>
      </c>
      <c r="H71" s="2"/>
      <c r="I71" s="2"/>
    </row>
    <row r="72" spans="1:9">
      <c r="A72" t="s">
        <v>3317</v>
      </c>
      <c r="B72" t="s">
        <v>5000</v>
      </c>
      <c r="H72" s="2"/>
      <c r="I72" s="2"/>
    </row>
    <row r="73" spans="1:9">
      <c r="A73" t="s">
        <v>3345</v>
      </c>
      <c r="B73" t="s">
        <v>5000</v>
      </c>
      <c r="H73" s="2"/>
      <c r="I73" s="2"/>
    </row>
    <row r="74" spans="1:9">
      <c r="A74" t="s">
        <v>3353</v>
      </c>
      <c r="B74" t="s">
        <v>5000</v>
      </c>
      <c r="H74" s="2"/>
      <c r="I74" s="2"/>
    </row>
    <row r="75" spans="1:9">
      <c r="A75" t="s">
        <v>3358</v>
      </c>
      <c r="B75" t="s">
        <v>5094</v>
      </c>
      <c r="H75" s="2"/>
      <c r="I75" s="2"/>
    </row>
    <row r="76" spans="1:9">
      <c r="A76" t="s">
        <v>3363</v>
      </c>
      <c r="B76" t="s">
        <v>5000</v>
      </c>
      <c r="H76" s="2"/>
      <c r="I76" s="2"/>
    </row>
    <row r="77" spans="1:9">
      <c r="A77" t="s">
        <v>3369</v>
      </c>
      <c r="B77" t="s">
        <v>5000</v>
      </c>
      <c r="H77" s="2"/>
      <c r="I77" s="2"/>
    </row>
    <row r="78" spans="1:9">
      <c r="A78" t="s">
        <v>3374</v>
      </c>
      <c r="B78" t="s">
        <v>5091</v>
      </c>
      <c r="H78" s="2"/>
      <c r="I78" s="2"/>
    </row>
    <row r="79" spans="1:9">
      <c r="A79" t="s">
        <v>3378</v>
      </c>
      <c r="B79" t="s">
        <v>5091</v>
      </c>
      <c r="H79" s="2"/>
      <c r="I79" s="2"/>
    </row>
    <row r="80" spans="1:9">
      <c r="A80" t="s">
        <v>3385</v>
      </c>
      <c r="B80" t="s">
        <v>5000</v>
      </c>
      <c r="H80" s="2"/>
      <c r="I80" s="2"/>
    </row>
    <row r="81" spans="1:9">
      <c r="A81" t="s">
        <v>3394</v>
      </c>
      <c r="B81" t="s">
        <v>5094</v>
      </c>
      <c r="H81" s="2"/>
      <c r="I81" s="2"/>
    </row>
    <row r="82" spans="1:9">
      <c r="A82" t="s">
        <v>3396</v>
      </c>
      <c r="B82" t="s">
        <v>5000</v>
      </c>
      <c r="H82" s="2"/>
      <c r="I82" s="2"/>
    </row>
    <row r="83" spans="1:9">
      <c r="A83" t="s">
        <v>3401</v>
      </c>
      <c r="B83" t="s">
        <v>5094</v>
      </c>
      <c r="H83" s="2"/>
      <c r="I83" s="2"/>
    </row>
    <row r="84" spans="1:9">
      <c r="A84" t="s">
        <v>3405</v>
      </c>
      <c r="B84" t="s">
        <v>5091</v>
      </c>
      <c r="H84" s="2"/>
      <c r="I84" s="2"/>
    </row>
    <row r="85" spans="1:9">
      <c r="A85" t="s">
        <v>5001</v>
      </c>
      <c r="B85" t="s">
        <v>5000</v>
      </c>
      <c r="H85" s="2"/>
      <c r="I85" s="2"/>
    </row>
    <row r="86" spans="1:9">
      <c r="A86" t="s">
        <v>3422</v>
      </c>
      <c r="B86" t="s">
        <v>5032</v>
      </c>
      <c r="H86" s="2"/>
      <c r="I86" s="2"/>
    </row>
    <row r="87" spans="1:9">
      <c r="A87" t="s">
        <v>3426</v>
      </c>
      <c r="B87" t="s">
        <v>5032</v>
      </c>
      <c r="H87" s="2"/>
      <c r="I87" s="2"/>
    </row>
    <row r="88" spans="1:9">
      <c r="A88" t="s">
        <v>3433</v>
      </c>
      <c r="B88" t="s">
        <v>5091</v>
      </c>
      <c r="H88" s="2"/>
      <c r="I88" s="2"/>
    </row>
    <row r="89" spans="1:9">
      <c r="A89" t="s">
        <v>3438</v>
      </c>
      <c r="B89" t="s">
        <v>5032</v>
      </c>
      <c r="H89" s="2"/>
      <c r="I89" s="2"/>
    </row>
    <row r="90" spans="1:9">
      <c r="A90" t="s">
        <v>3441</v>
      </c>
      <c r="B90" t="s">
        <v>5000</v>
      </c>
      <c r="H90" s="2"/>
      <c r="I90" s="2"/>
    </row>
    <row r="91" spans="1:9">
      <c r="A91" t="s">
        <v>1641</v>
      </c>
      <c r="B91" t="s">
        <v>5094</v>
      </c>
      <c r="H91" s="2"/>
      <c r="I91" s="2"/>
    </row>
    <row r="92" spans="1:9">
      <c r="A92" t="s">
        <v>3446</v>
      </c>
      <c r="B92" t="s">
        <v>5091</v>
      </c>
      <c r="H92" s="2"/>
      <c r="I92" s="2"/>
    </row>
    <row r="93" spans="1:9">
      <c r="A93" t="s">
        <v>3450</v>
      </c>
      <c r="B93" t="s">
        <v>5094</v>
      </c>
      <c r="H93" s="2"/>
      <c r="I93" s="2"/>
    </row>
    <row r="94" spans="1:9">
      <c r="A94" t="s">
        <v>3452</v>
      </c>
      <c r="B94" t="s">
        <v>5091</v>
      </c>
      <c r="H94" s="2"/>
      <c r="I94" s="2"/>
    </row>
    <row r="95" spans="1:9">
      <c r="A95" t="s">
        <v>770</v>
      </c>
      <c r="B95" t="s">
        <v>5000</v>
      </c>
      <c r="H95" s="2"/>
      <c r="I95" s="2"/>
    </row>
    <row r="96" spans="1:9">
      <c r="A96" t="s">
        <v>3477</v>
      </c>
      <c r="B96" t="s">
        <v>5032</v>
      </c>
      <c r="H96" s="2"/>
      <c r="I96" s="2"/>
    </row>
    <row r="97" spans="1:13">
      <c r="A97" t="s">
        <v>3480</v>
      </c>
      <c r="B97" t="s">
        <v>5000</v>
      </c>
      <c r="H97" s="2"/>
      <c r="I97" s="2"/>
    </row>
    <row r="98" spans="1:13">
      <c r="A98" t="s">
        <v>1095</v>
      </c>
      <c r="B98" t="s">
        <v>5000</v>
      </c>
      <c r="H98" s="2"/>
      <c r="I98" s="2"/>
    </row>
    <row r="99" spans="1:13">
      <c r="A99" t="s">
        <v>3486</v>
      </c>
      <c r="B99" t="s">
        <v>5094</v>
      </c>
      <c r="H99" s="2"/>
      <c r="I99" s="2"/>
    </row>
    <row r="100" spans="1:13">
      <c r="A100" t="s">
        <v>3490</v>
      </c>
      <c r="B100" t="s">
        <v>5032</v>
      </c>
      <c r="H100" s="2"/>
      <c r="I100" s="2"/>
    </row>
    <row r="101" spans="1:13">
      <c r="A101" t="s">
        <v>963</v>
      </c>
      <c r="B101" t="s">
        <v>5094</v>
      </c>
      <c r="H101" s="2"/>
      <c r="I101" s="2"/>
    </row>
    <row r="102" spans="1:13">
      <c r="A102" t="s">
        <v>1036</v>
      </c>
      <c r="B102" t="s">
        <v>5094</v>
      </c>
      <c r="H102" s="2"/>
      <c r="I102" s="2"/>
    </row>
    <row r="103" spans="1:13">
      <c r="A103" t="s">
        <v>5002</v>
      </c>
      <c r="B103" t="s">
        <v>5000</v>
      </c>
      <c r="H103" s="2"/>
      <c r="I103" s="2"/>
    </row>
    <row r="104" spans="1:13">
      <c r="A104" t="s">
        <v>3508</v>
      </c>
      <c r="B104" t="s">
        <v>5091</v>
      </c>
      <c r="H104" s="2"/>
      <c r="I104" s="2"/>
    </row>
    <row r="105" spans="1:13">
      <c r="A105" s="2" t="s">
        <v>1089</v>
      </c>
      <c r="B105" t="s">
        <v>5032</v>
      </c>
      <c r="H105" s="2"/>
      <c r="I105" s="2"/>
    </row>
    <row r="106" spans="1:13">
      <c r="A106" t="s">
        <v>3521</v>
      </c>
      <c r="B106" t="s">
        <v>5000</v>
      </c>
    </row>
    <row r="107" spans="1:13">
      <c r="A107" t="s">
        <v>3523</v>
      </c>
      <c r="B107" t="s">
        <v>5091</v>
      </c>
      <c r="H107" s="2"/>
      <c r="I107" s="2"/>
      <c r="L107" s="2"/>
      <c r="M107" s="2"/>
    </row>
    <row r="108" spans="1:13">
      <c r="A108" t="s">
        <v>1028</v>
      </c>
      <c r="B108" t="s">
        <v>5032</v>
      </c>
      <c r="H108" s="2"/>
      <c r="I108" s="2"/>
    </row>
    <row r="109" spans="1:13">
      <c r="A109" t="s">
        <v>3533</v>
      </c>
      <c r="B109" t="s">
        <v>5091</v>
      </c>
      <c r="H109" s="2"/>
      <c r="I109" s="2"/>
    </row>
    <row r="110" spans="1:13">
      <c r="A110" t="s">
        <v>3540</v>
      </c>
      <c r="B110" t="s">
        <v>5000</v>
      </c>
      <c r="H110" s="2"/>
      <c r="I110" s="2"/>
    </row>
    <row r="111" spans="1:13">
      <c r="A111" t="s">
        <v>3547</v>
      </c>
      <c r="B111" t="s">
        <v>5091</v>
      </c>
      <c r="H111" s="2"/>
      <c r="I111" s="2"/>
    </row>
    <row r="112" spans="1:13">
      <c r="A112" t="s">
        <v>3552</v>
      </c>
      <c r="B112" t="s">
        <v>5094</v>
      </c>
      <c r="H112" s="2"/>
      <c r="I112" s="2"/>
    </row>
    <row r="113" spans="1:9">
      <c r="A113" t="s">
        <v>3559</v>
      </c>
      <c r="B113" t="s">
        <v>5091</v>
      </c>
      <c r="H113" s="2"/>
      <c r="I113" s="2"/>
    </row>
    <row r="114" spans="1:9">
      <c r="A114" t="s">
        <v>3566</v>
      </c>
      <c r="B114" t="s">
        <v>5091</v>
      </c>
      <c r="H114" s="2"/>
      <c r="I114" s="2"/>
    </row>
    <row r="115" spans="1:9">
      <c r="A115" t="s">
        <v>421</v>
      </c>
      <c r="B115" t="s">
        <v>5032</v>
      </c>
      <c r="H115" s="2"/>
      <c r="I115" s="2"/>
    </row>
    <row r="116" spans="1:9">
      <c r="A116" t="s">
        <v>1629</v>
      </c>
      <c r="B116" t="s">
        <v>5032</v>
      </c>
      <c r="H116" s="2"/>
      <c r="I116" s="2"/>
    </row>
    <row r="117" spans="1:9">
      <c r="A117" t="s">
        <v>3580</v>
      </c>
      <c r="B117" t="s">
        <v>5091</v>
      </c>
      <c r="H117" s="2"/>
      <c r="I117" s="2"/>
    </row>
    <row r="118" spans="1:9">
      <c r="A118" t="s">
        <v>3584</v>
      </c>
      <c r="B118" t="s">
        <v>5091</v>
      </c>
      <c r="H118" s="2"/>
      <c r="I118" s="2"/>
    </row>
    <row r="119" spans="1:9">
      <c r="A119" t="s">
        <v>3588</v>
      </c>
      <c r="B119" t="s">
        <v>5032</v>
      </c>
      <c r="H119" s="2"/>
      <c r="I119" s="2"/>
    </row>
    <row r="120" spans="1:9">
      <c r="A120" t="s">
        <v>3597</v>
      </c>
      <c r="B120" t="s">
        <v>5091</v>
      </c>
      <c r="H120" s="2"/>
      <c r="I120" s="2"/>
    </row>
    <row r="121" spans="1:9">
      <c r="A121" t="s">
        <v>5003</v>
      </c>
      <c r="B121" t="s">
        <v>5091</v>
      </c>
      <c r="H121" s="2"/>
      <c r="I121" s="2"/>
    </row>
    <row r="122" spans="1:9">
      <c r="A122" t="s">
        <v>3603</v>
      </c>
      <c r="B122" t="s">
        <v>5091</v>
      </c>
      <c r="H122" s="2"/>
      <c r="I122" s="2"/>
    </row>
    <row r="123" spans="1:9">
      <c r="A123" t="s">
        <v>3609</v>
      </c>
      <c r="B123" t="s">
        <v>5094</v>
      </c>
      <c r="H123" s="2"/>
      <c r="I123" s="2"/>
    </row>
    <row r="124" spans="1:9">
      <c r="A124" t="s">
        <v>1117</v>
      </c>
      <c r="B124" t="s">
        <v>5000</v>
      </c>
      <c r="H124" s="2"/>
      <c r="I124" s="2"/>
    </row>
    <row r="125" spans="1:9">
      <c r="A125" t="s">
        <v>3617</v>
      </c>
      <c r="B125" t="s">
        <v>5091</v>
      </c>
      <c r="H125" s="2"/>
      <c r="I125" s="2"/>
    </row>
    <row r="126" spans="1:9">
      <c r="A126" t="s">
        <v>3622</v>
      </c>
      <c r="B126" t="s">
        <v>5091</v>
      </c>
      <c r="H126" s="2"/>
      <c r="I126" s="2"/>
    </row>
    <row r="127" spans="1:9">
      <c r="A127" t="s">
        <v>1052</v>
      </c>
      <c r="B127" t="s">
        <v>5091</v>
      </c>
      <c r="H127" s="2"/>
      <c r="I127" s="2"/>
    </row>
    <row r="128" spans="1:9">
      <c r="A128" t="s">
        <v>3634</v>
      </c>
      <c r="B128" t="s">
        <v>5032</v>
      </c>
      <c r="H128" s="2"/>
      <c r="I128" s="2"/>
    </row>
    <row r="129" spans="1:9">
      <c r="A129" t="s">
        <v>907</v>
      </c>
      <c r="B129" t="s">
        <v>5091</v>
      </c>
      <c r="H129" s="2"/>
      <c r="I129" s="2"/>
    </row>
    <row r="130" spans="1:9">
      <c r="A130" t="s">
        <v>5004</v>
      </c>
      <c r="B130" t="s">
        <v>5091</v>
      </c>
      <c r="H130" s="2"/>
      <c r="I130" s="2"/>
    </row>
    <row r="131" spans="1:9">
      <c r="A131" t="s">
        <v>1008</v>
      </c>
      <c r="B131" t="s">
        <v>5000</v>
      </c>
      <c r="H131" s="2"/>
      <c r="I131" s="2"/>
    </row>
    <row r="132" spans="1:9">
      <c r="A132" t="s">
        <v>3648</v>
      </c>
      <c r="B132" t="s">
        <v>5032</v>
      </c>
      <c r="H132" s="2"/>
      <c r="I132" s="2"/>
    </row>
    <row r="133" spans="1:9">
      <c r="A133" t="s">
        <v>3650</v>
      </c>
      <c r="B133" t="s">
        <v>5091</v>
      </c>
      <c r="H133" s="2"/>
      <c r="I133" s="2"/>
    </row>
    <row r="134" spans="1:9">
      <c r="A134" t="s">
        <v>3654</v>
      </c>
      <c r="B134" t="s">
        <v>5032</v>
      </c>
      <c r="H134" s="2"/>
      <c r="I134" s="2"/>
    </row>
    <row r="135" spans="1:9">
      <c r="A135" t="s">
        <v>810</v>
      </c>
      <c r="B135" t="s">
        <v>5094</v>
      </c>
      <c r="H135" s="2"/>
      <c r="I135" s="2"/>
    </row>
    <row r="136" spans="1:9">
      <c r="A136" t="s">
        <v>3664</v>
      </c>
      <c r="B136" t="s">
        <v>5032</v>
      </c>
      <c r="H136" s="2"/>
      <c r="I136" s="2"/>
    </row>
    <row r="137" spans="1:9">
      <c r="A137" t="s">
        <v>1014</v>
      </c>
      <c r="B137" t="s">
        <v>5094</v>
      </c>
      <c r="H137" s="2"/>
      <c r="I137" s="2"/>
    </row>
    <row r="138" spans="1:9">
      <c r="A138" t="s">
        <v>3672</v>
      </c>
      <c r="B138" t="s">
        <v>5094</v>
      </c>
      <c r="H138" s="2"/>
      <c r="I138" s="2"/>
    </row>
    <row r="139" spans="1:9">
      <c r="A139" t="s">
        <v>3681</v>
      </c>
      <c r="B139" t="s">
        <v>5091</v>
      </c>
      <c r="H139" s="2"/>
      <c r="I139" s="2"/>
    </row>
    <row r="140" spans="1:9">
      <c r="A140" t="s">
        <v>3687</v>
      </c>
      <c r="B140" t="s">
        <v>5091</v>
      </c>
      <c r="H140" s="2"/>
      <c r="I140" s="2"/>
    </row>
    <row r="141" spans="1:9">
      <c r="A141" t="s">
        <v>859</v>
      </c>
      <c r="B141" t="s">
        <v>5091</v>
      </c>
      <c r="H141" s="2"/>
      <c r="I141" s="2"/>
    </row>
    <row r="142" spans="1:9">
      <c r="A142" t="s">
        <v>3692</v>
      </c>
      <c r="B142" t="s">
        <v>5032</v>
      </c>
      <c r="H142" s="2"/>
      <c r="I142" s="2"/>
    </row>
    <row r="143" spans="1:9">
      <c r="A143" t="s">
        <v>5005</v>
      </c>
      <c r="B143" t="s">
        <v>5000</v>
      </c>
      <c r="H143" s="2"/>
      <c r="I143" s="2"/>
    </row>
    <row r="144" spans="1:9">
      <c r="A144" t="s">
        <v>1074</v>
      </c>
      <c r="B144" t="s">
        <v>5091</v>
      </c>
      <c r="H144" s="2"/>
      <c r="I144" s="2"/>
    </row>
    <row r="145" spans="1:9">
      <c r="A145" t="s">
        <v>3708</v>
      </c>
      <c r="B145" t="s">
        <v>5000</v>
      </c>
      <c r="H145" s="2"/>
      <c r="I145" s="2"/>
    </row>
    <row r="146" spans="1:9">
      <c r="A146" t="s">
        <v>5006</v>
      </c>
      <c r="B146" t="s">
        <v>5091</v>
      </c>
      <c r="H146" s="2"/>
      <c r="I146" s="2"/>
    </row>
    <row r="147" spans="1:9">
      <c r="A147" t="s">
        <v>3719</v>
      </c>
      <c r="B147" t="s">
        <v>5000</v>
      </c>
      <c r="H147" s="2"/>
      <c r="I147" s="2"/>
    </row>
    <row r="148" spans="1:9">
      <c r="A148" t="s">
        <v>3725</v>
      </c>
      <c r="B148" t="s">
        <v>5000</v>
      </c>
      <c r="H148" s="2"/>
      <c r="I148" s="2"/>
    </row>
    <row r="149" spans="1:9">
      <c r="A149" t="s">
        <v>892</v>
      </c>
      <c r="B149" t="s">
        <v>5032</v>
      </c>
      <c r="H149" s="2"/>
      <c r="I149" s="2"/>
    </row>
    <row r="150" spans="1:9">
      <c r="A150" t="s">
        <v>3744</v>
      </c>
      <c r="B150" t="s">
        <v>5032</v>
      </c>
      <c r="H150" s="2"/>
      <c r="I150" s="2"/>
    </row>
    <row r="151" spans="1:9">
      <c r="A151" t="s">
        <v>913</v>
      </c>
      <c r="B151" t="s">
        <v>5094</v>
      </c>
      <c r="H151" s="2"/>
      <c r="I151" s="2"/>
    </row>
    <row r="152" spans="1:9">
      <c r="A152" t="s">
        <v>5007</v>
      </c>
      <c r="B152" t="s">
        <v>5094</v>
      </c>
      <c r="H152" s="2"/>
      <c r="I152" s="2"/>
    </row>
    <row r="153" spans="1:9">
      <c r="A153" t="s">
        <v>781</v>
      </c>
      <c r="B153" t="s">
        <v>5032</v>
      </c>
      <c r="H153" s="2"/>
      <c r="I153" s="2"/>
    </row>
    <row r="154" spans="1:9">
      <c r="A154" t="s">
        <v>874</v>
      </c>
      <c r="B154" t="s">
        <v>5000</v>
      </c>
      <c r="H154" s="2"/>
      <c r="I154" s="2"/>
    </row>
    <row r="155" spans="1:9">
      <c r="A155" t="s">
        <v>3765</v>
      </c>
      <c r="B155" t="s">
        <v>5000</v>
      </c>
      <c r="H155" s="2"/>
      <c r="I155" s="2"/>
    </row>
    <row r="156" spans="1:9">
      <c r="A156" t="s">
        <v>3786</v>
      </c>
      <c r="B156" t="s">
        <v>5094</v>
      </c>
      <c r="H156" s="2"/>
      <c r="I156" s="2"/>
    </row>
    <row r="157" spans="1:9">
      <c r="A157" t="s">
        <v>3797</v>
      </c>
      <c r="B157" t="s">
        <v>5000</v>
      </c>
      <c r="H157" s="2"/>
      <c r="I157" s="2"/>
    </row>
    <row r="158" spans="1:9">
      <c r="A158" t="s">
        <v>3820</v>
      </c>
      <c r="B158" t="s">
        <v>5091</v>
      </c>
      <c r="H158" s="2"/>
      <c r="I158" s="2"/>
    </row>
    <row r="159" spans="1:9">
      <c r="A159" t="s">
        <v>3829</v>
      </c>
      <c r="B159" t="s">
        <v>5091</v>
      </c>
      <c r="H159" s="2"/>
      <c r="I159" s="2"/>
    </row>
    <row r="160" spans="1:9">
      <c r="A160" t="s">
        <v>3839</v>
      </c>
      <c r="B160" t="s">
        <v>5032</v>
      </c>
      <c r="H160" s="2"/>
      <c r="I160" s="2"/>
    </row>
    <row r="161" spans="1:9">
      <c r="A161" t="s">
        <v>3848</v>
      </c>
      <c r="B161" t="s">
        <v>5032</v>
      </c>
      <c r="H161" s="2"/>
      <c r="I161" s="2"/>
    </row>
    <row r="162" spans="1:9">
      <c r="A162" t="s">
        <v>1643</v>
      </c>
      <c r="B162" t="s">
        <v>5000</v>
      </c>
      <c r="H162" s="2"/>
      <c r="I162" s="2"/>
    </row>
    <row r="163" spans="1:9">
      <c r="A163" t="s">
        <v>984</v>
      </c>
      <c r="B163" t="s">
        <v>5094</v>
      </c>
      <c r="H163" s="2"/>
      <c r="I163" s="2"/>
    </row>
    <row r="164" spans="1:9">
      <c r="A164" t="s">
        <v>3870</v>
      </c>
      <c r="B164" t="s">
        <v>5091</v>
      </c>
      <c r="H164" s="2"/>
      <c r="I164" s="2"/>
    </row>
    <row r="165" spans="1:9">
      <c r="A165" t="s">
        <v>3875</v>
      </c>
      <c r="B165" t="s">
        <v>5091</v>
      </c>
      <c r="H165" s="2"/>
      <c r="I165" s="2"/>
    </row>
    <row r="166" spans="1:9">
      <c r="A166" t="s">
        <v>5008</v>
      </c>
      <c r="B166" t="s">
        <v>5032</v>
      </c>
      <c r="H166" s="2"/>
      <c r="I166" s="2"/>
    </row>
    <row r="167" spans="1:9">
      <c r="A167" t="s">
        <v>3880</v>
      </c>
      <c r="B167" t="s">
        <v>5091</v>
      </c>
      <c r="H167" s="2"/>
      <c r="I167" s="2"/>
    </row>
    <row r="168" spans="1:9">
      <c r="A168" t="s">
        <v>5009</v>
      </c>
      <c r="B168" t="s">
        <v>5091</v>
      </c>
      <c r="H168" s="2"/>
      <c r="I168" s="2"/>
    </row>
    <row r="169" spans="1:9">
      <c r="A169" t="s">
        <v>5010</v>
      </c>
      <c r="B169" t="s">
        <v>5094</v>
      </c>
      <c r="H169" s="2"/>
      <c r="I169" s="2"/>
    </row>
    <row r="170" spans="1:9">
      <c r="A170" t="s">
        <v>5011</v>
      </c>
      <c r="B170" t="s">
        <v>5032</v>
      </c>
      <c r="H170" s="2"/>
      <c r="I170" s="2"/>
    </row>
    <row r="171" spans="1:9">
      <c r="A171" t="s">
        <v>5012</v>
      </c>
      <c r="B171" t="s">
        <v>5000</v>
      </c>
      <c r="H171" s="2"/>
      <c r="I171" s="2"/>
    </row>
    <row r="172" spans="1:9">
      <c r="A172" t="s">
        <v>5013</v>
      </c>
      <c r="B172" t="s">
        <v>5032</v>
      </c>
      <c r="H172" s="2"/>
      <c r="I172" s="2"/>
    </row>
    <row r="173" spans="1:9">
      <c r="A173" t="s">
        <v>5014</v>
      </c>
      <c r="B173" t="s">
        <v>5091</v>
      </c>
      <c r="H173" s="2"/>
      <c r="I173" s="2"/>
    </row>
    <row r="174" spans="1:9">
      <c r="A174" t="s">
        <v>5015</v>
      </c>
      <c r="B174" t="s">
        <v>5094</v>
      </c>
      <c r="H174" s="2"/>
      <c r="I174" s="2"/>
    </row>
    <row r="175" spans="1:9">
      <c r="A175" t="s">
        <v>5016</v>
      </c>
      <c r="B175" t="s">
        <v>5091</v>
      </c>
      <c r="H175" s="2"/>
      <c r="I175" s="2"/>
    </row>
    <row r="176" spans="1:9">
      <c r="A176" t="s">
        <v>5017</v>
      </c>
      <c r="B176" t="s">
        <v>5094</v>
      </c>
      <c r="H176" s="2"/>
      <c r="I176" s="2"/>
    </row>
    <row r="177" spans="1:9">
      <c r="A177" t="s">
        <v>5018</v>
      </c>
      <c r="B177" t="s">
        <v>5091</v>
      </c>
      <c r="H177" s="2"/>
      <c r="I177" s="2"/>
    </row>
    <row r="178" spans="1:9">
      <c r="A178" t="s">
        <v>5019</v>
      </c>
      <c r="B178" t="s">
        <v>5032</v>
      </c>
      <c r="H178" s="2"/>
      <c r="I178" s="2"/>
    </row>
    <row r="179" spans="1:9">
      <c r="A179" t="s">
        <v>3943</v>
      </c>
      <c r="B179" t="s">
        <v>5032</v>
      </c>
      <c r="H179" s="2"/>
      <c r="I179" s="2"/>
    </row>
    <row r="180" spans="1:9">
      <c r="A180" t="s">
        <v>3959</v>
      </c>
      <c r="B180" t="s">
        <v>5094</v>
      </c>
      <c r="H180" s="2"/>
      <c r="I180" s="2"/>
    </row>
    <row r="181" spans="1:9">
      <c r="A181" t="s">
        <v>824</v>
      </c>
      <c r="B181" t="s">
        <v>5000</v>
      </c>
      <c r="H181" s="2"/>
      <c r="I181" s="2"/>
    </row>
    <row r="182" spans="1:9">
      <c r="A182" t="s">
        <v>3967</v>
      </c>
      <c r="B182" t="s">
        <v>5032</v>
      </c>
      <c r="H182" s="2"/>
      <c r="I182" s="2"/>
    </row>
    <row r="183" spans="1:9">
      <c r="A183" t="s">
        <v>761</v>
      </c>
      <c r="B183" t="s">
        <v>5094</v>
      </c>
      <c r="H183" s="2"/>
      <c r="I183" s="2"/>
    </row>
    <row r="184" spans="1:9">
      <c r="A184" t="s">
        <v>3976</v>
      </c>
      <c r="B184" t="s">
        <v>5032</v>
      </c>
      <c r="H184" s="2"/>
      <c r="I184" s="2"/>
    </row>
    <row r="185" spans="1:9">
      <c r="A185" t="s">
        <v>3991</v>
      </c>
      <c r="B185" t="s">
        <v>5000</v>
      </c>
      <c r="H185" s="2"/>
      <c r="I185" s="2"/>
    </row>
    <row r="186" spans="1:9">
      <c r="A186" t="s">
        <v>4004</v>
      </c>
      <c r="B186" t="s">
        <v>5094</v>
      </c>
      <c r="H186" s="2"/>
      <c r="I186" s="2"/>
    </row>
    <row r="187" spans="1:9">
      <c r="A187" t="s">
        <v>4013</v>
      </c>
      <c r="B187" t="s">
        <v>5091</v>
      </c>
      <c r="H187" s="2"/>
      <c r="I187" s="2"/>
    </row>
    <row r="188" spans="1:9">
      <c r="A188" t="s">
        <v>4017</v>
      </c>
      <c r="B188" t="s">
        <v>5091</v>
      </c>
      <c r="H188" s="2"/>
      <c r="I188" s="2"/>
    </row>
    <row r="189" spans="1:9">
      <c r="A189" t="s">
        <v>2487</v>
      </c>
      <c r="B189" t="s">
        <v>5094</v>
      </c>
      <c r="H189" s="2"/>
      <c r="I189" s="2"/>
    </row>
    <row r="190" spans="1:9">
      <c r="A190" t="s">
        <v>4026</v>
      </c>
      <c r="B190" t="s">
        <v>5032</v>
      </c>
      <c r="H190" s="2"/>
      <c r="I190" s="2"/>
    </row>
    <row r="191" spans="1:9">
      <c r="A191" t="s">
        <v>934</v>
      </c>
      <c r="B191" t="s">
        <v>5094</v>
      </c>
      <c r="H191" s="2"/>
      <c r="I191" s="2"/>
    </row>
    <row r="192" spans="1:9">
      <c r="A192" t="s">
        <v>4037</v>
      </c>
      <c r="B192" t="s">
        <v>5094</v>
      </c>
      <c r="H192" s="2"/>
      <c r="I192" s="2"/>
    </row>
    <row r="193" spans="1:9">
      <c r="A193" t="s">
        <v>1655</v>
      </c>
      <c r="B193" t="s">
        <v>5091</v>
      </c>
      <c r="H193" s="2"/>
      <c r="I193" s="2"/>
    </row>
    <row r="194" spans="1:9">
      <c r="A194" t="s">
        <v>789</v>
      </c>
      <c r="B194" t="s">
        <v>5091</v>
      </c>
      <c r="H194" s="2"/>
      <c r="I194" s="2"/>
    </row>
    <row r="195" spans="1:9">
      <c r="A195" t="s">
        <v>4045</v>
      </c>
      <c r="B195" t="s">
        <v>5032</v>
      </c>
      <c r="H195" s="2"/>
      <c r="I195" s="2"/>
    </row>
    <row r="196" spans="1:9">
      <c r="A196" t="s">
        <v>4065</v>
      </c>
      <c r="B196" t="s">
        <v>5091</v>
      </c>
      <c r="H196" s="2"/>
      <c r="I196" s="2"/>
    </row>
    <row r="197" spans="1:9">
      <c r="A197" t="s">
        <v>4070</v>
      </c>
      <c r="B197" t="s">
        <v>5091</v>
      </c>
      <c r="H197" s="2"/>
      <c r="I197" s="2"/>
    </row>
    <row r="198" spans="1:9">
      <c r="A198" t="s">
        <v>4078</v>
      </c>
      <c r="B198" t="s">
        <v>5000</v>
      </c>
      <c r="H198" s="2"/>
      <c r="I198" s="2"/>
    </row>
    <row r="199" spans="1:9">
      <c r="A199" t="s">
        <v>4084</v>
      </c>
      <c r="B199" t="s">
        <v>5000</v>
      </c>
      <c r="H199" s="2"/>
      <c r="I199" s="2"/>
    </row>
    <row r="200" spans="1:9">
      <c r="A200" t="s">
        <v>4089</v>
      </c>
      <c r="B200" t="s">
        <v>5091</v>
      </c>
      <c r="H200" s="2"/>
      <c r="I200" s="2"/>
    </row>
    <row r="201" spans="1:9">
      <c r="A201" t="s">
        <v>4095</v>
      </c>
      <c r="B201" t="s">
        <v>5000</v>
      </c>
      <c r="H201" s="2"/>
      <c r="I201" s="2"/>
    </row>
    <row r="202" spans="1:9">
      <c r="A202" t="s">
        <v>4100</v>
      </c>
      <c r="B202" t="s">
        <v>5091</v>
      </c>
      <c r="H202" s="2"/>
      <c r="I202" s="2"/>
    </row>
    <row r="203" spans="1:9">
      <c r="A203" t="s">
        <v>4107</v>
      </c>
      <c r="B203" t="s">
        <v>5032</v>
      </c>
      <c r="H203" s="2"/>
      <c r="I203" s="2"/>
    </row>
    <row r="204" spans="1:9">
      <c r="A204" t="s">
        <v>4119</v>
      </c>
      <c r="B204" t="s">
        <v>5091</v>
      </c>
      <c r="H204" s="2"/>
      <c r="I204" s="2"/>
    </row>
    <row r="205" spans="1:9">
      <c r="A205" t="s">
        <v>4130</v>
      </c>
      <c r="B205" t="s">
        <v>5091</v>
      </c>
      <c r="H205" s="2"/>
      <c r="I205" s="2"/>
    </row>
    <row r="206" spans="1:9">
      <c r="A206" t="s">
        <v>1609</v>
      </c>
      <c r="B206" t="s">
        <v>5000</v>
      </c>
      <c r="H206" s="2"/>
      <c r="I206" s="2"/>
    </row>
    <row r="207" spans="1:9">
      <c r="A207" t="s">
        <v>4142</v>
      </c>
      <c r="B207" t="s">
        <v>5032</v>
      </c>
      <c r="H207" s="2"/>
      <c r="I207" s="2"/>
    </row>
    <row r="208" spans="1:9">
      <c r="A208" t="s">
        <v>4155</v>
      </c>
      <c r="B208" t="s">
        <v>5091</v>
      </c>
      <c r="H208" s="2"/>
      <c r="I208" s="2"/>
    </row>
    <row r="209" spans="1:9">
      <c r="A209" t="s">
        <v>4165</v>
      </c>
      <c r="B209" t="s">
        <v>5094</v>
      </c>
      <c r="H209" s="2"/>
      <c r="I209" s="2"/>
    </row>
    <row r="210" spans="1:9">
      <c r="A210" t="s">
        <v>4169</v>
      </c>
      <c r="B210" t="s">
        <v>5032</v>
      </c>
      <c r="H210" s="2"/>
      <c r="I210" s="2"/>
    </row>
    <row r="211" spans="1:9">
      <c r="A211" t="s">
        <v>4177</v>
      </c>
      <c r="B211" t="s">
        <v>5094</v>
      </c>
      <c r="H211" s="2"/>
      <c r="I211" s="2"/>
    </row>
    <row r="212" spans="1:9">
      <c r="A212" t="s">
        <v>4181</v>
      </c>
      <c r="B212" t="s">
        <v>5032</v>
      </c>
      <c r="H212" s="2"/>
      <c r="I212" s="2"/>
    </row>
    <row r="213" spans="1:9">
      <c r="A213" t="s">
        <v>4387</v>
      </c>
      <c r="B213" t="s">
        <v>5094</v>
      </c>
      <c r="H213" s="2"/>
      <c r="I213" s="2"/>
    </row>
    <row r="214" spans="1:9">
      <c r="A214" t="s">
        <v>4395</v>
      </c>
      <c r="B214" t="s">
        <v>5032</v>
      </c>
      <c r="H214" s="2"/>
      <c r="I214" s="2"/>
    </row>
    <row r="215" spans="1:9">
      <c r="A215" t="s">
        <v>4397</v>
      </c>
      <c r="B215" t="s">
        <v>5000</v>
      </c>
      <c r="H215" s="2"/>
      <c r="I215" s="2"/>
    </row>
    <row r="216" spans="1:9">
      <c r="A216" t="s">
        <v>4400</v>
      </c>
      <c r="B216" t="s">
        <v>5094</v>
      </c>
      <c r="H216" s="2"/>
      <c r="I216" s="2"/>
    </row>
    <row r="217" spans="1:9">
      <c r="A217" t="s">
        <v>4402</v>
      </c>
      <c r="B217" t="s">
        <v>5091</v>
      </c>
      <c r="H217" s="2"/>
      <c r="I217" s="2"/>
    </row>
    <row r="218" spans="1:9">
      <c r="A218" t="s">
        <v>4410</v>
      </c>
      <c r="B218" t="s">
        <v>5000</v>
      </c>
      <c r="H218" s="2"/>
      <c r="I218" s="2"/>
    </row>
    <row r="219" spans="1:9">
      <c r="A219" t="s">
        <v>4412</v>
      </c>
      <c r="B219" t="s">
        <v>5000</v>
      </c>
      <c r="H219" s="2"/>
      <c r="I219" s="2"/>
    </row>
    <row r="220" spans="1:9">
      <c r="A220" t="s">
        <v>4416</v>
      </c>
      <c r="B220" t="s">
        <v>5094</v>
      </c>
      <c r="H220" s="2"/>
      <c r="I220" s="2"/>
    </row>
    <row r="221" spans="1:9">
      <c r="A221" t="s">
        <v>4420</v>
      </c>
      <c r="B221" t="s">
        <v>5094</v>
      </c>
      <c r="H221" s="2"/>
      <c r="I221" s="2"/>
    </row>
    <row r="222" spans="1:9">
      <c r="A222" t="s">
        <v>4422</v>
      </c>
      <c r="B222" t="s">
        <v>5091</v>
      </c>
      <c r="H222" s="2"/>
      <c r="I222" s="2"/>
    </row>
    <row r="223" spans="1:9">
      <c r="A223" t="s">
        <v>4426</v>
      </c>
      <c r="B223" t="s">
        <v>5091</v>
      </c>
      <c r="H223" s="2"/>
      <c r="I223" s="2"/>
    </row>
    <row r="224" spans="1:9">
      <c r="A224" t="s">
        <v>4430</v>
      </c>
      <c r="B224" t="s">
        <v>5094</v>
      </c>
      <c r="H224" s="2"/>
      <c r="I224" s="2"/>
    </row>
    <row r="225" spans="1:9">
      <c r="A225" t="s">
        <v>4432</v>
      </c>
      <c r="B225" t="s">
        <v>5094</v>
      </c>
      <c r="H225" s="2"/>
      <c r="I225" s="2"/>
    </row>
    <row r="226" spans="1:9">
      <c r="A226" t="s">
        <v>4434</v>
      </c>
      <c r="B226" t="s">
        <v>5000</v>
      </c>
      <c r="H226" s="2"/>
      <c r="I226" s="2"/>
    </row>
    <row r="227" spans="1:9">
      <c r="A227" t="s">
        <v>4438</v>
      </c>
      <c r="B227" t="s">
        <v>5094</v>
      </c>
      <c r="H227" s="2"/>
      <c r="I227" s="2"/>
    </row>
    <row r="228" spans="1:9">
      <c r="A228" t="s">
        <v>4442</v>
      </c>
      <c r="B228" t="s">
        <v>5094</v>
      </c>
      <c r="H228" s="2"/>
      <c r="I228" s="2"/>
    </row>
    <row r="229" spans="1:9">
      <c r="A229" t="s">
        <v>4446</v>
      </c>
      <c r="B229" t="s">
        <v>5032</v>
      </c>
      <c r="H229" s="2"/>
      <c r="I229" s="2"/>
    </row>
    <row r="230" spans="1:9">
      <c r="A230" t="s">
        <v>4450</v>
      </c>
      <c r="B230" t="s">
        <v>5000</v>
      </c>
      <c r="H230" s="2"/>
      <c r="I230" s="2"/>
    </row>
    <row r="231" spans="1:9">
      <c r="A231" t="s">
        <v>4452</v>
      </c>
      <c r="B231" t="s">
        <v>5000</v>
      </c>
      <c r="H231" s="2"/>
      <c r="I231" s="2"/>
    </row>
    <row r="232" spans="1:9">
      <c r="A232" t="s">
        <v>4454</v>
      </c>
      <c r="B232" t="s">
        <v>5032</v>
      </c>
      <c r="H232" s="2"/>
      <c r="I232" s="2"/>
    </row>
    <row r="233" spans="1:9">
      <c r="A233" t="s">
        <v>4458</v>
      </c>
      <c r="B233" t="s">
        <v>5032</v>
      </c>
      <c r="H233" s="2"/>
      <c r="I233" s="2"/>
    </row>
    <row r="234" spans="1:9">
      <c r="A234" t="s">
        <v>4462</v>
      </c>
      <c r="B234" t="s">
        <v>5000</v>
      </c>
      <c r="H234" s="2"/>
      <c r="I234" s="2"/>
    </row>
    <row r="235" spans="1:9">
      <c r="A235" t="s">
        <v>4466</v>
      </c>
      <c r="B235" t="s">
        <v>5094</v>
      </c>
      <c r="H235" s="2"/>
      <c r="I235" s="2"/>
    </row>
    <row r="236" spans="1:9">
      <c r="A236" t="s">
        <v>4469</v>
      </c>
      <c r="B236" t="s">
        <v>5094</v>
      </c>
      <c r="H236" s="2"/>
      <c r="I236" s="2"/>
    </row>
    <row r="237" spans="1:9">
      <c r="A237" t="s">
        <v>1923</v>
      </c>
      <c r="B237" t="s">
        <v>5000</v>
      </c>
      <c r="H237" s="2"/>
      <c r="I237" s="2"/>
    </row>
    <row r="238" spans="1:9">
      <c r="A238" t="s">
        <v>4471</v>
      </c>
      <c r="B238" t="s">
        <v>5000</v>
      </c>
      <c r="H238" s="2"/>
      <c r="I238" s="2"/>
    </row>
    <row r="239" spans="1:9">
      <c r="A239" t="s">
        <v>4475</v>
      </c>
      <c r="B239" t="s">
        <v>5032</v>
      </c>
      <c r="H239" s="2"/>
      <c r="I239" s="2"/>
    </row>
    <row r="240" spans="1:9">
      <c r="A240" t="s">
        <v>4477</v>
      </c>
      <c r="B240" t="s">
        <v>5094</v>
      </c>
      <c r="H240" s="2"/>
      <c r="I240" s="2"/>
    </row>
    <row r="241" spans="1:9">
      <c r="A241" t="s">
        <v>4486</v>
      </c>
      <c r="B241" t="s">
        <v>5032</v>
      </c>
      <c r="H241" s="2"/>
      <c r="I241" s="2"/>
    </row>
    <row r="242" spans="1:9">
      <c r="A242" t="s">
        <v>4490</v>
      </c>
      <c r="B242" t="s">
        <v>5000</v>
      </c>
      <c r="H242" s="2"/>
      <c r="I242" s="2"/>
    </row>
    <row r="243" spans="1:9">
      <c r="A243" t="s">
        <v>4494</v>
      </c>
      <c r="B243" t="s">
        <v>5094</v>
      </c>
      <c r="H243" s="2"/>
      <c r="I243" s="2"/>
    </row>
    <row r="244" spans="1:9">
      <c r="A244" t="s">
        <v>4497</v>
      </c>
      <c r="B244" t="s">
        <v>5000</v>
      </c>
      <c r="H244" s="2"/>
      <c r="I244" s="2"/>
    </row>
    <row r="245" spans="1:9">
      <c r="A245" t="s">
        <v>4499</v>
      </c>
      <c r="B245" t="s">
        <v>5091</v>
      </c>
      <c r="H245" s="2"/>
      <c r="I245" s="2"/>
    </row>
    <row r="246" spans="1:9">
      <c r="A246" t="s">
        <v>4501</v>
      </c>
      <c r="B246" t="s">
        <v>5091</v>
      </c>
      <c r="H246" s="2"/>
      <c r="I246" s="2"/>
    </row>
    <row r="247" spans="1:9">
      <c r="A247" t="s">
        <v>4505</v>
      </c>
      <c r="B247" t="s">
        <v>5091</v>
      </c>
      <c r="H247" s="2"/>
      <c r="I247" s="2"/>
    </row>
    <row r="248" spans="1:9">
      <c r="A248" t="s">
        <v>4507</v>
      </c>
      <c r="B248" t="s">
        <v>5094</v>
      </c>
      <c r="H248" s="2"/>
      <c r="I248" s="2"/>
    </row>
    <row r="249" spans="1:9">
      <c r="A249" t="s">
        <v>4509</v>
      </c>
      <c r="B249" t="s">
        <v>5094</v>
      </c>
      <c r="H249" s="2"/>
      <c r="I249" s="2"/>
    </row>
    <row r="250" spans="1:9">
      <c r="A250" t="s">
        <v>4512</v>
      </c>
      <c r="B250" t="s">
        <v>5032</v>
      </c>
      <c r="H250" s="2"/>
      <c r="I250" s="2"/>
    </row>
    <row r="251" spans="1:9">
      <c r="A251" t="s">
        <v>4514</v>
      </c>
      <c r="B251" t="s">
        <v>5032</v>
      </c>
      <c r="H251" s="2"/>
      <c r="I251" s="2"/>
    </row>
    <row r="252" spans="1:9">
      <c r="A252" t="s">
        <v>4518</v>
      </c>
      <c r="B252" t="s">
        <v>5091</v>
      </c>
      <c r="H252" s="2"/>
      <c r="I252" s="2"/>
    </row>
    <row r="253" spans="1:9">
      <c r="A253" t="s">
        <v>4520</v>
      </c>
      <c r="B253" t="s">
        <v>5094</v>
      </c>
      <c r="H253" s="2"/>
      <c r="I253" s="2"/>
    </row>
    <row r="254" spans="1:9">
      <c r="A254" t="s">
        <v>4526</v>
      </c>
      <c r="B254" t="s">
        <v>5091</v>
      </c>
      <c r="H254" s="2"/>
      <c r="I254" s="2"/>
    </row>
    <row r="255" spans="1:9">
      <c r="A255" t="s">
        <v>4528</v>
      </c>
      <c r="B255" t="s">
        <v>5032</v>
      </c>
      <c r="H255" s="2"/>
      <c r="I255" s="2"/>
    </row>
    <row r="256" spans="1:9">
      <c r="A256" t="s">
        <v>4530</v>
      </c>
      <c r="B256" t="s">
        <v>5000</v>
      </c>
      <c r="H256" s="2"/>
      <c r="I256" s="2"/>
    </row>
    <row r="257" spans="1:9">
      <c r="A257" t="s">
        <v>4548</v>
      </c>
      <c r="B257" t="s">
        <v>5000</v>
      </c>
      <c r="H257" s="2"/>
      <c r="I257" s="2"/>
    </row>
    <row r="258" spans="1:9">
      <c r="A258" t="s">
        <v>4551</v>
      </c>
      <c r="B258" t="s">
        <v>5094</v>
      </c>
      <c r="H258" s="2"/>
      <c r="I258" s="2"/>
    </row>
    <row r="259" spans="1:9">
      <c r="A259" t="s">
        <v>4555</v>
      </c>
      <c r="B259" t="s">
        <v>5094</v>
      </c>
      <c r="H259" s="2"/>
      <c r="I259" s="2"/>
    </row>
    <row r="260" spans="1:9">
      <c r="A260" t="s">
        <v>4557</v>
      </c>
      <c r="B260" t="s">
        <v>5091</v>
      </c>
      <c r="H260" s="2"/>
      <c r="I260" s="2"/>
    </row>
    <row r="261" spans="1:9">
      <c r="A261" t="s">
        <v>4561</v>
      </c>
      <c r="B261" t="s">
        <v>5091</v>
      </c>
      <c r="H261" s="2"/>
      <c r="I261" s="2"/>
    </row>
    <row r="262" spans="1:9">
      <c r="A262" t="s">
        <v>4564</v>
      </c>
      <c r="B262" t="s">
        <v>5000</v>
      </c>
      <c r="H262" s="2"/>
      <c r="I262" s="2"/>
    </row>
    <row r="263" spans="1:9">
      <c r="A263" t="s">
        <v>4568</v>
      </c>
      <c r="B263" t="s">
        <v>5091</v>
      </c>
      <c r="H263" s="2"/>
      <c r="I263" s="2"/>
    </row>
    <row r="264" spans="1:9">
      <c r="A264" t="s">
        <v>4571</v>
      </c>
      <c r="B264" t="s">
        <v>5000</v>
      </c>
      <c r="H264" s="2"/>
      <c r="I264" s="2"/>
    </row>
    <row r="265" spans="1:9">
      <c r="A265" t="s">
        <v>4573</v>
      </c>
      <c r="B265" t="s">
        <v>5091</v>
      </c>
      <c r="H265" s="2"/>
      <c r="I265" s="2"/>
    </row>
    <row r="266" spans="1:9">
      <c r="A266" t="s">
        <v>4575</v>
      </c>
      <c r="B266" t="s">
        <v>5091</v>
      </c>
      <c r="H266" s="2"/>
      <c r="I266" s="2"/>
    </row>
    <row r="267" spans="1:9">
      <c r="A267" t="s">
        <v>4580</v>
      </c>
      <c r="B267" t="s">
        <v>5091</v>
      </c>
      <c r="H267" s="2"/>
      <c r="I267" s="2"/>
    </row>
    <row r="268" spans="1:9">
      <c r="A268" t="s">
        <v>4582</v>
      </c>
      <c r="B268" t="s">
        <v>5091</v>
      </c>
      <c r="H268" s="2"/>
      <c r="I268" s="2"/>
    </row>
    <row r="269" spans="1:9">
      <c r="A269" t="s">
        <v>4589</v>
      </c>
      <c r="B269" t="s">
        <v>5091</v>
      </c>
      <c r="H269" s="2"/>
      <c r="I269" s="2"/>
    </row>
    <row r="270" spans="1:9">
      <c r="A270" t="s">
        <v>4591</v>
      </c>
      <c r="B270" t="s">
        <v>5000</v>
      </c>
      <c r="H270" s="2"/>
      <c r="I270" s="2"/>
    </row>
    <row r="271" spans="1:9">
      <c r="A271" t="s">
        <v>4593</v>
      </c>
      <c r="B271" t="s">
        <v>5032</v>
      </c>
      <c r="H271" s="2"/>
      <c r="I271" s="2"/>
    </row>
    <row r="272" spans="1:9">
      <c r="A272" t="s">
        <v>4595</v>
      </c>
      <c r="B272" t="s">
        <v>5091</v>
      </c>
      <c r="H272" s="2"/>
      <c r="I272" s="2"/>
    </row>
    <row r="273" spans="1:9">
      <c r="A273" t="s">
        <v>4597</v>
      </c>
      <c r="B273" t="s">
        <v>5000</v>
      </c>
      <c r="H273" s="2"/>
      <c r="I273" s="2"/>
    </row>
    <row r="274" spans="1:9">
      <c r="A274" t="s">
        <v>4601</v>
      </c>
      <c r="B274" t="s">
        <v>5032</v>
      </c>
      <c r="H274" s="2"/>
      <c r="I274" s="2"/>
    </row>
    <row r="275" spans="1:9">
      <c r="A275" t="s">
        <v>4603</v>
      </c>
      <c r="B275" t="s">
        <v>5000</v>
      </c>
      <c r="H275" s="2"/>
      <c r="I275" s="2"/>
    </row>
    <row r="276" spans="1:9">
      <c r="A276" t="s">
        <v>4607</v>
      </c>
      <c r="B276" t="s">
        <v>5032</v>
      </c>
      <c r="H276" s="2"/>
      <c r="I276" s="2"/>
    </row>
    <row r="277" spans="1:9">
      <c r="A277" t="s">
        <v>4609</v>
      </c>
      <c r="B277" t="s">
        <v>5032</v>
      </c>
      <c r="H277" s="2"/>
      <c r="I277" s="2"/>
    </row>
    <row r="278" spans="1:9">
      <c r="A278" t="s">
        <v>4616</v>
      </c>
      <c r="B278" t="s">
        <v>5032</v>
      </c>
      <c r="H278" s="2"/>
      <c r="I278" s="2"/>
    </row>
    <row r="279" spans="1:9">
      <c r="A279" t="s">
        <v>4621</v>
      </c>
      <c r="B279" t="s">
        <v>5032</v>
      </c>
      <c r="H279" s="2"/>
      <c r="I279" s="2"/>
    </row>
    <row r="280" spans="1:9">
      <c r="A280" t="s">
        <v>4623</v>
      </c>
      <c r="B280" t="s">
        <v>5000</v>
      </c>
      <c r="H280" s="2"/>
      <c r="I280" s="2"/>
    </row>
    <row r="281" spans="1:9">
      <c r="A281" t="s">
        <v>4720</v>
      </c>
      <c r="B281" t="s">
        <v>5094</v>
      </c>
      <c r="H281" s="2"/>
      <c r="I281" s="2"/>
    </row>
    <row r="282" spans="1:9">
      <c r="A282" t="s">
        <v>4722</v>
      </c>
      <c r="B282" t="s">
        <v>5094</v>
      </c>
      <c r="H282" s="2"/>
      <c r="I282" s="2"/>
    </row>
    <row r="283" spans="1:9">
      <c r="A283" t="s">
        <v>4724</v>
      </c>
      <c r="B283" t="s">
        <v>5091</v>
      </c>
      <c r="H283" s="2"/>
      <c r="I283" s="2"/>
    </row>
    <row r="284" spans="1:9">
      <c r="A284" t="s">
        <v>4726</v>
      </c>
      <c r="B284" t="s">
        <v>5000</v>
      </c>
      <c r="H284" s="2"/>
      <c r="I284" s="2"/>
    </row>
    <row r="285" spans="1:9">
      <c r="A285" t="s">
        <v>4728</v>
      </c>
      <c r="B285" t="s">
        <v>5094</v>
      </c>
      <c r="H285" s="2"/>
      <c r="I285" s="2"/>
    </row>
    <row r="286" spans="1:9">
      <c r="A286" t="s">
        <v>4732</v>
      </c>
      <c r="B286" t="s">
        <v>5094</v>
      </c>
      <c r="H286" s="2"/>
      <c r="I286" s="2"/>
    </row>
    <row r="287" spans="1:9">
      <c r="A287" t="s">
        <v>4734</v>
      </c>
      <c r="B287" t="s">
        <v>5091</v>
      </c>
      <c r="H287" s="2"/>
      <c r="I287" s="2"/>
    </row>
    <row r="288" spans="1:9">
      <c r="A288" t="s">
        <v>4738</v>
      </c>
      <c r="B288" t="s">
        <v>5094</v>
      </c>
      <c r="H288" s="2"/>
      <c r="I288" s="2"/>
    </row>
    <row r="289" spans="1:9">
      <c r="A289" t="s">
        <v>4740</v>
      </c>
      <c r="B289" t="s">
        <v>5094</v>
      </c>
      <c r="H289" s="2"/>
      <c r="I289" s="2"/>
    </row>
    <row r="290" spans="1:9">
      <c r="A290" t="s">
        <v>4744</v>
      </c>
      <c r="B290" t="s">
        <v>5091</v>
      </c>
      <c r="H290" s="2"/>
      <c r="I290" s="2"/>
    </row>
    <row r="291" spans="1:9">
      <c r="A291" t="s">
        <v>327</v>
      </c>
      <c r="B291" t="s">
        <v>5091</v>
      </c>
      <c r="H291" s="2"/>
      <c r="I291" s="2"/>
    </row>
    <row r="292" spans="1:9">
      <c r="A292" t="s">
        <v>1562</v>
      </c>
      <c r="B292" t="s">
        <v>5091</v>
      </c>
      <c r="H292" s="2"/>
      <c r="I292" s="2"/>
    </row>
    <row r="293" spans="1:9">
      <c r="A293" t="s">
        <v>4756</v>
      </c>
      <c r="B293" t="s">
        <v>5032</v>
      </c>
      <c r="H293" s="2"/>
      <c r="I293" s="2"/>
    </row>
    <row r="294" spans="1:9">
      <c r="A294" t="s">
        <v>4759</v>
      </c>
      <c r="B294" t="s">
        <v>5032</v>
      </c>
      <c r="H294" s="2"/>
      <c r="I294" s="2"/>
    </row>
    <row r="295" spans="1:9">
      <c r="A295" t="s">
        <v>4761</v>
      </c>
      <c r="B295" t="s">
        <v>5032</v>
      </c>
      <c r="H295" s="2"/>
      <c r="I295" s="2"/>
    </row>
    <row r="296" spans="1:9">
      <c r="A296" t="s">
        <v>4765</v>
      </c>
      <c r="B296" t="s">
        <v>5000</v>
      </c>
      <c r="H296" s="2"/>
      <c r="I296" s="2"/>
    </row>
    <row r="297" spans="1:9">
      <c r="A297" t="s">
        <v>4768</v>
      </c>
      <c r="B297" t="s">
        <v>5032</v>
      </c>
      <c r="H297" s="2"/>
      <c r="I297" s="2"/>
    </row>
    <row r="298" spans="1:9">
      <c r="A298" t="s">
        <v>4773</v>
      </c>
      <c r="B298" t="s">
        <v>5094</v>
      </c>
      <c r="H298" s="2"/>
      <c r="I298" s="2"/>
    </row>
    <row r="299" spans="1:9">
      <c r="A299" t="s">
        <v>4775</v>
      </c>
      <c r="B299" t="s">
        <v>5094</v>
      </c>
      <c r="H299" s="2"/>
      <c r="I299" s="2"/>
    </row>
    <row r="300" spans="1:9">
      <c r="A300" t="s">
        <v>4780</v>
      </c>
      <c r="B300" t="s">
        <v>5094</v>
      </c>
      <c r="H300" s="2"/>
      <c r="I300" s="2"/>
    </row>
    <row r="301" spans="1:9">
      <c r="A301" t="s">
        <v>4782</v>
      </c>
      <c r="B301" t="s">
        <v>5091</v>
      </c>
      <c r="H301" s="2"/>
      <c r="I301" s="2"/>
    </row>
    <row r="302" spans="1:9">
      <c r="A302" t="s">
        <v>4784</v>
      </c>
      <c r="B302" t="s">
        <v>5091</v>
      </c>
      <c r="H302" s="2"/>
      <c r="I302" s="2"/>
    </row>
    <row r="303" spans="1:9">
      <c r="A303" t="s">
        <v>2277</v>
      </c>
      <c r="B303" t="s">
        <v>5032</v>
      </c>
      <c r="H303" s="2"/>
      <c r="I303" s="2"/>
    </row>
    <row r="304" spans="1:9">
      <c r="A304" t="s">
        <v>2538</v>
      </c>
      <c r="B304" t="s">
        <v>5091</v>
      </c>
      <c r="H304" s="2"/>
      <c r="I304" s="2"/>
    </row>
    <row r="305" spans="1:9">
      <c r="A305" t="s">
        <v>2551</v>
      </c>
      <c r="B305" t="s">
        <v>5032</v>
      </c>
      <c r="H305" s="2"/>
      <c r="I305" s="2"/>
    </row>
    <row r="306" spans="1:9">
      <c r="A306" t="s">
        <v>2557</v>
      </c>
      <c r="H306" s="2"/>
      <c r="I306" s="2"/>
    </row>
    <row r="307" spans="1:9">
      <c r="A307" t="s">
        <v>2559</v>
      </c>
      <c r="B307" t="s">
        <v>5000</v>
      </c>
      <c r="H307" s="2"/>
      <c r="I307" s="2"/>
    </row>
    <row r="308" spans="1:9">
      <c r="A308" t="s">
        <v>1906</v>
      </c>
      <c r="B308" t="s">
        <v>5000</v>
      </c>
      <c r="H308" s="2"/>
      <c r="I308" s="2"/>
    </row>
    <row r="309" spans="1:9">
      <c r="A309" t="s">
        <v>2566</v>
      </c>
      <c r="B309" t="s">
        <v>5000</v>
      </c>
      <c r="H309" s="2"/>
      <c r="I309" s="2"/>
    </row>
    <row r="310" spans="1:9">
      <c r="A310" t="s">
        <v>1066</v>
      </c>
      <c r="H310" s="2"/>
      <c r="I310" s="2"/>
    </row>
    <row r="311" spans="1:9">
      <c r="A311" t="s">
        <v>2570</v>
      </c>
      <c r="B311" t="s">
        <v>5091</v>
      </c>
      <c r="H311" s="2"/>
      <c r="I311" s="2"/>
    </row>
    <row r="312" spans="1:9">
      <c r="A312" t="s">
        <v>2574</v>
      </c>
      <c r="B312" t="s">
        <v>5094</v>
      </c>
      <c r="H312" s="2"/>
      <c r="I312" s="2"/>
    </row>
    <row r="313" spans="1:9">
      <c r="A313" t="s">
        <v>2578</v>
      </c>
      <c r="B313" t="s">
        <v>5091</v>
      </c>
      <c r="H313" s="2"/>
      <c r="I313" s="2"/>
    </row>
    <row r="314" spans="1:9">
      <c r="A314" t="s">
        <v>2583</v>
      </c>
      <c r="B314" t="s">
        <v>5000</v>
      </c>
      <c r="H314" s="2"/>
      <c r="I314" s="2"/>
    </row>
    <row r="315" spans="1:9">
      <c r="A315" t="s">
        <v>2586</v>
      </c>
      <c r="B315" t="s">
        <v>5094</v>
      </c>
      <c r="H315" s="2"/>
      <c r="I315" s="2"/>
    </row>
    <row r="316" spans="1:9">
      <c r="A316" t="s">
        <v>1552</v>
      </c>
      <c r="B316" t="s">
        <v>5000</v>
      </c>
      <c r="H316" s="2"/>
      <c r="I316" s="2"/>
    </row>
    <row r="317" spans="1:9">
      <c r="A317" t="s">
        <v>4796</v>
      </c>
      <c r="B317" t="s">
        <v>5094</v>
      </c>
      <c r="H317" s="2"/>
      <c r="I317" s="2"/>
    </row>
    <row r="318" spans="1:9">
      <c r="A318" t="s">
        <v>4802</v>
      </c>
      <c r="B318" t="s">
        <v>5094</v>
      </c>
      <c r="H318" s="2"/>
      <c r="I318" s="2"/>
    </row>
    <row r="319" spans="1:9">
      <c r="A319" t="s">
        <v>4809</v>
      </c>
      <c r="B319" t="s">
        <v>5094</v>
      </c>
      <c r="H319" s="2"/>
      <c r="I319" s="2"/>
    </row>
    <row r="320" spans="1:9">
      <c r="A320" t="s">
        <v>4812</v>
      </c>
      <c r="B320" t="s">
        <v>5091</v>
      </c>
      <c r="H320" s="2"/>
      <c r="I320" s="2"/>
    </row>
    <row r="321" spans="1:9">
      <c r="A321" t="s">
        <v>4817</v>
      </c>
      <c r="B321" t="s">
        <v>5091</v>
      </c>
      <c r="H321" s="2"/>
      <c r="I321" s="2"/>
    </row>
    <row r="322" spans="1:9">
      <c r="A322" t="s">
        <v>4826</v>
      </c>
      <c r="B322" t="s">
        <v>5091</v>
      </c>
      <c r="H322" s="2"/>
      <c r="I322" s="2"/>
    </row>
    <row r="323" spans="1:9">
      <c r="A323" t="s">
        <v>4829</v>
      </c>
      <c r="B323" t="s">
        <v>5000</v>
      </c>
      <c r="H323" s="2"/>
      <c r="I323" s="2"/>
    </row>
    <row r="324" spans="1:9">
      <c r="A324" t="s">
        <v>2500</v>
      </c>
      <c r="B324" t="s">
        <v>5094</v>
      </c>
      <c r="H324" s="2"/>
      <c r="I324" s="2"/>
    </row>
    <row r="325" spans="1:9">
      <c r="A325" t="s">
        <v>844</v>
      </c>
      <c r="B325" t="s">
        <v>5000</v>
      </c>
      <c r="H325" s="2"/>
      <c r="I325" s="2"/>
    </row>
    <row r="326" spans="1:9">
      <c r="A326" t="s">
        <v>4853</v>
      </c>
      <c r="B326" t="s">
        <v>5000</v>
      </c>
      <c r="H326" s="2"/>
      <c r="I326" s="2"/>
    </row>
    <row r="327" spans="1:9">
      <c r="A327" t="s">
        <v>4859</v>
      </c>
      <c r="B327" t="s">
        <v>5032</v>
      </c>
      <c r="H327" s="2"/>
      <c r="I327" s="2"/>
    </row>
    <row r="328" spans="1:9">
      <c r="A328" t="s">
        <v>4861</v>
      </c>
      <c r="B328" t="s">
        <v>5094</v>
      </c>
      <c r="H328" s="2"/>
      <c r="I328" s="2"/>
    </row>
    <row r="329" spans="1:9">
      <c r="A329" t="s">
        <v>4864</v>
      </c>
      <c r="B329" t="s">
        <v>5094</v>
      </c>
      <c r="H329" s="2"/>
      <c r="I329" s="2"/>
    </row>
    <row r="330" spans="1:9">
      <c r="A330" t="s">
        <v>4867</v>
      </c>
      <c r="B330" t="s">
        <v>5094</v>
      </c>
      <c r="H330" s="2"/>
      <c r="I330" s="2"/>
    </row>
    <row r="331" spans="1:9">
      <c r="A331" t="s">
        <v>4872</v>
      </c>
      <c r="B331" t="s">
        <v>5091</v>
      </c>
      <c r="H331" s="2"/>
      <c r="I331" s="2"/>
    </row>
    <row r="332" spans="1:9">
      <c r="A332" t="s">
        <v>1530</v>
      </c>
      <c r="B332" t="s">
        <v>5032</v>
      </c>
      <c r="H332" s="2"/>
      <c r="I332" s="2"/>
    </row>
    <row r="333" spans="1:9">
      <c r="A333" t="s">
        <v>4879</v>
      </c>
      <c r="B333" t="s">
        <v>5032</v>
      </c>
      <c r="H333" s="2"/>
      <c r="I333" s="2"/>
    </row>
    <row r="334" spans="1:9">
      <c r="A334" t="s">
        <v>4883</v>
      </c>
      <c r="B334" t="s">
        <v>5091</v>
      </c>
      <c r="H334" s="2"/>
      <c r="I334" s="2"/>
    </row>
    <row r="335" spans="1:9">
      <c r="A335" t="s">
        <v>4892</v>
      </c>
      <c r="B335" t="s">
        <v>5091</v>
      </c>
      <c r="H335" s="2"/>
      <c r="I335" s="2"/>
    </row>
    <row r="336" spans="1:9">
      <c r="A336" t="s">
        <v>2516</v>
      </c>
      <c r="B336" t="s">
        <v>5000</v>
      </c>
      <c r="H336" s="2"/>
      <c r="I336" s="2"/>
    </row>
    <row r="337" spans="1:9">
      <c r="A337" t="s">
        <v>4902</v>
      </c>
      <c r="B337" t="s">
        <v>5091</v>
      </c>
      <c r="H337" s="2"/>
      <c r="I337" s="2"/>
    </row>
    <row r="338" spans="1:9">
      <c r="A338" t="s">
        <v>921</v>
      </c>
      <c r="B338" t="s">
        <v>5000</v>
      </c>
      <c r="H338" s="2"/>
      <c r="I338" s="2"/>
    </row>
    <row r="339" spans="1:9">
      <c r="A339" t="s">
        <v>305</v>
      </c>
      <c r="B339" t="s">
        <v>5000</v>
      </c>
      <c r="H339" s="2"/>
      <c r="I339" s="2"/>
    </row>
    <row r="340" spans="1:9">
      <c r="A340" t="s">
        <v>2473</v>
      </c>
      <c r="B340" t="s">
        <v>5000</v>
      </c>
      <c r="H340" s="2"/>
      <c r="I340" s="2"/>
    </row>
    <row r="341" spans="1:9">
      <c r="A341" t="s">
        <v>4920</v>
      </c>
      <c r="B341" t="s">
        <v>5094</v>
      </c>
      <c r="H341" s="2"/>
      <c r="I341" s="2"/>
    </row>
    <row r="342" spans="1:9">
      <c r="A342" t="s">
        <v>4925</v>
      </c>
      <c r="B342" t="s">
        <v>5000</v>
      </c>
      <c r="H342" s="2"/>
      <c r="I342" s="2"/>
    </row>
    <row r="343" spans="1:9">
      <c r="A343" t="s">
        <v>4941</v>
      </c>
      <c r="B343" t="s">
        <v>5032</v>
      </c>
      <c r="H343" s="2"/>
      <c r="I343" s="2"/>
    </row>
    <row r="344" spans="1:9">
      <c r="A344" t="s">
        <v>4945</v>
      </c>
      <c r="B344" t="s">
        <v>5032</v>
      </c>
      <c r="H344" s="2"/>
      <c r="I344" s="2"/>
    </row>
    <row r="345" spans="1:9">
      <c r="A345" t="s">
        <v>4948</v>
      </c>
      <c r="B345" t="s">
        <v>5032</v>
      </c>
      <c r="H345" s="2"/>
      <c r="I345" s="2"/>
    </row>
    <row r="346" spans="1:9">
      <c r="A346" t="s">
        <v>4951</v>
      </c>
      <c r="B346" t="s">
        <v>5091</v>
      </c>
      <c r="H346" s="2"/>
      <c r="I346" s="2"/>
    </row>
    <row r="347" spans="1:9">
      <c r="A347" t="s">
        <v>2284</v>
      </c>
      <c r="B347" t="s">
        <v>5000</v>
      </c>
      <c r="H347" s="2"/>
      <c r="I347" s="2"/>
    </row>
    <row r="348" spans="1:9">
      <c r="A348" t="s">
        <v>4954</v>
      </c>
      <c r="B348" t="s">
        <v>5032</v>
      </c>
      <c r="H348" s="2"/>
      <c r="I348" s="2"/>
    </row>
    <row r="349" spans="1:9">
      <c r="A349" t="s">
        <v>2504</v>
      </c>
      <c r="B349" t="s">
        <v>5000</v>
      </c>
      <c r="H349" s="2"/>
      <c r="I349" s="2"/>
    </row>
    <row r="350" spans="1:9">
      <c r="A350" t="s">
        <v>4960</v>
      </c>
      <c r="B350" t="s">
        <v>5091</v>
      </c>
      <c r="H350" s="2"/>
      <c r="I350" s="2"/>
    </row>
    <row r="351" spans="1:9">
      <c r="A351" t="s">
        <v>4964</v>
      </c>
      <c r="B351" t="s">
        <v>5091</v>
      </c>
      <c r="H351" s="2"/>
      <c r="I351" s="2"/>
    </row>
    <row r="352" spans="1:9">
      <c r="A352" t="s">
        <v>1350</v>
      </c>
      <c r="B352" t="s">
        <v>5000</v>
      </c>
      <c r="H352" s="2"/>
      <c r="I352" s="2"/>
    </row>
    <row r="353" spans="1:9">
      <c r="A353" t="s">
        <v>4982</v>
      </c>
      <c r="B353" t="s">
        <v>5091</v>
      </c>
      <c r="H353" s="2"/>
      <c r="I353" s="2"/>
    </row>
    <row r="354" spans="1:9">
      <c r="A354" t="s">
        <v>1386</v>
      </c>
      <c r="B354" t="s">
        <v>5094</v>
      </c>
      <c r="H354" s="2"/>
      <c r="I354" s="2"/>
    </row>
    <row r="355" spans="1:9">
      <c r="A355" t="s">
        <v>633</v>
      </c>
      <c r="B355" t="s">
        <v>5094</v>
      </c>
      <c r="H355" s="2"/>
      <c r="I355" s="2"/>
    </row>
    <row r="356" spans="1:9">
      <c r="A356" t="s">
        <v>2319</v>
      </c>
      <c r="B356" t="s">
        <v>5032</v>
      </c>
      <c r="H356" s="2"/>
      <c r="I356" s="2"/>
    </row>
    <row r="357" spans="1:9">
      <c r="A357" t="s">
        <v>2324</v>
      </c>
      <c r="B357" t="s">
        <v>5000</v>
      </c>
      <c r="H357" s="2"/>
      <c r="I357" s="2"/>
    </row>
    <row r="358" spans="1:9">
      <c r="A358" t="s">
        <v>2326</v>
      </c>
      <c r="B358" t="s">
        <v>5032</v>
      </c>
      <c r="H358" s="2"/>
      <c r="I358" s="2"/>
    </row>
    <row r="359" spans="1:9">
      <c r="A359" t="s">
        <v>2329</v>
      </c>
      <c r="B359" t="s">
        <v>5091</v>
      </c>
      <c r="H359" s="2"/>
      <c r="I359" s="2"/>
    </row>
    <row r="360" spans="1:9">
      <c r="A360" t="s">
        <v>2352</v>
      </c>
      <c r="B360" t="s">
        <v>5094</v>
      </c>
      <c r="H360" s="2"/>
      <c r="I360" s="2"/>
    </row>
    <row r="361" spans="1:9">
      <c r="A361" t="s">
        <v>2354</v>
      </c>
      <c r="B361" t="s">
        <v>5094</v>
      </c>
      <c r="H361" s="2"/>
      <c r="I361" s="2"/>
    </row>
    <row r="362" spans="1:9">
      <c r="A362" t="s">
        <v>1500</v>
      </c>
      <c r="B362" t="s">
        <v>5091</v>
      </c>
      <c r="H362" s="2"/>
      <c r="I362" s="2"/>
    </row>
    <row r="363" spans="1:9">
      <c r="A363" t="s">
        <v>386</v>
      </c>
      <c r="B363" t="s">
        <v>5032</v>
      </c>
      <c r="H363" s="2"/>
      <c r="I363" s="2"/>
    </row>
    <row r="364" spans="1:9">
      <c r="A364" t="s">
        <v>1968</v>
      </c>
      <c r="B364" t="s">
        <v>5094</v>
      </c>
      <c r="H364" s="2"/>
      <c r="I364" s="2"/>
    </row>
    <row r="365" spans="1:9">
      <c r="A365" t="s">
        <v>1974</v>
      </c>
      <c r="B365" t="s">
        <v>5032</v>
      </c>
      <c r="H365" s="2"/>
      <c r="I365" s="2"/>
    </row>
    <row r="366" spans="1:9">
      <c r="A366" t="s">
        <v>1984</v>
      </c>
      <c r="B366" t="s">
        <v>5000</v>
      </c>
      <c r="H366" s="2"/>
      <c r="I366" s="2"/>
    </row>
    <row r="367" spans="1:9">
      <c r="A367" t="s">
        <v>1988</v>
      </c>
      <c r="B367" t="s">
        <v>5032</v>
      </c>
      <c r="H367" s="2"/>
      <c r="I367" s="2"/>
    </row>
    <row r="368" spans="1:9">
      <c r="A368" t="s">
        <v>2293</v>
      </c>
      <c r="B368" t="s">
        <v>5000</v>
      </c>
      <c r="H368" s="2"/>
      <c r="I368" s="2"/>
    </row>
    <row r="369" spans="1:9">
      <c r="A369" t="s">
        <v>1520</v>
      </c>
      <c r="B369" t="s">
        <v>5000</v>
      </c>
      <c r="H369" s="2"/>
      <c r="I369" s="2"/>
    </row>
    <row r="370" spans="1:9">
      <c r="A370" t="s">
        <v>1915</v>
      </c>
      <c r="B370" t="s">
        <v>5000</v>
      </c>
      <c r="H370" s="2"/>
      <c r="I370" s="2"/>
    </row>
    <row r="371" spans="1:9">
      <c r="A371" t="s">
        <v>1942</v>
      </c>
      <c r="B371" t="s">
        <v>5032</v>
      </c>
      <c r="H371" s="2"/>
      <c r="I371" s="2"/>
    </row>
    <row r="372" spans="1:9">
      <c r="A372" t="s">
        <v>1945</v>
      </c>
      <c r="B372" t="s">
        <v>5032</v>
      </c>
      <c r="H372" s="2"/>
      <c r="I372" s="2"/>
    </row>
    <row r="373" spans="1:9">
      <c r="A373" t="s">
        <v>1542</v>
      </c>
      <c r="B373" t="s">
        <v>5091</v>
      </c>
      <c r="H373" s="2"/>
      <c r="I373" s="2"/>
    </row>
  </sheetData>
  <conditionalFormatting sqref="A105">
    <cfRule type="duplicateValues" dxfId="31" priority="1"/>
  </conditionalFormatting>
  <conditionalFormatting sqref="B2:B373">
    <cfRule type="containsBlanks" dxfId="30" priority="31">
      <formula>LEN(TRIM(B2))=0</formula>
    </cfRule>
  </conditionalFormatting>
  <conditionalFormatting sqref="B3:B14">
    <cfRule type="containsText" dxfId="29" priority="32" operator="containsText" text="chr">
      <formula>NOT(ISERROR(SEARCH("chr",B3)))</formula>
    </cfRule>
  </conditionalFormatting>
  <conditionalFormatting sqref="I2:I84 I86:I102 I104:I105 I107:I120 M107 I122:I129 I131:I144 I146:I147 I149:I153 I155:I167 I169 I181:I373">
    <cfRule type="duplicateValues" dxfId="28" priority="30"/>
  </conditionalFormatting>
  <conditionalFormatting sqref="I85">
    <cfRule type="duplicateValues" dxfId="27" priority="27"/>
    <cfRule type="duplicateValues" dxfId="26" priority="28"/>
    <cfRule type="duplicateValues" dxfId="25" priority="29"/>
  </conditionalFormatting>
  <conditionalFormatting sqref="I103">
    <cfRule type="duplicateValues" dxfId="24" priority="24"/>
    <cfRule type="duplicateValues" dxfId="23" priority="25"/>
    <cfRule type="duplicateValues" dxfId="22" priority="26"/>
  </conditionalFormatting>
  <conditionalFormatting sqref="I121">
    <cfRule type="duplicateValues" dxfId="21" priority="21"/>
    <cfRule type="duplicateValues" dxfId="20" priority="22"/>
    <cfRule type="duplicateValues" dxfId="19" priority="23"/>
  </conditionalFormatting>
  <conditionalFormatting sqref="I130">
    <cfRule type="duplicateValues" dxfId="18" priority="18"/>
    <cfRule type="duplicateValues" dxfId="17" priority="19"/>
    <cfRule type="duplicateValues" dxfId="16" priority="20"/>
  </conditionalFormatting>
  <conditionalFormatting sqref="I145">
    <cfRule type="duplicateValues" dxfId="15" priority="15"/>
    <cfRule type="duplicateValues" dxfId="14" priority="16"/>
    <cfRule type="duplicateValues" dxfId="13" priority="17"/>
  </conditionalFormatting>
  <conditionalFormatting sqref="I148">
    <cfRule type="duplicateValues" dxfId="12" priority="12"/>
    <cfRule type="duplicateValues" dxfId="11" priority="13"/>
    <cfRule type="duplicateValues" dxfId="10" priority="14"/>
  </conditionalFormatting>
  <conditionalFormatting sqref="I154">
    <cfRule type="duplicateValues" dxfId="9" priority="9"/>
    <cfRule type="duplicateValues" dxfId="8" priority="10"/>
    <cfRule type="duplicateValues" dxfId="7" priority="11"/>
  </conditionalFormatting>
  <conditionalFormatting sqref="I168">
    <cfRule type="duplicateValues" dxfId="6" priority="6"/>
    <cfRule type="duplicateValues" dxfId="5" priority="7"/>
    <cfRule type="duplicateValues" dxfId="4" priority="8"/>
  </conditionalFormatting>
  <conditionalFormatting sqref="I170:I178">
    <cfRule type="duplicateValues" dxfId="3" priority="3"/>
  </conditionalFormatting>
  <conditionalFormatting sqref="I170:I180">
    <cfRule type="duplicateValues" dxfId="2" priority="4"/>
    <cfRule type="duplicateValues" dxfId="1" priority="5"/>
  </conditionalFormatting>
  <conditionalFormatting sqref="I179:I180">
    <cfRule type="duplicateValues" dxfId="0" priority="2"/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gwas-association-downloaded_202</vt:lpstr>
      <vt:lpstr>MS_filtered</vt:lpstr>
      <vt:lpstr>5e-8_filtered</vt:lpstr>
      <vt:lpstr>Included_SNPs</vt:lpstr>
      <vt:lpstr>Table S1</vt:lpstr>
      <vt:lpstr>Table 1</vt:lpstr>
      <vt:lpstr>RELI_input</vt:lpstr>
      <vt:lpstr>Tag_Risk_All</vt:lpstr>
      <vt:lpstr>Tag_Risk_Alleles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2026-05-04T18:07:06Z</dcterms:created>
  <dcterms:modified xsi:type="dcterms:W3CDTF">2026-05-04T18:07:12Z</dcterms:modified>
</cp:coreProperties>
</file>