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4.1" sheetId="1" state="visible" r:id="rId3"/>
    <sheet name="4.2" sheetId="2" state="visible" r:id="rId4"/>
    <sheet name="Arkusz2" sheetId="3" state="visible" r:id="rId5"/>
    <sheet name="4.3" sheetId="4" state="visible" r:id="rId6"/>
    <sheet name="4.4" sheetId="5" state="visible" r:id="rId7"/>
    <sheet name="4.5" sheetId="6" state="visible" r:id="rId8"/>
  </sheets>
  <definedNames>
    <definedName function="false" hidden="true" localSheetId="1" name="_xlnm._FilterDatabase" vbProcedure="false">'4.2'!$B$1:$B$983</definedName>
    <definedName function="false" hidden="true" localSheetId="4" name="_xlnm._FilterDatabase" vbProcedure="false">'4.4'!$F$1:$F$985</definedName>
    <definedName function="false" hidden="true" localSheetId="5" name="_xlnm._FilterDatabase" vbProcedure="false">'4.5'!$A$1:$A$986</definedName>
    <definedName function="false" hidden="true" localSheetId="2" name="_xlnm._FilterDatabase" vbProcedure="false">Arkusz2!$C$1:$C$992</definedName>
    <definedName function="false" hidden="false" localSheetId="0" name="ExternalData_1" vbProcedure="false">'4.1'!$A$1:$D$981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<sst xmlns="http://schemas.openxmlformats.org/spreadsheetml/2006/main" count="4955" uniqueCount="23">
  <si>
    <t xml:space="preserve">nr_telefonu</t>
  </si>
  <si>
    <t xml:space="preserve">data_godz_polaczenia</t>
  </si>
  <si>
    <t xml:space="preserve">nr_pytania</t>
  </si>
  <si>
    <t xml:space="preserve">odp</t>
  </si>
  <si>
    <t xml:space="preserve">Kolumna1</t>
  </si>
  <si>
    <t xml:space="preserve">Kolumna2</t>
  </si>
  <si>
    <t xml:space="preserve">B</t>
  </si>
  <si>
    <t xml:space="preserve">C</t>
  </si>
  <si>
    <t xml:space="preserve">A</t>
  </si>
  <si>
    <t xml:space="preserve">ODP 4.1:</t>
  </si>
  <si>
    <t xml:space="preserve">dzień tyg.</t>
  </si>
  <si>
    <t xml:space="preserve">soboty i niedz</t>
  </si>
  <si>
    <t xml:space="preserve">ODP 4.2</t>
  </si>
  <si>
    <t xml:space="preserve">ILOŚĆ ODP</t>
  </si>
  <si>
    <t xml:space="preserve">PYTANIE1</t>
  </si>
  <si>
    <t xml:space="preserve">PYTANIE2</t>
  </si>
  <si>
    <t xml:space="preserve">PYTANIE3</t>
  </si>
  <si>
    <t xml:space="preserve">PYTANIE4</t>
  </si>
  <si>
    <t xml:space="preserve">PYTANIE5</t>
  </si>
  <si>
    <t xml:space="preserve">PYTANIE6</t>
  </si>
  <si>
    <t xml:space="preserve">Poprawne odp.</t>
  </si>
  <si>
    <t xml:space="preserve">POPRAWNE</t>
  </si>
  <si>
    <t xml:space="preserve">Numery ktore odpowiedzialy na wszystkie pytania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</si>
</sst>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;@"/>
    <numFmt numFmtId="166" formatCode="[$-F800]dddd&quot;, &quot;mmmm\ dd&quot;, &quot;yyyy"/>
    <numFmt numFmtId="167" formatCode="0.000"/>
    <numFmt numFmtId="168" formatCode="dd/mm/yy\ h:mm;@"/>
  </numFmts>
  <fonts count="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B05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theme="9"/>
        <bgColor rgb="FF99CC00"/>
      </patternFill>
    </fill>
    <fill>
      <patternFill patternType="solid">
        <fgColor theme="0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0061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konkurs" displayName="konkurs" ref="A1:F982" headerRowCount="1" totalsRowCount="1" totalsRowShown="1">
  <autoFilter ref="A1:F982"/>
  <tableColumns count="6">
    <tableColumn id="1" name="nr_telefonu"/>
    <tableColumn id="2" name="data_godz_polaczenia"/>
    <tableColumn id="3" name="nr_pytania"/>
    <tableColumn id="4" name="odp"/>
    <tableColumn id="5" name="Kolumna1"/>
    <tableColumn id="6" name="Kolumna2"/>
  </tableColumns>
</table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83"/>
  <sheetViews>
    <sheetView showFormulas="false" showGridLines="true" showRowColHeaders="true" showZeros="true" rightToLeft="false" tabSelected="false" showOutlineSymbols="true" defaultGridColor="true" view="normal" topLeftCell="A955" colorId="64" zoomScale="100" zoomScaleNormal="100" zoomScalePageLayoutView="100" workbookViewId="0">
      <selection pane="topLeft" activeCell="H15" activeCellId="0" sqref="H15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1" width="23"/>
    <col collapsed="false" customWidth="true" hidden="false" outlineLevel="0" max="3" min="3" style="0" width="12.71"/>
    <col collapsed="false" customWidth="true" hidden="false" outlineLevel="0" max="4" min="4" style="0" width="6.71"/>
    <col collapsed="false" customWidth="true" hidden="false" outlineLevel="0" max="5" min="5" style="0" width="12"/>
    <col collapsed="false" customWidth="true" hidden="false" outlineLevel="0" max="6" min="6" style="0" width="14.86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4.25" hidden="false" customHeight="false" outlineLevel="0" collapsed="false">
      <c r="A2" s="0" t="n">
        <v>735284701</v>
      </c>
      <c r="B2" s="1" t="n">
        <v>42887.625</v>
      </c>
      <c r="C2" s="0" t="n">
        <v>1</v>
      </c>
      <c r="D2" s="0" t="s">
        <v>6</v>
      </c>
      <c r="E2" s="0" t="n">
        <f aca="false">HOUR(B2)</f>
        <v>15</v>
      </c>
      <c r="F2" s="0" t="n">
        <f aca="false">IF(AND(E2&gt;=16,E2&lt;=17),1,0)</f>
        <v>0</v>
      </c>
    </row>
    <row r="3" customFormat="false" ht="14.25" hidden="false" customHeight="false" outlineLevel="0" collapsed="false">
      <c r="A3" s="0" t="n">
        <v>435583833</v>
      </c>
      <c r="B3" s="1" t="n">
        <v>42887.6833333333</v>
      </c>
      <c r="C3" s="0" t="n">
        <v>2</v>
      </c>
      <c r="D3" s="0" t="s">
        <v>7</v>
      </c>
      <c r="E3" s="0" t="n">
        <f aca="false">HOUR(B3)</f>
        <v>16</v>
      </c>
      <c r="F3" s="0" t="n">
        <f aca="false">IF(AND(E3&gt;=16,E3&lt;=17),1,0)</f>
        <v>1</v>
      </c>
    </row>
    <row r="4" customFormat="false" ht="14.25" hidden="false" customHeight="false" outlineLevel="0" collapsed="false">
      <c r="A4" s="0" t="n">
        <v>500093166</v>
      </c>
      <c r="B4" s="1" t="n">
        <v>42887.7020833333</v>
      </c>
      <c r="C4" s="0" t="n">
        <v>2</v>
      </c>
      <c r="D4" s="0" t="s">
        <v>8</v>
      </c>
      <c r="E4" s="0" t="n">
        <f aca="false">HOUR(B4)</f>
        <v>16</v>
      </c>
      <c r="F4" s="0" t="n">
        <f aca="false">IF(AND(E4&gt;=16,E4&lt;=17),1,0)</f>
        <v>1</v>
      </c>
    </row>
    <row r="5" customFormat="false" ht="14.25" hidden="false" customHeight="false" outlineLevel="0" collapsed="false">
      <c r="A5" s="0" t="n">
        <v>543967501</v>
      </c>
      <c r="B5" s="1" t="n">
        <v>42887.75625</v>
      </c>
      <c r="C5" s="0" t="n">
        <v>2</v>
      </c>
      <c r="D5" s="0" t="s">
        <v>8</v>
      </c>
      <c r="E5" s="0" t="n">
        <f aca="false">HOUR(B5)</f>
        <v>18</v>
      </c>
      <c r="F5" s="0" t="n">
        <f aca="false">IF(AND(E5&gt;=16,E5&lt;=17),1,0)</f>
        <v>0</v>
      </c>
    </row>
    <row r="6" customFormat="false" ht="14.25" hidden="false" customHeight="false" outlineLevel="0" collapsed="false">
      <c r="A6" s="0" t="n">
        <v>815057747</v>
      </c>
      <c r="B6" s="1" t="n">
        <v>42887.84375</v>
      </c>
      <c r="C6" s="0" t="n">
        <v>5</v>
      </c>
      <c r="D6" s="0" t="s">
        <v>6</v>
      </c>
      <c r="E6" s="0" t="n">
        <f aca="false">HOUR(B6)</f>
        <v>20</v>
      </c>
      <c r="F6" s="0" t="n">
        <f aca="false">IF(AND(E6&gt;=16,E6&lt;=17),1,0)</f>
        <v>0</v>
      </c>
      <c r="I6" s="4" t="s">
        <v>9</v>
      </c>
      <c r="J6" s="4" t="n">
        <f aca="false">SUM(konkurs[Kolumna2])</f>
        <v>103</v>
      </c>
    </row>
    <row r="7" customFormat="false" ht="14.25" hidden="false" customHeight="false" outlineLevel="0" collapsed="false">
      <c r="A7" s="0" t="n">
        <v>658486083</v>
      </c>
      <c r="B7" s="1" t="n">
        <v>42887.8881944444</v>
      </c>
      <c r="C7" s="0" t="n">
        <v>5</v>
      </c>
      <c r="D7" s="0" t="s">
        <v>6</v>
      </c>
      <c r="E7" s="0" t="n">
        <f aca="false">HOUR(B7)</f>
        <v>21</v>
      </c>
      <c r="F7" s="0" t="n">
        <f aca="false">IF(AND(E7&gt;=16,E7&lt;=17),1,0)</f>
        <v>0</v>
      </c>
    </row>
    <row r="8" customFormat="false" ht="14.25" hidden="false" customHeight="false" outlineLevel="0" collapsed="false">
      <c r="A8" s="0" t="n">
        <v>761645826</v>
      </c>
      <c r="B8" s="1" t="n">
        <v>42887.9597222222</v>
      </c>
      <c r="C8" s="0" t="n">
        <v>1</v>
      </c>
      <c r="D8" s="0" t="s">
        <v>7</v>
      </c>
      <c r="E8" s="0" t="n">
        <f aca="false">HOUR(B8)</f>
        <v>23</v>
      </c>
      <c r="F8" s="0" t="n">
        <f aca="false">IF(AND(E8&gt;=16,E8&lt;=17),1,0)</f>
        <v>0</v>
      </c>
    </row>
    <row r="9" customFormat="false" ht="14.25" hidden="false" customHeight="false" outlineLevel="0" collapsed="false">
      <c r="A9" s="0" t="n">
        <v>474633859</v>
      </c>
      <c r="B9" s="1" t="n">
        <v>42887.9777777778</v>
      </c>
      <c r="C9" s="0" t="n">
        <v>1</v>
      </c>
      <c r="D9" s="0" t="s">
        <v>7</v>
      </c>
      <c r="E9" s="0" t="n">
        <f aca="false">HOUR(B9)</f>
        <v>23</v>
      </c>
      <c r="F9" s="0" t="n">
        <f aca="false">IF(AND(E9&gt;=16,E9&lt;=17),1,0)</f>
        <v>0</v>
      </c>
    </row>
    <row r="10" customFormat="false" ht="14.25" hidden="false" customHeight="false" outlineLevel="0" collapsed="false">
      <c r="A10" s="0" t="n">
        <v>523809386</v>
      </c>
      <c r="B10" s="1" t="n">
        <v>42888.0201388889</v>
      </c>
      <c r="C10" s="0" t="n">
        <v>3</v>
      </c>
      <c r="D10" s="0" t="s">
        <v>7</v>
      </c>
      <c r="E10" s="0" t="n">
        <f aca="false">HOUR(B10)</f>
        <v>0</v>
      </c>
      <c r="F10" s="0" t="n">
        <f aca="false">IF(AND(E10&gt;=16,E10&lt;=17),1,0)</f>
        <v>0</v>
      </c>
    </row>
    <row r="11" customFormat="false" ht="14.25" hidden="false" customHeight="false" outlineLevel="0" collapsed="false">
      <c r="A11" s="0" t="n">
        <v>956870062</v>
      </c>
      <c r="B11" s="1" t="n">
        <v>42888.1152777778</v>
      </c>
      <c r="C11" s="0" t="n">
        <v>5</v>
      </c>
      <c r="D11" s="0" t="s">
        <v>7</v>
      </c>
      <c r="E11" s="0" t="n">
        <f aca="false">HOUR(B11)</f>
        <v>2</v>
      </c>
      <c r="F11" s="0" t="n">
        <f aca="false">IF(AND(E11&gt;=16,E11&lt;=17),1,0)</f>
        <v>0</v>
      </c>
    </row>
    <row r="12" customFormat="false" ht="14.25" hidden="false" customHeight="false" outlineLevel="0" collapsed="false">
      <c r="A12" s="0" t="n">
        <v>708776804</v>
      </c>
      <c r="B12" s="1" t="n">
        <v>42888.1451388889</v>
      </c>
      <c r="C12" s="0" t="n">
        <v>2</v>
      </c>
      <c r="D12" s="0" t="s">
        <v>8</v>
      </c>
      <c r="E12" s="0" t="n">
        <f aca="false">HOUR(B12)</f>
        <v>3</v>
      </c>
      <c r="F12" s="0" t="n">
        <f aca="false">IF(AND(E12&gt;=16,E12&lt;=17),1,0)</f>
        <v>0</v>
      </c>
    </row>
    <row r="13" customFormat="false" ht="14.25" hidden="false" customHeight="false" outlineLevel="0" collapsed="false">
      <c r="A13" s="0" t="n">
        <v>975764618</v>
      </c>
      <c r="B13" s="1" t="n">
        <v>42888.1881944445</v>
      </c>
      <c r="C13" s="0" t="n">
        <v>2</v>
      </c>
      <c r="D13" s="0" t="s">
        <v>6</v>
      </c>
      <c r="E13" s="0" t="n">
        <f aca="false">HOUR(B13)</f>
        <v>4</v>
      </c>
      <c r="F13" s="0" t="n">
        <f aca="false">IF(AND(E13&gt;=16,E13&lt;=17),1,0)</f>
        <v>0</v>
      </c>
    </row>
    <row r="14" customFormat="false" ht="14.25" hidden="false" customHeight="false" outlineLevel="0" collapsed="false">
      <c r="A14" s="0" t="n">
        <v>782343523</v>
      </c>
      <c r="B14" s="1" t="n">
        <v>42888.2576388889</v>
      </c>
      <c r="C14" s="0" t="n">
        <v>3</v>
      </c>
      <c r="D14" s="0" t="s">
        <v>7</v>
      </c>
      <c r="E14" s="0" t="n">
        <f aca="false">HOUR(B14)</f>
        <v>6</v>
      </c>
      <c r="F14" s="0" t="n">
        <f aca="false">IF(AND(E14&gt;=16,E14&lt;=17),1,0)</f>
        <v>0</v>
      </c>
    </row>
    <row r="15" customFormat="false" ht="14.25" hidden="false" customHeight="false" outlineLevel="0" collapsed="false">
      <c r="A15" s="0" t="n">
        <v>541031973</v>
      </c>
      <c r="B15" s="1" t="n">
        <v>42888.29375</v>
      </c>
      <c r="C15" s="0" t="n">
        <v>2</v>
      </c>
      <c r="D15" s="0" t="s">
        <v>7</v>
      </c>
      <c r="E15" s="0" t="n">
        <f aca="false">HOUR(B15)</f>
        <v>7</v>
      </c>
      <c r="F15" s="0" t="n">
        <f aca="false">IF(AND(E15&gt;=16,E15&lt;=17),1,0)</f>
        <v>0</v>
      </c>
    </row>
    <row r="16" customFormat="false" ht="14.25" hidden="false" customHeight="false" outlineLevel="0" collapsed="false">
      <c r="A16" s="0" t="n">
        <v>949410531</v>
      </c>
      <c r="B16" s="1" t="n">
        <v>42888.3888888889</v>
      </c>
      <c r="C16" s="0" t="n">
        <v>2</v>
      </c>
      <c r="D16" s="0" t="s">
        <v>8</v>
      </c>
      <c r="E16" s="0" t="n">
        <f aca="false">HOUR(B16)</f>
        <v>9</v>
      </c>
      <c r="F16" s="0" t="n">
        <f aca="false">IF(AND(E16&gt;=16,E16&lt;=17),1,0)</f>
        <v>0</v>
      </c>
    </row>
    <row r="17" customFormat="false" ht="14.25" hidden="false" customHeight="false" outlineLevel="0" collapsed="false">
      <c r="A17" s="0" t="n">
        <v>875806925</v>
      </c>
      <c r="B17" s="1" t="n">
        <v>42888.3909722222</v>
      </c>
      <c r="C17" s="0" t="n">
        <v>4</v>
      </c>
      <c r="D17" s="0" t="s">
        <v>8</v>
      </c>
      <c r="E17" s="0" t="n">
        <f aca="false">HOUR(B17)</f>
        <v>9</v>
      </c>
      <c r="F17" s="0" t="n">
        <f aca="false">IF(AND(E17&gt;=16,E17&lt;=17),1,0)</f>
        <v>0</v>
      </c>
    </row>
    <row r="18" customFormat="false" ht="14.25" hidden="false" customHeight="false" outlineLevel="0" collapsed="false">
      <c r="A18" s="0" t="n">
        <v>842000234</v>
      </c>
      <c r="B18" s="1" t="n">
        <v>42888.4013888889</v>
      </c>
      <c r="C18" s="0" t="n">
        <v>5</v>
      </c>
      <c r="D18" s="0" t="s">
        <v>6</v>
      </c>
      <c r="E18" s="0" t="n">
        <f aca="false">HOUR(B18)</f>
        <v>9</v>
      </c>
      <c r="F18" s="0" t="n">
        <f aca="false">IF(AND(E18&gt;=16,E18&lt;=17),1,0)</f>
        <v>0</v>
      </c>
    </row>
    <row r="19" customFormat="false" ht="14.25" hidden="false" customHeight="false" outlineLevel="0" collapsed="false">
      <c r="A19" s="0" t="n">
        <v>934478749</v>
      </c>
      <c r="B19" s="1" t="n">
        <v>42888.4430555556</v>
      </c>
      <c r="C19" s="0" t="n">
        <v>4</v>
      </c>
      <c r="D19" s="0" t="s">
        <v>6</v>
      </c>
      <c r="E19" s="0" t="n">
        <f aca="false">HOUR(B19)</f>
        <v>10</v>
      </c>
      <c r="F19" s="0" t="n">
        <f aca="false">IF(AND(E19&gt;=16,E19&lt;=17),1,0)</f>
        <v>0</v>
      </c>
    </row>
    <row r="20" customFormat="false" ht="14.25" hidden="false" customHeight="false" outlineLevel="0" collapsed="false">
      <c r="A20" s="0" t="n">
        <v>705547630</v>
      </c>
      <c r="B20" s="1" t="n">
        <v>42888.4729166667</v>
      </c>
      <c r="C20" s="0" t="n">
        <v>1</v>
      </c>
      <c r="D20" s="0" t="s">
        <v>7</v>
      </c>
      <c r="E20" s="0" t="n">
        <f aca="false">HOUR(B20)</f>
        <v>11</v>
      </c>
      <c r="F20" s="0" t="n">
        <f aca="false">IF(AND(E20&gt;=16,E20&lt;=17),1,0)</f>
        <v>0</v>
      </c>
    </row>
    <row r="21" customFormat="false" ht="14.25" hidden="false" customHeight="false" outlineLevel="0" collapsed="false">
      <c r="A21" s="0" t="n">
        <v>681634279</v>
      </c>
      <c r="B21" s="1" t="n">
        <v>42888.5451388889</v>
      </c>
      <c r="C21" s="0" t="n">
        <v>1</v>
      </c>
      <c r="D21" s="0" t="s">
        <v>7</v>
      </c>
      <c r="E21" s="0" t="n">
        <f aca="false">HOUR(B21)</f>
        <v>13</v>
      </c>
      <c r="F21" s="0" t="n">
        <f aca="false">IF(AND(E21&gt;=16,E21&lt;=17),1,0)</f>
        <v>0</v>
      </c>
    </row>
    <row r="22" customFormat="false" ht="14.25" hidden="false" customHeight="false" outlineLevel="0" collapsed="false">
      <c r="A22" s="0" t="n">
        <v>611917762</v>
      </c>
      <c r="B22" s="1" t="n">
        <v>42888.625</v>
      </c>
      <c r="C22" s="0" t="n">
        <v>3</v>
      </c>
      <c r="D22" s="0" t="s">
        <v>8</v>
      </c>
      <c r="E22" s="0" t="n">
        <f aca="false">HOUR(B22)</f>
        <v>15</v>
      </c>
      <c r="F22" s="0" t="n">
        <f aca="false">IF(AND(E22&gt;=16,E22&lt;=17),1,0)</f>
        <v>0</v>
      </c>
    </row>
    <row r="23" customFormat="false" ht="14.25" hidden="false" customHeight="false" outlineLevel="0" collapsed="false">
      <c r="A23" s="0" t="n">
        <v>690837654</v>
      </c>
      <c r="B23" s="1" t="n">
        <v>42888.6270833333</v>
      </c>
      <c r="C23" s="0" t="n">
        <v>6</v>
      </c>
      <c r="D23" s="0" t="s">
        <v>7</v>
      </c>
      <c r="E23" s="0" t="n">
        <f aca="false">HOUR(B23)</f>
        <v>15</v>
      </c>
      <c r="F23" s="0" t="n">
        <f aca="false">IF(AND(E23&gt;=16,E23&lt;=17),1,0)</f>
        <v>0</v>
      </c>
    </row>
    <row r="24" customFormat="false" ht="14.25" hidden="false" customHeight="false" outlineLevel="0" collapsed="false">
      <c r="A24" s="0" t="n">
        <v>422562723</v>
      </c>
      <c r="B24" s="1" t="n">
        <v>42888.7201388889</v>
      </c>
      <c r="C24" s="0" t="n">
        <v>2</v>
      </c>
      <c r="D24" s="0" t="s">
        <v>6</v>
      </c>
      <c r="E24" s="0" t="n">
        <f aca="false">HOUR(B24)</f>
        <v>17</v>
      </c>
      <c r="F24" s="0" t="n">
        <f aca="false">IF(AND(E24&gt;=16,E24&lt;=17),1,0)</f>
        <v>1</v>
      </c>
    </row>
    <row r="25" customFormat="false" ht="14.25" hidden="false" customHeight="false" outlineLevel="0" collapsed="false">
      <c r="A25" s="0" t="n">
        <v>580833489</v>
      </c>
      <c r="B25" s="1" t="n">
        <v>42888.7340277778</v>
      </c>
      <c r="C25" s="0" t="n">
        <v>2</v>
      </c>
      <c r="D25" s="0" t="s">
        <v>7</v>
      </c>
      <c r="E25" s="0" t="n">
        <f aca="false">HOUR(B25)</f>
        <v>17</v>
      </c>
      <c r="F25" s="0" t="n">
        <f aca="false">IF(AND(E25&gt;=16,E25&lt;=17),1,0)</f>
        <v>1</v>
      </c>
    </row>
    <row r="26" customFormat="false" ht="14.25" hidden="false" customHeight="false" outlineLevel="0" collapsed="false">
      <c r="A26" s="0" t="n">
        <v>654692587</v>
      </c>
      <c r="B26" s="1" t="n">
        <v>42888.7993055556</v>
      </c>
      <c r="C26" s="0" t="n">
        <v>5</v>
      </c>
      <c r="D26" s="0" t="s">
        <v>8</v>
      </c>
      <c r="E26" s="0" t="n">
        <f aca="false">HOUR(B26)</f>
        <v>19</v>
      </c>
      <c r="F26" s="0" t="n">
        <f aca="false">IF(AND(E26&gt;=16,E26&lt;=17),1,0)</f>
        <v>0</v>
      </c>
    </row>
    <row r="27" customFormat="false" ht="14.25" hidden="false" customHeight="false" outlineLevel="0" collapsed="false">
      <c r="A27" s="0" t="n">
        <v>766256726</v>
      </c>
      <c r="B27" s="1" t="n">
        <v>42888.8020833333</v>
      </c>
      <c r="C27" s="0" t="n">
        <v>6</v>
      </c>
      <c r="D27" s="0" t="s">
        <v>8</v>
      </c>
      <c r="E27" s="0" t="n">
        <f aca="false">HOUR(B27)</f>
        <v>19</v>
      </c>
      <c r="F27" s="0" t="n">
        <f aca="false">IF(AND(E27&gt;=16,E27&lt;=17),1,0)</f>
        <v>0</v>
      </c>
    </row>
    <row r="28" customFormat="false" ht="14.25" hidden="false" customHeight="false" outlineLevel="0" collapsed="false">
      <c r="A28" s="0" t="n">
        <v>670582908</v>
      </c>
      <c r="B28" s="1" t="n">
        <v>42888.8125</v>
      </c>
      <c r="C28" s="0" t="n">
        <v>5</v>
      </c>
      <c r="D28" s="0" t="s">
        <v>6</v>
      </c>
      <c r="E28" s="0" t="n">
        <f aca="false">HOUR(B28)</f>
        <v>19</v>
      </c>
      <c r="F28" s="0" t="n">
        <f aca="false">IF(AND(E28&gt;=16,E28&lt;=17),1,0)</f>
        <v>0</v>
      </c>
    </row>
    <row r="29" customFormat="false" ht="14.25" hidden="false" customHeight="false" outlineLevel="0" collapsed="false">
      <c r="A29" s="0" t="n">
        <v>495291166</v>
      </c>
      <c r="B29" s="1" t="n">
        <v>42888.8493055556</v>
      </c>
      <c r="C29" s="0" t="n">
        <v>1</v>
      </c>
      <c r="D29" s="0" t="s">
        <v>6</v>
      </c>
      <c r="E29" s="0" t="n">
        <f aca="false">HOUR(B29)</f>
        <v>20</v>
      </c>
      <c r="F29" s="0" t="n">
        <f aca="false">IF(AND(E29&gt;=16,E29&lt;=17),1,0)</f>
        <v>0</v>
      </c>
    </row>
    <row r="30" customFormat="false" ht="14.25" hidden="false" customHeight="false" outlineLevel="0" collapsed="false">
      <c r="A30" s="0" t="n">
        <v>456754712</v>
      </c>
      <c r="B30" s="1" t="n">
        <v>42888.925</v>
      </c>
      <c r="C30" s="0" t="n">
        <v>1</v>
      </c>
      <c r="D30" s="0" t="s">
        <v>7</v>
      </c>
      <c r="E30" s="0" t="n">
        <f aca="false">HOUR(B30)</f>
        <v>22</v>
      </c>
      <c r="F30" s="0" t="n">
        <f aca="false">IF(AND(E30&gt;=16,E30&lt;=17),1,0)</f>
        <v>0</v>
      </c>
    </row>
    <row r="31" customFormat="false" ht="14.25" hidden="false" customHeight="false" outlineLevel="0" collapsed="false">
      <c r="A31" s="0" t="n">
        <v>479537587</v>
      </c>
      <c r="B31" s="1" t="n">
        <v>42889.025</v>
      </c>
      <c r="C31" s="0" t="n">
        <v>3</v>
      </c>
      <c r="D31" s="0" t="s">
        <v>7</v>
      </c>
      <c r="E31" s="0" t="n">
        <f aca="false">HOUR(B31)</f>
        <v>0</v>
      </c>
      <c r="F31" s="0" t="n">
        <f aca="false">IF(AND(E31&gt;=16,E31&lt;=17),1,0)</f>
        <v>0</v>
      </c>
    </row>
    <row r="32" customFormat="false" ht="14.25" hidden="false" customHeight="false" outlineLevel="0" collapsed="false">
      <c r="A32" s="0" t="n">
        <v>421153691</v>
      </c>
      <c r="B32" s="1" t="n">
        <v>42889.0347222222</v>
      </c>
      <c r="C32" s="0" t="n">
        <v>3</v>
      </c>
      <c r="D32" s="0" t="s">
        <v>7</v>
      </c>
      <c r="E32" s="0" t="n">
        <f aca="false">HOUR(B32)</f>
        <v>0</v>
      </c>
      <c r="F32" s="0" t="n">
        <f aca="false">IF(AND(E32&gt;=16,E32&lt;=17),1,0)</f>
        <v>0</v>
      </c>
    </row>
    <row r="33" customFormat="false" ht="14.25" hidden="false" customHeight="false" outlineLevel="0" collapsed="false">
      <c r="A33" s="0" t="n">
        <v>511191374</v>
      </c>
      <c r="B33" s="1" t="n">
        <v>42889.0583333333</v>
      </c>
      <c r="C33" s="0" t="n">
        <v>6</v>
      </c>
      <c r="D33" s="0" t="s">
        <v>7</v>
      </c>
      <c r="E33" s="0" t="n">
        <f aca="false">HOUR(B33)</f>
        <v>1</v>
      </c>
      <c r="F33" s="0" t="n">
        <f aca="false">IF(AND(E33&gt;=16,E33&lt;=17),1,0)</f>
        <v>0</v>
      </c>
    </row>
    <row r="34" customFormat="false" ht="14.25" hidden="false" customHeight="false" outlineLevel="0" collapsed="false">
      <c r="A34" s="0" t="n">
        <v>546989206</v>
      </c>
      <c r="B34" s="1" t="n">
        <v>42889.1229166667</v>
      </c>
      <c r="C34" s="0" t="n">
        <v>6</v>
      </c>
      <c r="D34" s="0" t="s">
        <v>8</v>
      </c>
      <c r="E34" s="0" t="n">
        <f aca="false">HOUR(B34)</f>
        <v>2</v>
      </c>
      <c r="F34" s="0" t="n">
        <f aca="false">IF(AND(E34&gt;=16,E34&lt;=17),1,0)</f>
        <v>0</v>
      </c>
    </row>
    <row r="35" customFormat="false" ht="14.25" hidden="false" customHeight="false" outlineLevel="0" collapsed="false">
      <c r="A35" s="0" t="n">
        <v>684852681</v>
      </c>
      <c r="B35" s="1" t="n">
        <v>42889.1715277778</v>
      </c>
      <c r="C35" s="0" t="n">
        <v>6</v>
      </c>
      <c r="D35" s="0" t="s">
        <v>6</v>
      </c>
      <c r="E35" s="0" t="n">
        <f aca="false">HOUR(B35)</f>
        <v>4</v>
      </c>
      <c r="F35" s="0" t="n">
        <f aca="false">IF(AND(E35&gt;=16,E35&lt;=17),1,0)</f>
        <v>0</v>
      </c>
    </row>
    <row r="36" customFormat="false" ht="14.25" hidden="false" customHeight="false" outlineLevel="0" collapsed="false">
      <c r="A36" s="0" t="n">
        <v>906605372</v>
      </c>
      <c r="B36" s="1" t="n">
        <v>42889.18125</v>
      </c>
      <c r="C36" s="0" t="n">
        <v>3</v>
      </c>
      <c r="D36" s="0" t="s">
        <v>7</v>
      </c>
      <c r="E36" s="0" t="n">
        <f aca="false">HOUR(B36)</f>
        <v>4</v>
      </c>
      <c r="F36" s="0" t="n">
        <f aca="false">IF(AND(E36&gt;=16,E36&lt;=17),1,0)</f>
        <v>0</v>
      </c>
    </row>
    <row r="37" customFormat="false" ht="14.25" hidden="false" customHeight="false" outlineLevel="0" collapsed="false">
      <c r="A37" s="0" t="n">
        <v>456754712</v>
      </c>
      <c r="B37" s="1" t="n">
        <v>42889.21875</v>
      </c>
      <c r="C37" s="0" t="n">
        <v>4</v>
      </c>
      <c r="D37" s="0" t="s">
        <v>7</v>
      </c>
      <c r="E37" s="0" t="n">
        <f aca="false">HOUR(B37)</f>
        <v>5</v>
      </c>
      <c r="F37" s="0" t="n">
        <f aca="false">IF(AND(E37&gt;=16,E37&lt;=17),1,0)</f>
        <v>0</v>
      </c>
    </row>
    <row r="38" customFormat="false" ht="14.25" hidden="false" customHeight="false" outlineLevel="0" collapsed="false">
      <c r="A38" s="0" t="n">
        <v>479537587</v>
      </c>
      <c r="B38" s="1" t="n">
        <v>42889.3180555556</v>
      </c>
      <c r="C38" s="0" t="n">
        <v>5</v>
      </c>
      <c r="D38" s="0" t="s">
        <v>8</v>
      </c>
      <c r="E38" s="0" t="n">
        <f aca="false">HOUR(B38)</f>
        <v>7</v>
      </c>
      <c r="F38" s="0" t="n">
        <f aca="false">IF(AND(E38&gt;=16,E38&lt;=17),1,0)</f>
        <v>0</v>
      </c>
    </row>
    <row r="39" customFormat="false" ht="14.25" hidden="false" customHeight="false" outlineLevel="0" collapsed="false">
      <c r="A39" s="0" t="n">
        <v>421153691</v>
      </c>
      <c r="B39" s="1" t="n">
        <v>42889.4111111111</v>
      </c>
      <c r="C39" s="0" t="n">
        <v>2</v>
      </c>
      <c r="D39" s="0" t="s">
        <v>8</v>
      </c>
      <c r="E39" s="0" t="n">
        <f aca="false">HOUR(B39)</f>
        <v>9</v>
      </c>
      <c r="F39" s="0" t="n">
        <f aca="false">IF(AND(E39&gt;=16,E39&lt;=17),1,0)</f>
        <v>0</v>
      </c>
    </row>
    <row r="40" customFormat="false" ht="14.25" hidden="false" customHeight="false" outlineLevel="0" collapsed="false">
      <c r="A40" s="0" t="n">
        <v>546989206</v>
      </c>
      <c r="B40" s="1" t="n">
        <v>42889.5159722222</v>
      </c>
      <c r="C40" s="0" t="n">
        <v>3</v>
      </c>
      <c r="D40" s="0" t="s">
        <v>6</v>
      </c>
      <c r="E40" s="0" t="n">
        <f aca="false">HOUR(B40)</f>
        <v>12</v>
      </c>
      <c r="F40" s="0" t="n">
        <f aca="false">IF(AND(E40&gt;=16,E40&lt;=17),1,0)</f>
        <v>0</v>
      </c>
    </row>
    <row r="41" customFormat="false" ht="14.25" hidden="false" customHeight="false" outlineLevel="0" collapsed="false">
      <c r="A41" s="0" t="n">
        <v>684852681</v>
      </c>
      <c r="B41" s="1" t="n">
        <v>42889.5576388889</v>
      </c>
      <c r="C41" s="0" t="n">
        <v>5</v>
      </c>
      <c r="D41" s="0" t="s">
        <v>7</v>
      </c>
      <c r="E41" s="0" t="n">
        <f aca="false">HOUR(B41)</f>
        <v>13</v>
      </c>
      <c r="F41" s="0" t="n">
        <f aca="false">IF(AND(E41&gt;=16,E41&lt;=17),1,0)</f>
        <v>0</v>
      </c>
    </row>
    <row r="42" customFormat="false" ht="14.25" hidden="false" customHeight="false" outlineLevel="0" collapsed="false">
      <c r="A42" s="0" t="n">
        <v>456754712</v>
      </c>
      <c r="B42" s="1" t="n">
        <v>42889.6125</v>
      </c>
      <c r="C42" s="0" t="n">
        <v>6</v>
      </c>
      <c r="D42" s="0" t="s">
        <v>7</v>
      </c>
      <c r="E42" s="0" t="n">
        <f aca="false">HOUR(B42)</f>
        <v>14</v>
      </c>
      <c r="F42" s="0" t="n">
        <f aca="false">IF(AND(E42&gt;=16,E42&lt;=17),1,0)</f>
        <v>0</v>
      </c>
    </row>
    <row r="43" customFormat="false" ht="14.25" hidden="false" customHeight="false" outlineLevel="0" collapsed="false">
      <c r="A43" s="0" t="n">
        <v>479537587</v>
      </c>
      <c r="B43" s="1" t="n">
        <v>42889.6756944444</v>
      </c>
      <c r="C43" s="0" t="n">
        <v>4</v>
      </c>
      <c r="D43" s="0" t="s">
        <v>7</v>
      </c>
      <c r="E43" s="0" t="n">
        <f aca="false">HOUR(B43)</f>
        <v>16</v>
      </c>
      <c r="F43" s="0" t="n">
        <f aca="false">IF(AND(E43&gt;=16,E43&lt;=17),1,0)</f>
        <v>1</v>
      </c>
    </row>
    <row r="44" customFormat="false" ht="14.25" hidden="false" customHeight="false" outlineLevel="0" collapsed="false">
      <c r="A44" s="0" t="n">
        <v>546989206</v>
      </c>
      <c r="B44" s="1" t="n">
        <v>42889.7104166667</v>
      </c>
      <c r="C44" s="0" t="n">
        <v>5</v>
      </c>
      <c r="D44" s="0" t="s">
        <v>7</v>
      </c>
      <c r="E44" s="0" t="n">
        <f aca="false">HOUR(B44)</f>
        <v>17</v>
      </c>
      <c r="F44" s="0" t="n">
        <f aca="false">IF(AND(E44&gt;=16,E44&lt;=17),1,0)</f>
        <v>1</v>
      </c>
    </row>
    <row r="45" customFormat="false" ht="14.25" hidden="false" customHeight="false" outlineLevel="0" collapsed="false">
      <c r="A45" s="0" t="n">
        <v>684852681</v>
      </c>
      <c r="B45" s="1" t="n">
        <v>42889.7159722222</v>
      </c>
      <c r="C45" s="0" t="n">
        <v>4</v>
      </c>
      <c r="D45" s="0" t="s">
        <v>8</v>
      </c>
      <c r="E45" s="0" t="n">
        <f aca="false">HOUR(B45)</f>
        <v>17</v>
      </c>
      <c r="F45" s="0" t="n">
        <f aca="false">IF(AND(E45&gt;=16,E45&lt;=17),1,0)</f>
        <v>1</v>
      </c>
    </row>
    <row r="46" customFormat="false" ht="14.25" hidden="false" customHeight="false" outlineLevel="0" collapsed="false">
      <c r="A46" s="0" t="n">
        <v>489123784</v>
      </c>
      <c r="B46" s="1" t="n">
        <v>42889.7680555556</v>
      </c>
      <c r="C46" s="0" t="n">
        <v>6</v>
      </c>
      <c r="D46" s="0" t="s">
        <v>8</v>
      </c>
      <c r="E46" s="0" t="n">
        <f aca="false">HOUR(B46)</f>
        <v>18</v>
      </c>
      <c r="F46" s="0" t="n">
        <f aca="false">IF(AND(E46&gt;=16,E46&lt;=17),1,0)</f>
        <v>0</v>
      </c>
    </row>
    <row r="47" customFormat="false" ht="14.25" hidden="false" customHeight="false" outlineLevel="0" collapsed="false">
      <c r="A47" s="0" t="n">
        <v>689990038</v>
      </c>
      <c r="B47" s="1" t="n">
        <v>42889.8201388889</v>
      </c>
      <c r="C47" s="0" t="n">
        <v>1</v>
      </c>
      <c r="D47" s="0" t="s">
        <v>6</v>
      </c>
      <c r="E47" s="0" t="n">
        <f aca="false">HOUR(B47)</f>
        <v>19</v>
      </c>
      <c r="F47" s="0" t="n">
        <f aca="false">IF(AND(E47&gt;=16,E47&lt;=17),1,0)</f>
        <v>0</v>
      </c>
    </row>
    <row r="48" customFormat="false" ht="14.25" hidden="false" customHeight="false" outlineLevel="0" collapsed="false">
      <c r="A48" s="0" t="n">
        <v>966520497</v>
      </c>
      <c r="B48" s="1" t="n">
        <v>42889.8743055556</v>
      </c>
      <c r="C48" s="0" t="n">
        <v>2</v>
      </c>
      <c r="D48" s="0" t="s">
        <v>6</v>
      </c>
      <c r="E48" s="0" t="n">
        <f aca="false">HOUR(B48)</f>
        <v>20</v>
      </c>
      <c r="F48" s="0" t="n">
        <f aca="false">IF(AND(E48&gt;=16,E48&lt;=17),1,0)</f>
        <v>0</v>
      </c>
    </row>
    <row r="49" customFormat="false" ht="14.25" hidden="false" customHeight="false" outlineLevel="0" collapsed="false">
      <c r="A49" s="0" t="n">
        <v>808560549</v>
      </c>
      <c r="B49" s="1" t="n">
        <v>42889.9048611111</v>
      </c>
      <c r="C49" s="0" t="n">
        <v>6</v>
      </c>
      <c r="D49" s="0" t="s">
        <v>7</v>
      </c>
      <c r="E49" s="0" t="n">
        <f aca="false">HOUR(B49)</f>
        <v>21</v>
      </c>
      <c r="F49" s="0" t="n">
        <f aca="false">IF(AND(E49&gt;=16,E49&lt;=17),1,0)</f>
        <v>0</v>
      </c>
    </row>
    <row r="50" customFormat="false" ht="14.25" hidden="false" customHeight="false" outlineLevel="0" collapsed="false">
      <c r="A50" s="0" t="n">
        <v>499609636</v>
      </c>
      <c r="B50" s="1" t="n">
        <v>42889.9083333333</v>
      </c>
      <c r="C50" s="0" t="n">
        <v>3</v>
      </c>
      <c r="D50" s="0" t="s">
        <v>7</v>
      </c>
      <c r="E50" s="0" t="n">
        <f aca="false">HOUR(B50)</f>
        <v>21</v>
      </c>
      <c r="F50" s="0" t="n">
        <f aca="false">IF(AND(E50&gt;=16,E50&lt;=17),1,0)</f>
        <v>0</v>
      </c>
    </row>
    <row r="51" customFormat="false" ht="14.25" hidden="false" customHeight="false" outlineLevel="0" collapsed="false">
      <c r="A51" s="0" t="n">
        <v>529069571</v>
      </c>
      <c r="B51" s="1" t="n">
        <v>42890.0041666667</v>
      </c>
      <c r="C51" s="0" t="n">
        <v>5</v>
      </c>
      <c r="D51" s="0" t="s">
        <v>7</v>
      </c>
      <c r="E51" s="0" t="n">
        <f aca="false">HOUR(B51)</f>
        <v>0</v>
      </c>
      <c r="F51" s="0" t="n">
        <f aca="false">IF(AND(E51&gt;=16,E51&lt;=17),1,0)</f>
        <v>0</v>
      </c>
    </row>
    <row r="52" customFormat="false" ht="14.25" hidden="false" customHeight="false" outlineLevel="0" collapsed="false">
      <c r="A52" s="0" t="n">
        <v>735284701</v>
      </c>
      <c r="B52" s="1" t="n">
        <v>42890.0694444444</v>
      </c>
      <c r="C52" s="0" t="n">
        <v>5</v>
      </c>
      <c r="D52" s="0" t="s">
        <v>7</v>
      </c>
      <c r="E52" s="0" t="n">
        <f aca="false">HOUR(B52)</f>
        <v>1</v>
      </c>
      <c r="F52" s="0" t="n">
        <f aca="false">IF(AND(E52&gt;=16,E52&lt;=17),1,0)</f>
        <v>0</v>
      </c>
    </row>
    <row r="53" customFormat="false" ht="14.25" hidden="false" customHeight="false" outlineLevel="0" collapsed="false">
      <c r="A53" s="0" t="n">
        <v>798064543</v>
      </c>
      <c r="B53" s="1" t="n">
        <v>42890.0756944444</v>
      </c>
      <c r="C53" s="0" t="n">
        <v>6</v>
      </c>
      <c r="D53" s="0" t="s">
        <v>8</v>
      </c>
      <c r="E53" s="0" t="n">
        <f aca="false">HOUR(B53)</f>
        <v>1</v>
      </c>
      <c r="F53" s="0" t="n">
        <f aca="false">IF(AND(E53&gt;=16,E53&lt;=17),1,0)</f>
        <v>0</v>
      </c>
    </row>
    <row r="54" customFormat="false" ht="14.25" hidden="false" customHeight="false" outlineLevel="0" collapsed="false">
      <c r="A54" s="0" t="n">
        <v>435583833</v>
      </c>
      <c r="B54" s="1" t="n">
        <v>42890.1618055556</v>
      </c>
      <c r="C54" s="0" t="n">
        <v>6</v>
      </c>
      <c r="D54" s="0" t="s">
        <v>6</v>
      </c>
      <c r="E54" s="0" t="n">
        <f aca="false">HOUR(B54)</f>
        <v>3</v>
      </c>
      <c r="F54" s="0" t="n">
        <f aca="false">IF(AND(E54&gt;=16,E54&lt;=17),1,0)</f>
        <v>0</v>
      </c>
    </row>
    <row r="55" customFormat="false" ht="14.25" hidden="false" customHeight="false" outlineLevel="0" collapsed="false">
      <c r="A55" s="0" t="n">
        <v>500093166</v>
      </c>
      <c r="B55" s="1" t="n">
        <v>42890.1756944444</v>
      </c>
      <c r="C55" s="0" t="n">
        <v>6</v>
      </c>
      <c r="D55" s="0" t="s">
        <v>7</v>
      </c>
      <c r="E55" s="0" t="n">
        <f aca="false">HOUR(B55)</f>
        <v>4</v>
      </c>
      <c r="F55" s="0" t="n">
        <f aca="false">IF(AND(E55&gt;=16,E55&lt;=17),1,0)</f>
        <v>0</v>
      </c>
    </row>
    <row r="56" customFormat="false" ht="14.25" hidden="false" customHeight="false" outlineLevel="0" collapsed="false">
      <c r="A56" s="0" t="n">
        <v>543967501</v>
      </c>
      <c r="B56" s="1" t="n">
        <v>42890.275</v>
      </c>
      <c r="C56" s="0" t="n">
        <v>3</v>
      </c>
      <c r="D56" s="0" t="s">
        <v>7</v>
      </c>
      <c r="E56" s="0" t="n">
        <f aca="false">HOUR(B56)</f>
        <v>6</v>
      </c>
      <c r="F56" s="0" t="n">
        <f aca="false">IF(AND(E56&gt;=16,E56&lt;=17),1,0)</f>
        <v>0</v>
      </c>
    </row>
    <row r="57" customFormat="false" ht="14.25" hidden="false" customHeight="false" outlineLevel="0" collapsed="false">
      <c r="A57" s="0" t="n">
        <v>815057747</v>
      </c>
      <c r="B57" s="1" t="n">
        <v>42890.3104166667</v>
      </c>
      <c r="C57" s="0" t="n">
        <v>1</v>
      </c>
      <c r="D57" s="0" t="s">
        <v>8</v>
      </c>
      <c r="E57" s="0" t="n">
        <f aca="false">HOUR(B57)</f>
        <v>7</v>
      </c>
      <c r="F57" s="0" t="n">
        <f aca="false">IF(AND(E57&gt;=16,E57&lt;=17),1,0)</f>
        <v>0</v>
      </c>
    </row>
    <row r="58" customFormat="false" ht="14.25" hidden="false" customHeight="false" outlineLevel="0" collapsed="false">
      <c r="A58" s="0" t="n">
        <v>658486083</v>
      </c>
      <c r="B58" s="1" t="n">
        <v>42890.3791666667</v>
      </c>
      <c r="C58" s="0" t="n">
        <v>2</v>
      </c>
      <c r="D58" s="0" t="s">
        <v>8</v>
      </c>
      <c r="E58" s="0" t="n">
        <f aca="false">HOUR(B58)</f>
        <v>9</v>
      </c>
      <c r="F58" s="0" t="n">
        <f aca="false">IF(AND(E58&gt;=16,E58&lt;=17),1,0)</f>
        <v>0</v>
      </c>
    </row>
    <row r="59" customFormat="false" ht="14.25" hidden="false" customHeight="false" outlineLevel="0" collapsed="false">
      <c r="A59" s="0" t="n">
        <v>761645826</v>
      </c>
      <c r="B59" s="1" t="n">
        <v>42890.4520833333</v>
      </c>
      <c r="C59" s="0" t="n">
        <v>2</v>
      </c>
      <c r="D59" s="0" t="s">
        <v>6</v>
      </c>
      <c r="E59" s="0" t="n">
        <f aca="false">HOUR(B59)</f>
        <v>10</v>
      </c>
      <c r="F59" s="0" t="n">
        <f aca="false">IF(AND(E59&gt;=16,E59&lt;=17),1,0)</f>
        <v>0</v>
      </c>
    </row>
    <row r="60" customFormat="false" ht="14.25" hidden="false" customHeight="false" outlineLevel="0" collapsed="false">
      <c r="A60" s="0" t="n">
        <v>474633859</v>
      </c>
      <c r="B60" s="1" t="n">
        <v>42890.4569444444</v>
      </c>
      <c r="C60" s="0" t="n">
        <v>2</v>
      </c>
      <c r="D60" s="0" t="s">
        <v>6</v>
      </c>
      <c r="E60" s="0" t="n">
        <f aca="false">HOUR(B60)</f>
        <v>10</v>
      </c>
      <c r="F60" s="0" t="n">
        <f aca="false">IF(AND(E60&gt;=16,E60&lt;=17),1,0)</f>
        <v>0</v>
      </c>
    </row>
    <row r="61" customFormat="false" ht="14.25" hidden="false" customHeight="false" outlineLevel="0" collapsed="false">
      <c r="A61" s="0" t="n">
        <v>523809386</v>
      </c>
      <c r="B61" s="1" t="n">
        <v>42890.475</v>
      </c>
      <c r="C61" s="0" t="n">
        <v>6</v>
      </c>
      <c r="D61" s="0" t="s">
        <v>7</v>
      </c>
      <c r="E61" s="0" t="n">
        <f aca="false">HOUR(B61)</f>
        <v>11</v>
      </c>
      <c r="F61" s="0" t="n">
        <f aca="false">IF(AND(E61&gt;=16,E61&lt;=17),1,0)</f>
        <v>0</v>
      </c>
    </row>
    <row r="62" customFormat="false" ht="14.25" hidden="false" customHeight="false" outlineLevel="0" collapsed="false">
      <c r="A62" s="0" t="n">
        <v>956870062</v>
      </c>
      <c r="B62" s="1" t="n">
        <v>42890.4986111111</v>
      </c>
      <c r="C62" s="0" t="n">
        <v>6</v>
      </c>
      <c r="D62" s="0" t="s">
        <v>7</v>
      </c>
      <c r="E62" s="0" t="n">
        <f aca="false">HOUR(B62)</f>
        <v>11</v>
      </c>
      <c r="F62" s="0" t="n">
        <f aca="false">IF(AND(E62&gt;=16,E62&lt;=17),1,0)</f>
        <v>0</v>
      </c>
    </row>
    <row r="63" customFormat="false" ht="14.25" hidden="false" customHeight="false" outlineLevel="0" collapsed="false">
      <c r="A63" s="0" t="n">
        <v>708776804</v>
      </c>
      <c r="B63" s="1" t="n">
        <v>42890.5888888889</v>
      </c>
      <c r="C63" s="0" t="n">
        <v>1</v>
      </c>
      <c r="D63" s="0" t="s">
        <v>7</v>
      </c>
      <c r="E63" s="0" t="n">
        <f aca="false">HOUR(B63)</f>
        <v>14</v>
      </c>
      <c r="F63" s="0" t="n">
        <f aca="false">IF(AND(E63&gt;=16,E63&lt;=17),1,0)</f>
        <v>0</v>
      </c>
    </row>
    <row r="64" customFormat="false" ht="14.25" hidden="false" customHeight="false" outlineLevel="0" collapsed="false">
      <c r="A64" s="0" t="n">
        <v>975764618</v>
      </c>
      <c r="B64" s="1" t="n">
        <v>42890.625</v>
      </c>
      <c r="C64" s="0" t="n">
        <v>4</v>
      </c>
      <c r="D64" s="0" t="s">
        <v>8</v>
      </c>
      <c r="E64" s="0" t="n">
        <f aca="false">HOUR(B64)</f>
        <v>15</v>
      </c>
      <c r="F64" s="0" t="n">
        <f aca="false">IF(AND(E64&gt;=16,E64&lt;=17),1,0)</f>
        <v>0</v>
      </c>
    </row>
    <row r="65" customFormat="false" ht="14.25" hidden="false" customHeight="false" outlineLevel="0" collapsed="false">
      <c r="A65" s="0" t="n">
        <v>782343523</v>
      </c>
      <c r="B65" s="1" t="n">
        <v>42890.6777777778</v>
      </c>
      <c r="C65" s="0" t="n">
        <v>2</v>
      </c>
      <c r="D65" s="0" t="s">
        <v>6</v>
      </c>
      <c r="E65" s="0" t="n">
        <f aca="false">HOUR(B65)</f>
        <v>16</v>
      </c>
      <c r="F65" s="0" t="n">
        <f aca="false">IF(AND(E65&gt;=16,E65&lt;=17),1,0)</f>
        <v>1</v>
      </c>
    </row>
    <row r="66" customFormat="false" ht="14.25" hidden="false" customHeight="false" outlineLevel="0" collapsed="false">
      <c r="A66" s="0" t="n">
        <v>541031973</v>
      </c>
      <c r="B66" s="1" t="n">
        <v>42890.7020833333</v>
      </c>
      <c r="C66" s="0" t="n">
        <v>1</v>
      </c>
      <c r="D66" s="0" t="s">
        <v>7</v>
      </c>
      <c r="E66" s="0" t="n">
        <f aca="false">HOUR(B66)</f>
        <v>16</v>
      </c>
      <c r="F66" s="0" t="n">
        <f aca="false">IF(AND(E66&gt;=16,E66&lt;=17),1,0)</f>
        <v>1</v>
      </c>
    </row>
    <row r="67" customFormat="false" ht="14.25" hidden="false" customHeight="false" outlineLevel="0" collapsed="false">
      <c r="A67" s="0" t="n">
        <v>949410531</v>
      </c>
      <c r="B67" s="1" t="n">
        <v>42890.7819444445</v>
      </c>
      <c r="C67" s="0" t="n">
        <v>3</v>
      </c>
      <c r="D67" s="0" t="s">
        <v>8</v>
      </c>
      <c r="E67" s="0" t="n">
        <f aca="false">HOUR(B67)</f>
        <v>18</v>
      </c>
      <c r="F67" s="0" t="n">
        <f aca="false">IF(AND(E67&gt;=16,E67&lt;=17),1,0)</f>
        <v>0</v>
      </c>
    </row>
    <row r="68" customFormat="false" ht="14.25" hidden="false" customHeight="false" outlineLevel="0" collapsed="false">
      <c r="A68" s="0" t="n">
        <v>875806925</v>
      </c>
      <c r="B68" s="1" t="n">
        <v>42890.8534722222</v>
      </c>
      <c r="C68" s="0" t="n">
        <v>5</v>
      </c>
      <c r="D68" s="0" t="s">
        <v>8</v>
      </c>
      <c r="E68" s="0" t="n">
        <f aca="false">HOUR(B68)</f>
        <v>20</v>
      </c>
      <c r="F68" s="0" t="n">
        <f aca="false">IF(AND(E68&gt;=16,E68&lt;=17),1,0)</f>
        <v>0</v>
      </c>
    </row>
    <row r="69" customFormat="false" ht="14.25" hidden="false" customHeight="false" outlineLevel="0" collapsed="false">
      <c r="A69" s="0" t="n">
        <v>842000234</v>
      </c>
      <c r="B69" s="1" t="n">
        <v>42890.9270833333</v>
      </c>
      <c r="C69" s="0" t="n">
        <v>3</v>
      </c>
      <c r="D69" s="0" t="s">
        <v>6</v>
      </c>
      <c r="E69" s="0" t="n">
        <f aca="false">HOUR(B69)</f>
        <v>22</v>
      </c>
      <c r="F69" s="0" t="n">
        <f aca="false">IF(AND(E69&gt;=16,E69&lt;=17),1,0)</f>
        <v>0</v>
      </c>
    </row>
    <row r="70" customFormat="false" ht="14.25" hidden="false" customHeight="false" outlineLevel="0" collapsed="false">
      <c r="A70" s="0" t="n">
        <v>934478749</v>
      </c>
      <c r="B70" s="1" t="n">
        <v>42890.9729166667</v>
      </c>
      <c r="C70" s="0" t="n">
        <v>1</v>
      </c>
      <c r="D70" s="0" t="s">
        <v>6</v>
      </c>
      <c r="E70" s="0" t="n">
        <f aca="false">HOUR(B70)</f>
        <v>23</v>
      </c>
      <c r="F70" s="0" t="n">
        <f aca="false">IF(AND(E70&gt;=16,E70&lt;=17),1,0)</f>
        <v>0</v>
      </c>
    </row>
    <row r="71" customFormat="false" ht="14.25" hidden="false" customHeight="false" outlineLevel="0" collapsed="false">
      <c r="A71" s="0" t="n">
        <v>705547630</v>
      </c>
      <c r="B71" s="1" t="n">
        <v>42891.0013888889</v>
      </c>
      <c r="C71" s="0" t="n">
        <v>3</v>
      </c>
      <c r="D71" s="0" t="s">
        <v>7</v>
      </c>
      <c r="E71" s="0" t="n">
        <f aca="false">HOUR(B71)</f>
        <v>0</v>
      </c>
      <c r="F71" s="0" t="n">
        <f aca="false">IF(AND(E71&gt;=16,E71&lt;=17),1,0)</f>
        <v>0</v>
      </c>
    </row>
    <row r="72" customFormat="false" ht="14.25" hidden="false" customHeight="false" outlineLevel="0" collapsed="false">
      <c r="A72" s="0" t="n">
        <v>681634279</v>
      </c>
      <c r="B72" s="1" t="n">
        <v>42891.0965277778</v>
      </c>
      <c r="C72" s="0" t="n">
        <v>2</v>
      </c>
      <c r="D72" s="0" t="s">
        <v>7</v>
      </c>
      <c r="E72" s="0" t="n">
        <f aca="false">HOUR(B72)</f>
        <v>2</v>
      </c>
      <c r="F72" s="0" t="n">
        <f aca="false">IF(AND(E72&gt;=16,E72&lt;=17),1,0)</f>
        <v>0</v>
      </c>
    </row>
    <row r="73" customFormat="false" ht="14.25" hidden="false" customHeight="false" outlineLevel="0" collapsed="false">
      <c r="A73" s="0" t="n">
        <v>690837654</v>
      </c>
      <c r="B73" s="1" t="n">
        <v>42891.1493055556</v>
      </c>
      <c r="C73" s="0" t="n">
        <v>3</v>
      </c>
      <c r="D73" s="0" t="s">
        <v>7</v>
      </c>
      <c r="E73" s="0" t="n">
        <f aca="false">HOUR(B73)</f>
        <v>3</v>
      </c>
      <c r="F73" s="0" t="n">
        <f aca="false">IF(AND(E73&gt;=16,E73&lt;=17),1,0)</f>
        <v>0</v>
      </c>
    </row>
    <row r="74" customFormat="false" ht="14.25" hidden="false" customHeight="false" outlineLevel="0" collapsed="false">
      <c r="A74" s="0" t="n">
        <v>611917762</v>
      </c>
      <c r="B74" s="1" t="n">
        <v>42891.2006944444</v>
      </c>
      <c r="C74" s="0" t="n">
        <v>1</v>
      </c>
      <c r="D74" s="0" t="s">
        <v>7</v>
      </c>
      <c r="E74" s="0" t="n">
        <f aca="false">HOUR(B74)</f>
        <v>4</v>
      </c>
      <c r="F74" s="0" t="n">
        <f aca="false">IF(AND(E74&gt;=16,E74&lt;=17),1,0)</f>
        <v>0</v>
      </c>
    </row>
    <row r="75" customFormat="false" ht="14.25" hidden="false" customHeight="false" outlineLevel="0" collapsed="false">
      <c r="A75" s="0" t="n">
        <v>422562723</v>
      </c>
      <c r="B75" s="1" t="n">
        <v>42891.2847222222</v>
      </c>
      <c r="C75" s="0" t="n">
        <v>3</v>
      </c>
      <c r="D75" s="0" t="s">
        <v>8</v>
      </c>
      <c r="E75" s="0" t="n">
        <f aca="false">HOUR(B75)</f>
        <v>6</v>
      </c>
      <c r="F75" s="0" t="n">
        <f aca="false">IF(AND(E75&gt;=16,E75&lt;=17),1,0)</f>
        <v>0</v>
      </c>
    </row>
    <row r="76" customFormat="false" ht="14.25" hidden="false" customHeight="false" outlineLevel="0" collapsed="false">
      <c r="A76" s="0" t="n">
        <v>580833489</v>
      </c>
      <c r="B76" s="1" t="n">
        <v>42891.3166666667</v>
      </c>
      <c r="C76" s="0" t="n">
        <v>1</v>
      </c>
      <c r="D76" s="0" t="s">
        <v>6</v>
      </c>
      <c r="E76" s="0" t="n">
        <f aca="false">HOUR(B76)</f>
        <v>7</v>
      </c>
      <c r="F76" s="0" t="n">
        <f aca="false">IF(AND(E76&gt;=16,E76&lt;=17),1,0)</f>
        <v>0</v>
      </c>
    </row>
    <row r="77" customFormat="false" ht="14.25" hidden="false" customHeight="false" outlineLevel="0" collapsed="false">
      <c r="A77" s="0" t="n">
        <v>654692587</v>
      </c>
      <c r="B77" s="1" t="n">
        <v>42891.3229166667</v>
      </c>
      <c r="C77" s="0" t="n">
        <v>6</v>
      </c>
      <c r="D77" s="0" t="s">
        <v>7</v>
      </c>
      <c r="E77" s="0" t="n">
        <f aca="false">HOUR(B77)</f>
        <v>7</v>
      </c>
      <c r="F77" s="0" t="n">
        <f aca="false">IF(AND(E77&gt;=16,E77&lt;=17),1,0)</f>
        <v>0</v>
      </c>
    </row>
    <row r="78" customFormat="false" ht="14.25" hidden="false" customHeight="false" outlineLevel="0" collapsed="false">
      <c r="A78" s="0" t="n">
        <v>766256726</v>
      </c>
      <c r="B78" s="1" t="n">
        <v>42891.3486111111</v>
      </c>
      <c r="C78" s="0" t="n">
        <v>2</v>
      </c>
      <c r="D78" s="0" t="s">
        <v>7</v>
      </c>
      <c r="E78" s="0" t="n">
        <f aca="false">HOUR(B78)</f>
        <v>8</v>
      </c>
      <c r="F78" s="0" t="n">
        <f aca="false">IF(AND(E78&gt;=16,E78&lt;=17),1,0)</f>
        <v>0</v>
      </c>
    </row>
    <row r="79" customFormat="false" ht="14.25" hidden="false" customHeight="false" outlineLevel="0" collapsed="false">
      <c r="A79" s="0" t="n">
        <v>670582908</v>
      </c>
      <c r="B79" s="1" t="n">
        <v>42891.4006944444</v>
      </c>
      <c r="C79" s="0" t="n">
        <v>4</v>
      </c>
      <c r="D79" s="0" t="s">
        <v>8</v>
      </c>
      <c r="E79" s="0" t="n">
        <f aca="false">HOUR(B79)</f>
        <v>9</v>
      </c>
      <c r="F79" s="0" t="n">
        <f aca="false">IF(AND(E79&gt;=16,E79&lt;=17),1,0)</f>
        <v>0</v>
      </c>
    </row>
    <row r="80" customFormat="false" ht="14.25" hidden="false" customHeight="false" outlineLevel="0" collapsed="false">
      <c r="A80" s="0" t="n">
        <v>495291166</v>
      </c>
      <c r="B80" s="1" t="n">
        <v>42891.4270833333</v>
      </c>
      <c r="C80" s="0" t="n">
        <v>5</v>
      </c>
      <c r="D80" s="0" t="s">
        <v>8</v>
      </c>
      <c r="E80" s="0" t="n">
        <f aca="false">HOUR(B80)</f>
        <v>10</v>
      </c>
      <c r="F80" s="0" t="n">
        <f aca="false">IF(AND(E80&gt;=16,E80&lt;=17),1,0)</f>
        <v>0</v>
      </c>
    </row>
    <row r="81" customFormat="false" ht="14.25" hidden="false" customHeight="false" outlineLevel="0" collapsed="false">
      <c r="A81" s="0" t="n">
        <v>456754712</v>
      </c>
      <c r="B81" s="1" t="n">
        <v>42891.49375</v>
      </c>
      <c r="C81" s="0" t="n">
        <v>5</v>
      </c>
      <c r="D81" s="0" t="s">
        <v>6</v>
      </c>
      <c r="E81" s="0" t="n">
        <f aca="false">HOUR(B81)</f>
        <v>11</v>
      </c>
      <c r="F81" s="0" t="n">
        <f aca="false">IF(AND(E81&gt;=16,E81&lt;=17),1,0)</f>
        <v>0</v>
      </c>
    </row>
    <row r="82" customFormat="false" ht="14.25" hidden="false" customHeight="false" outlineLevel="0" collapsed="false">
      <c r="A82" s="0" t="n">
        <v>421153691</v>
      </c>
      <c r="B82" s="1" t="n">
        <v>42891.6333333333</v>
      </c>
      <c r="C82" s="0" t="n">
        <v>6</v>
      </c>
      <c r="D82" s="0" t="s">
        <v>7</v>
      </c>
      <c r="E82" s="0" t="n">
        <f aca="false">HOUR(B82)</f>
        <v>15</v>
      </c>
      <c r="F82" s="0" t="n">
        <f aca="false">IF(AND(E82&gt;=16,E82&lt;=17),1,0)</f>
        <v>0</v>
      </c>
    </row>
    <row r="83" customFormat="false" ht="14.25" hidden="false" customHeight="false" outlineLevel="0" collapsed="false">
      <c r="A83" s="0" t="n">
        <v>906605372</v>
      </c>
      <c r="B83" s="1" t="n">
        <v>42891.6354166667</v>
      </c>
      <c r="C83" s="0" t="n">
        <v>2</v>
      </c>
      <c r="D83" s="0" t="s">
        <v>6</v>
      </c>
      <c r="E83" s="0" t="n">
        <f aca="false">HOUR(B83)</f>
        <v>15</v>
      </c>
      <c r="F83" s="0" t="n">
        <f aca="false">IF(AND(E83&gt;=16,E83&lt;=17),1,0)</f>
        <v>0</v>
      </c>
    </row>
    <row r="84" customFormat="false" ht="14.25" hidden="false" customHeight="false" outlineLevel="0" collapsed="false">
      <c r="A84" s="0" t="n">
        <v>511191374</v>
      </c>
      <c r="B84" s="1" t="n">
        <v>42891.6833333333</v>
      </c>
      <c r="C84" s="0" t="n">
        <v>5</v>
      </c>
      <c r="D84" s="0" t="s">
        <v>7</v>
      </c>
      <c r="E84" s="0" t="n">
        <f aca="false">HOUR(B84)</f>
        <v>16</v>
      </c>
      <c r="F84" s="0" t="n">
        <f aca="false">IF(AND(E84&gt;=16,E84&lt;=17),1,0)</f>
        <v>1</v>
      </c>
    </row>
    <row r="85" customFormat="false" ht="14.25" hidden="false" customHeight="false" outlineLevel="0" collapsed="false">
      <c r="A85" s="0" t="n">
        <v>456754712</v>
      </c>
      <c r="B85" s="1" t="n">
        <v>42891.7152777778</v>
      </c>
      <c r="C85" s="0" t="n">
        <v>3</v>
      </c>
      <c r="D85" s="0" t="s">
        <v>7</v>
      </c>
      <c r="E85" s="0" t="n">
        <f aca="false">HOUR(B85)</f>
        <v>17</v>
      </c>
      <c r="F85" s="0" t="n">
        <f aca="false">IF(AND(E85&gt;=16,E85&lt;=17),1,0)</f>
        <v>1</v>
      </c>
    </row>
    <row r="86" customFormat="false" ht="14.25" hidden="false" customHeight="false" outlineLevel="0" collapsed="false">
      <c r="A86" s="0" t="n">
        <v>479537587</v>
      </c>
      <c r="B86" s="1" t="n">
        <v>42891.7229166667</v>
      </c>
      <c r="C86" s="0" t="n">
        <v>6</v>
      </c>
      <c r="D86" s="0" t="s">
        <v>8</v>
      </c>
      <c r="E86" s="0" t="n">
        <f aca="false">HOUR(B86)</f>
        <v>17</v>
      </c>
      <c r="F86" s="0" t="n">
        <f aca="false">IF(AND(E86&gt;=16,E86&lt;=17),1,0)</f>
        <v>1</v>
      </c>
    </row>
    <row r="87" customFormat="false" ht="14.25" hidden="false" customHeight="false" outlineLevel="0" collapsed="false">
      <c r="A87" s="0" t="n">
        <v>421153691</v>
      </c>
      <c r="B87" s="1" t="n">
        <v>42891.7638888889</v>
      </c>
      <c r="C87" s="0" t="n">
        <v>5</v>
      </c>
      <c r="D87" s="0" t="s">
        <v>8</v>
      </c>
      <c r="E87" s="0" t="n">
        <f aca="false">HOUR(B87)</f>
        <v>18</v>
      </c>
      <c r="F87" s="0" t="n">
        <f aca="false">IF(AND(E87&gt;=16,E87&lt;=17),1,0)</f>
        <v>0</v>
      </c>
    </row>
    <row r="88" customFormat="false" ht="14.25" hidden="false" customHeight="false" outlineLevel="0" collapsed="false">
      <c r="A88" s="0" t="n">
        <v>546989206</v>
      </c>
      <c r="B88" s="1" t="n">
        <v>42891.7743055556</v>
      </c>
      <c r="C88" s="0" t="n">
        <v>1</v>
      </c>
      <c r="D88" s="0" t="s">
        <v>7</v>
      </c>
      <c r="E88" s="0" t="n">
        <f aca="false">HOUR(B88)</f>
        <v>18</v>
      </c>
      <c r="F88" s="0" t="n">
        <f aca="false">IF(AND(E88&gt;=16,E88&lt;=17),1,0)</f>
        <v>0</v>
      </c>
    </row>
    <row r="89" customFormat="false" ht="14.25" hidden="false" customHeight="false" outlineLevel="0" collapsed="false">
      <c r="A89" s="0" t="n">
        <v>511191374</v>
      </c>
      <c r="B89" s="1" t="n">
        <v>42891.8347222222</v>
      </c>
      <c r="C89" s="0" t="n">
        <v>3</v>
      </c>
      <c r="D89" s="0" t="s">
        <v>6</v>
      </c>
      <c r="E89" s="0" t="n">
        <f aca="false">HOUR(B89)</f>
        <v>20</v>
      </c>
      <c r="F89" s="0" t="n">
        <f aca="false">IF(AND(E89&gt;=16,E89&lt;=17),1,0)</f>
        <v>0</v>
      </c>
    </row>
    <row r="90" customFormat="false" ht="14.25" hidden="false" customHeight="false" outlineLevel="0" collapsed="false">
      <c r="A90" s="0" t="n">
        <v>546989206</v>
      </c>
      <c r="B90" s="1" t="n">
        <v>42891.9215277778</v>
      </c>
      <c r="C90" s="0" t="n">
        <v>2</v>
      </c>
      <c r="D90" s="0" t="s">
        <v>6</v>
      </c>
      <c r="E90" s="0" t="n">
        <f aca="false">HOUR(B90)</f>
        <v>22</v>
      </c>
      <c r="F90" s="0" t="n">
        <f aca="false">IF(AND(E90&gt;=16,E90&lt;=17),1,0)</f>
        <v>0</v>
      </c>
    </row>
    <row r="91" customFormat="false" ht="14.25" hidden="false" customHeight="false" outlineLevel="0" collapsed="false">
      <c r="A91" s="0" t="n">
        <v>599674070</v>
      </c>
      <c r="B91" s="1" t="n">
        <v>42892.0618055556</v>
      </c>
      <c r="C91" s="0" t="n">
        <v>6</v>
      </c>
      <c r="D91" s="0" t="s">
        <v>7</v>
      </c>
      <c r="E91" s="0" t="n">
        <f aca="false">HOUR(B91)</f>
        <v>1</v>
      </c>
      <c r="F91" s="0" t="n">
        <f aca="false">IF(AND(E91&gt;=16,E91&lt;=17),1,0)</f>
        <v>0</v>
      </c>
    </row>
    <row r="92" customFormat="false" ht="14.25" hidden="false" customHeight="false" outlineLevel="0" collapsed="false">
      <c r="A92" s="0" t="n">
        <v>515507348</v>
      </c>
      <c r="B92" s="1" t="n">
        <v>42892.0923611111</v>
      </c>
      <c r="C92" s="0" t="n">
        <v>2</v>
      </c>
      <c r="D92" s="0" t="s">
        <v>7</v>
      </c>
      <c r="E92" s="0" t="n">
        <f aca="false">HOUR(B92)</f>
        <v>2</v>
      </c>
      <c r="F92" s="0" t="n">
        <f aca="false">IF(AND(E92&gt;=16,E92&lt;=17),1,0)</f>
        <v>0</v>
      </c>
    </row>
    <row r="93" customFormat="false" ht="14.25" hidden="false" customHeight="false" outlineLevel="0" collapsed="false">
      <c r="A93" s="0" t="n">
        <v>947791832</v>
      </c>
      <c r="B93" s="1" t="n">
        <v>42892.1854166667</v>
      </c>
      <c r="C93" s="0" t="n">
        <v>2</v>
      </c>
      <c r="D93" s="0" t="s">
        <v>7</v>
      </c>
      <c r="E93" s="0" t="n">
        <f aca="false">HOUR(B93)</f>
        <v>4</v>
      </c>
      <c r="F93" s="0" t="n">
        <f aca="false">IF(AND(E93&gt;=16,E93&lt;=17),1,0)</f>
        <v>0</v>
      </c>
    </row>
    <row r="94" customFormat="false" ht="14.25" hidden="false" customHeight="false" outlineLevel="0" collapsed="false">
      <c r="A94" s="0" t="n">
        <v>652007245</v>
      </c>
      <c r="B94" s="1" t="n">
        <v>42892.2659722222</v>
      </c>
      <c r="C94" s="0" t="n">
        <v>1</v>
      </c>
      <c r="D94" s="0" t="s">
        <v>8</v>
      </c>
      <c r="E94" s="0" t="n">
        <f aca="false">HOUR(B94)</f>
        <v>6</v>
      </c>
      <c r="F94" s="0" t="n">
        <f aca="false">IF(AND(E94&gt;=16,E94&lt;=17),1,0)</f>
        <v>0</v>
      </c>
    </row>
    <row r="95" customFormat="false" ht="14.25" hidden="false" customHeight="false" outlineLevel="0" collapsed="false">
      <c r="A95" s="0" t="n">
        <v>543292172</v>
      </c>
      <c r="B95" s="1" t="n">
        <v>42892.2965277778</v>
      </c>
      <c r="C95" s="0" t="n">
        <v>4</v>
      </c>
      <c r="D95" s="0" t="s">
        <v>6</v>
      </c>
      <c r="E95" s="0" t="n">
        <f aca="false">HOUR(B95)</f>
        <v>7</v>
      </c>
      <c r="F95" s="0" t="n">
        <f aca="false">IF(AND(E95&gt;=16,E95&lt;=17),1,0)</f>
        <v>0</v>
      </c>
    </row>
    <row r="96" customFormat="false" ht="14.25" hidden="false" customHeight="false" outlineLevel="0" collapsed="false">
      <c r="A96" s="0" t="n">
        <v>422785214</v>
      </c>
      <c r="B96" s="1" t="n">
        <v>42892.3388888889</v>
      </c>
      <c r="C96" s="0" t="n">
        <v>5</v>
      </c>
      <c r="D96" s="0" t="s">
        <v>7</v>
      </c>
      <c r="E96" s="0" t="n">
        <f aca="false">HOUR(B96)</f>
        <v>8</v>
      </c>
      <c r="F96" s="0" t="n">
        <f aca="false">IF(AND(E96&gt;=16,E96&lt;=17),1,0)</f>
        <v>0</v>
      </c>
    </row>
    <row r="97" customFormat="false" ht="14.25" hidden="false" customHeight="false" outlineLevel="0" collapsed="false">
      <c r="A97" s="0" t="n">
        <v>455337641</v>
      </c>
      <c r="B97" s="1" t="n">
        <v>42892.3743055556</v>
      </c>
      <c r="C97" s="0" t="n">
        <v>5</v>
      </c>
      <c r="D97" s="0" t="s">
        <v>7</v>
      </c>
      <c r="E97" s="0" t="n">
        <f aca="false">HOUR(B97)</f>
        <v>8</v>
      </c>
      <c r="F97" s="0" t="n">
        <f aca="false">IF(AND(E97&gt;=16,E97&lt;=17),1,0)</f>
        <v>0</v>
      </c>
    </row>
    <row r="98" customFormat="false" ht="14.25" hidden="false" customHeight="false" outlineLevel="0" collapsed="false">
      <c r="A98" s="0" t="n">
        <v>502418125</v>
      </c>
      <c r="B98" s="1" t="n">
        <v>42892.4</v>
      </c>
      <c r="C98" s="0" t="n">
        <v>4</v>
      </c>
      <c r="D98" s="0" t="s">
        <v>8</v>
      </c>
      <c r="E98" s="0" t="n">
        <f aca="false">HOUR(B98)</f>
        <v>9</v>
      </c>
      <c r="F98" s="0" t="n">
        <f aca="false">IF(AND(E98&gt;=16,E98&lt;=17),1,0)</f>
        <v>0</v>
      </c>
    </row>
    <row r="99" customFormat="false" ht="14.25" hidden="false" customHeight="false" outlineLevel="0" collapsed="false">
      <c r="A99" s="0" t="n">
        <v>670177762</v>
      </c>
      <c r="B99" s="1" t="n">
        <v>42892.4166666667</v>
      </c>
      <c r="C99" s="0" t="n">
        <v>1</v>
      </c>
      <c r="D99" s="0" t="s">
        <v>8</v>
      </c>
      <c r="E99" s="0" t="n">
        <f aca="false">HOUR(B99)</f>
        <v>10</v>
      </c>
      <c r="F99" s="0" t="n">
        <f aca="false">IF(AND(E99&gt;=16,E99&lt;=17),1,0)</f>
        <v>0</v>
      </c>
    </row>
    <row r="100" customFormat="false" ht="14.25" hidden="false" customHeight="false" outlineLevel="0" collapsed="false">
      <c r="A100" s="0" t="n">
        <v>449386970</v>
      </c>
      <c r="B100" s="1" t="n">
        <v>42892.4847222222</v>
      </c>
      <c r="C100" s="0" t="n">
        <v>1</v>
      </c>
      <c r="D100" s="0" t="s">
        <v>6</v>
      </c>
      <c r="E100" s="0" t="n">
        <f aca="false">HOUR(B100)</f>
        <v>11</v>
      </c>
      <c r="F100" s="0" t="n">
        <f aca="false">IF(AND(E100&gt;=16,E100&lt;=17),1,0)</f>
        <v>0</v>
      </c>
    </row>
    <row r="101" customFormat="false" ht="14.25" hidden="false" customHeight="false" outlineLevel="0" collapsed="false">
      <c r="A101" s="0" t="n">
        <v>834812184</v>
      </c>
      <c r="B101" s="1" t="n">
        <v>42892.5</v>
      </c>
      <c r="C101" s="0" t="n">
        <v>3</v>
      </c>
      <c r="D101" s="0" t="s">
        <v>6</v>
      </c>
      <c r="E101" s="0" t="n">
        <f aca="false">HOUR(B101)</f>
        <v>12</v>
      </c>
      <c r="F101" s="0" t="n">
        <f aca="false">IF(AND(E101&gt;=16,E101&lt;=17),1,0)</f>
        <v>0</v>
      </c>
    </row>
    <row r="102" customFormat="false" ht="14.25" hidden="false" customHeight="false" outlineLevel="0" collapsed="false">
      <c r="A102" s="0" t="n">
        <v>730479543</v>
      </c>
      <c r="B102" s="1" t="n">
        <v>42892.56875</v>
      </c>
      <c r="C102" s="0" t="n">
        <v>3</v>
      </c>
      <c r="D102" s="0" t="s">
        <v>7</v>
      </c>
      <c r="E102" s="0" t="n">
        <f aca="false">HOUR(B102)</f>
        <v>13</v>
      </c>
      <c r="F102" s="0" t="n">
        <f aca="false">IF(AND(E102&gt;=16,E102&lt;=17),1,0)</f>
        <v>0</v>
      </c>
    </row>
    <row r="103" customFormat="false" ht="14.25" hidden="false" customHeight="false" outlineLevel="0" collapsed="false">
      <c r="A103" s="0" t="n">
        <v>408900499</v>
      </c>
      <c r="B103" s="1" t="n">
        <v>42892.5868055556</v>
      </c>
      <c r="C103" s="0" t="n">
        <v>3</v>
      </c>
      <c r="D103" s="0" t="s">
        <v>7</v>
      </c>
      <c r="E103" s="0" t="n">
        <f aca="false">HOUR(B103)</f>
        <v>14</v>
      </c>
      <c r="F103" s="0" t="n">
        <f aca="false">IF(AND(E103&gt;=16,E103&lt;=17),1,0)</f>
        <v>0</v>
      </c>
    </row>
    <row r="104" customFormat="false" ht="14.25" hidden="false" customHeight="false" outlineLevel="0" collapsed="false">
      <c r="A104" s="0" t="n">
        <v>971924080</v>
      </c>
      <c r="B104" s="1" t="n">
        <v>42892.6194444444</v>
      </c>
      <c r="C104" s="0" t="n">
        <v>3</v>
      </c>
      <c r="D104" s="0" t="s">
        <v>7</v>
      </c>
      <c r="E104" s="0" t="n">
        <f aca="false">HOUR(B104)</f>
        <v>14</v>
      </c>
      <c r="F104" s="0" t="n">
        <f aca="false">IF(AND(E104&gt;=16,E104&lt;=17),1,0)</f>
        <v>0</v>
      </c>
    </row>
    <row r="105" customFormat="false" ht="14.25" hidden="false" customHeight="false" outlineLevel="0" collapsed="false">
      <c r="A105" s="0" t="n">
        <v>610968833</v>
      </c>
      <c r="B105" s="1" t="n">
        <v>42892.625</v>
      </c>
      <c r="C105" s="0" t="n">
        <v>4</v>
      </c>
      <c r="D105" s="0" t="s">
        <v>8</v>
      </c>
      <c r="E105" s="0" t="n">
        <f aca="false">HOUR(B105)</f>
        <v>15</v>
      </c>
      <c r="F105" s="0" t="n">
        <f aca="false">IF(AND(E105&gt;=16,E105&lt;=17),1,0)</f>
        <v>0</v>
      </c>
    </row>
    <row r="106" customFormat="false" ht="14.25" hidden="false" customHeight="false" outlineLevel="0" collapsed="false">
      <c r="A106" s="0" t="n">
        <v>925971805</v>
      </c>
      <c r="B106" s="1" t="n">
        <v>42892.69375</v>
      </c>
      <c r="C106" s="0" t="n">
        <v>5</v>
      </c>
      <c r="D106" s="0" t="s">
        <v>6</v>
      </c>
      <c r="E106" s="0" t="n">
        <f aca="false">HOUR(B106)</f>
        <v>16</v>
      </c>
      <c r="F106" s="0" t="n">
        <f aca="false">IF(AND(E106&gt;=16,E106&lt;=17),1,0)</f>
        <v>1</v>
      </c>
    </row>
    <row r="107" customFormat="false" ht="14.25" hidden="false" customHeight="false" outlineLevel="0" collapsed="false">
      <c r="A107" s="0" t="n">
        <v>589043879</v>
      </c>
      <c r="B107" s="1" t="n">
        <v>42892.7861111111</v>
      </c>
      <c r="C107" s="0" t="n">
        <v>1</v>
      </c>
      <c r="D107" s="0" t="s">
        <v>7</v>
      </c>
      <c r="E107" s="0" t="n">
        <f aca="false">HOUR(B107)</f>
        <v>18</v>
      </c>
      <c r="F107" s="0" t="n">
        <f aca="false">IF(AND(E107&gt;=16,E107&lt;=17),1,0)</f>
        <v>0</v>
      </c>
    </row>
    <row r="108" customFormat="false" ht="14.25" hidden="false" customHeight="false" outlineLevel="0" collapsed="false">
      <c r="A108" s="0" t="n">
        <v>565021598</v>
      </c>
      <c r="B108" s="1" t="n">
        <v>42892.8208333333</v>
      </c>
      <c r="C108" s="0" t="n">
        <v>5</v>
      </c>
      <c r="D108" s="0" t="s">
        <v>8</v>
      </c>
      <c r="E108" s="0" t="n">
        <f aca="false">HOUR(B108)</f>
        <v>19</v>
      </c>
      <c r="F108" s="0" t="n">
        <f aca="false">IF(AND(E108&gt;=16,E108&lt;=17),1,0)</f>
        <v>0</v>
      </c>
    </row>
    <row r="109" customFormat="false" ht="14.25" hidden="false" customHeight="false" outlineLevel="0" collapsed="false">
      <c r="A109" s="0" t="n">
        <v>597514859</v>
      </c>
      <c r="B109" s="1" t="n">
        <v>42892.8631944444</v>
      </c>
      <c r="C109" s="0" t="n">
        <v>2</v>
      </c>
      <c r="D109" s="0" t="s">
        <v>8</v>
      </c>
      <c r="E109" s="0" t="n">
        <f aca="false">HOUR(B109)</f>
        <v>20</v>
      </c>
      <c r="F109" s="0" t="n">
        <f aca="false">IF(AND(E109&gt;=16,E109&lt;=17),1,0)</f>
        <v>0</v>
      </c>
    </row>
    <row r="110" customFormat="false" ht="14.25" hidden="false" customHeight="false" outlineLevel="0" collapsed="false">
      <c r="A110" s="0" t="n">
        <v>748479317</v>
      </c>
      <c r="B110" s="1" t="n">
        <v>42892.8763888889</v>
      </c>
      <c r="C110" s="0" t="n">
        <v>2</v>
      </c>
      <c r="D110" s="0" t="s">
        <v>6</v>
      </c>
      <c r="E110" s="0" t="n">
        <f aca="false">HOUR(B110)</f>
        <v>21</v>
      </c>
      <c r="F110" s="0" t="n">
        <f aca="false">IF(AND(E110&gt;=16,E110&lt;=17),1,0)</f>
        <v>0</v>
      </c>
    </row>
    <row r="111" customFormat="false" ht="14.25" hidden="false" customHeight="false" outlineLevel="0" collapsed="false">
      <c r="A111" s="0" t="n">
        <v>700352103</v>
      </c>
      <c r="B111" s="1" t="n">
        <v>42892.95</v>
      </c>
      <c r="C111" s="0" t="n">
        <v>1</v>
      </c>
      <c r="D111" s="0" t="s">
        <v>6</v>
      </c>
      <c r="E111" s="0" t="n">
        <f aca="false">HOUR(B111)</f>
        <v>22</v>
      </c>
      <c r="F111" s="0" t="n">
        <f aca="false">IF(AND(E111&gt;=16,E111&lt;=17),1,0)</f>
        <v>0</v>
      </c>
    </row>
    <row r="112" customFormat="false" ht="14.25" hidden="false" customHeight="false" outlineLevel="0" collapsed="false">
      <c r="A112" s="0" t="n">
        <v>438645738</v>
      </c>
      <c r="B112" s="1" t="n">
        <v>42892.9569444444</v>
      </c>
      <c r="C112" s="0" t="n">
        <v>5</v>
      </c>
      <c r="D112" s="0" t="s">
        <v>7</v>
      </c>
      <c r="E112" s="0" t="n">
        <f aca="false">HOUR(B112)</f>
        <v>22</v>
      </c>
      <c r="F112" s="0" t="n">
        <f aca="false">IF(AND(E112&gt;=16,E112&lt;=17),1,0)</f>
        <v>0</v>
      </c>
    </row>
    <row r="113" customFormat="false" ht="14.25" hidden="false" customHeight="false" outlineLevel="0" collapsed="false">
      <c r="A113" s="0" t="n">
        <v>592008600</v>
      </c>
      <c r="B113" s="1" t="n">
        <v>42893.0055555556</v>
      </c>
      <c r="C113" s="0" t="n">
        <v>1</v>
      </c>
      <c r="D113" s="0" t="s">
        <v>7</v>
      </c>
      <c r="E113" s="0" t="n">
        <f aca="false">HOUR(B113)</f>
        <v>0</v>
      </c>
      <c r="F113" s="0" t="n">
        <f aca="false">IF(AND(E113&gt;=16,E113&lt;=17),1,0)</f>
        <v>0</v>
      </c>
    </row>
    <row r="114" customFormat="false" ht="14.25" hidden="false" customHeight="false" outlineLevel="0" collapsed="false">
      <c r="A114" s="0" t="n">
        <v>549143211</v>
      </c>
      <c r="B114" s="1" t="n">
        <v>42893.0423611111</v>
      </c>
      <c r="C114" s="0" t="n">
        <v>4</v>
      </c>
      <c r="D114" s="0" t="s">
        <v>7</v>
      </c>
      <c r="E114" s="0" t="n">
        <f aca="false">HOUR(B114)</f>
        <v>1</v>
      </c>
      <c r="F114" s="0" t="n">
        <f aca="false">IF(AND(E114&gt;=16,E114&lt;=17),1,0)</f>
        <v>0</v>
      </c>
    </row>
    <row r="115" customFormat="false" ht="14.25" hidden="false" customHeight="false" outlineLevel="0" collapsed="false">
      <c r="A115" s="0" t="n">
        <v>684097956</v>
      </c>
      <c r="B115" s="1" t="n">
        <v>42893.0930555556</v>
      </c>
      <c r="C115" s="0" t="n">
        <v>4</v>
      </c>
      <c r="D115" s="0" t="s">
        <v>7</v>
      </c>
      <c r="E115" s="0" t="n">
        <f aca="false">HOUR(B115)</f>
        <v>2</v>
      </c>
      <c r="F115" s="0" t="n">
        <f aca="false">IF(AND(E115&gt;=16,E115&lt;=17),1,0)</f>
        <v>0</v>
      </c>
    </row>
    <row r="116" customFormat="false" ht="14.25" hidden="false" customHeight="false" outlineLevel="0" collapsed="false">
      <c r="A116" s="0" t="n">
        <v>636289590</v>
      </c>
      <c r="B116" s="1" t="n">
        <v>42893.18125</v>
      </c>
      <c r="C116" s="0" t="n">
        <v>4</v>
      </c>
      <c r="D116" s="0" t="s">
        <v>8</v>
      </c>
      <c r="E116" s="0" t="n">
        <f aca="false">HOUR(B116)</f>
        <v>4</v>
      </c>
      <c r="F116" s="0" t="n">
        <f aca="false">IF(AND(E116&gt;=16,E116&lt;=17),1,0)</f>
        <v>0</v>
      </c>
    </row>
    <row r="117" customFormat="false" ht="14.25" hidden="false" customHeight="false" outlineLevel="0" collapsed="false">
      <c r="A117" s="0" t="n">
        <v>983520611</v>
      </c>
      <c r="B117" s="1" t="n">
        <v>42893.2194444445</v>
      </c>
      <c r="C117" s="0" t="n">
        <v>6</v>
      </c>
      <c r="D117" s="0" t="s">
        <v>6</v>
      </c>
      <c r="E117" s="0" t="n">
        <f aca="false">HOUR(B117)</f>
        <v>5</v>
      </c>
      <c r="F117" s="0" t="n">
        <f aca="false">IF(AND(E117&gt;=16,E117&lt;=17),1,0)</f>
        <v>0</v>
      </c>
    </row>
    <row r="118" customFormat="false" ht="14.25" hidden="false" customHeight="false" outlineLevel="0" collapsed="false">
      <c r="A118" s="0" t="n">
        <v>762138964</v>
      </c>
      <c r="B118" s="1" t="n">
        <v>42893.3</v>
      </c>
      <c r="C118" s="0" t="n">
        <v>5</v>
      </c>
      <c r="D118" s="0" t="s">
        <v>7</v>
      </c>
      <c r="E118" s="0" t="n">
        <f aca="false">HOUR(B118)</f>
        <v>7</v>
      </c>
      <c r="F118" s="0" t="n">
        <f aca="false">IF(AND(E118&gt;=16,E118&lt;=17),1,0)</f>
        <v>0</v>
      </c>
    </row>
    <row r="119" customFormat="false" ht="14.25" hidden="false" customHeight="false" outlineLevel="0" collapsed="false">
      <c r="A119" s="0" t="n">
        <v>707373053</v>
      </c>
      <c r="B119" s="1" t="n">
        <v>42893.35625</v>
      </c>
      <c r="C119" s="0" t="n">
        <v>5</v>
      </c>
      <c r="D119" s="0" t="s">
        <v>7</v>
      </c>
      <c r="E119" s="0" t="n">
        <f aca="false">HOUR(B119)</f>
        <v>8</v>
      </c>
      <c r="F119" s="0" t="n">
        <f aca="false">IF(AND(E119&gt;=16,E119&lt;=17),1,0)</f>
        <v>0</v>
      </c>
    </row>
    <row r="120" customFormat="false" ht="14.25" hidden="false" customHeight="false" outlineLevel="0" collapsed="false">
      <c r="A120" s="0" t="n">
        <v>587330211</v>
      </c>
      <c r="B120" s="1" t="n">
        <v>42893.4416666667</v>
      </c>
      <c r="C120" s="0" t="n">
        <v>2</v>
      </c>
      <c r="D120" s="0" t="s">
        <v>8</v>
      </c>
      <c r="E120" s="0" t="n">
        <f aca="false">HOUR(B120)</f>
        <v>10</v>
      </c>
      <c r="F120" s="0" t="n">
        <f aca="false">IF(AND(E120&gt;=16,E120&lt;=17),1,0)</f>
        <v>0</v>
      </c>
    </row>
    <row r="121" customFormat="false" ht="14.25" hidden="false" customHeight="false" outlineLevel="0" collapsed="false">
      <c r="A121" s="0" t="n">
        <v>548875001</v>
      </c>
      <c r="B121" s="1" t="n">
        <v>42893.5076388889</v>
      </c>
      <c r="C121" s="0" t="n">
        <v>4</v>
      </c>
      <c r="D121" s="0" t="s">
        <v>8</v>
      </c>
      <c r="E121" s="0" t="n">
        <f aca="false">HOUR(B121)</f>
        <v>12</v>
      </c>
      <c r="F121" s="0" t="n">
        <f aca="false">IF(AND(E121&gt;=16,E121&lt;=17),1,0)</f>
        <v>0</v>
      </c>
    </row>
    <row r="122" customFormat="false" ht="14.25" hidden="false" customHeight="false" outlineLevel="0" collapsed="false">
      <c r="A122" s="0" t="n">
        <v>788968632</v>
      </c>
      <c r="B122" s="1" t="n">
        <v>42893.5958333333</v>
      </c>
      <c r="C122" s="0" t="n">
        <v>4</v>
      </c>
      <c r="D122" s="0" t="s">
        <v>6</v>
      </c>
      <c r="E122" s="0" t="n">
        <f aca="false">HOUR(B122)</f>
        <v>14</v>
      </c>
      <c r="F122" s="0" t="n">
        <f aca="false">IF(AND(E122&gt;=16,E122&lt;=17),1,0)</f>
        <v>0</v>
      </c>
    </row>
    <row r="123" customFormat="false" ht="14.25" hidden="false" customHeight="false" outlineLevel="0" collapsed="false">
      <c r="A123" s="0" t="n">
        <v>735101463</v>
      </c>
      <c r="B123" s="1" t="n">
        <v>42893.625</v>
      </c>
      <c r="C123" s="0" t="n">
        <v>2</v>
      </c>
      <c r="D123" s="0" t="s">
        <v>8</v>
      </c>
      <c r="E123" s="0" t="n">
        <f aca="false">HOUR(B123)</f>
        <v>15</v>
      </c>
      <c r="F123" s="0" t="n">
        <f aca="false">IF(AND(E123&gt;=16,E123&lt;=17),1,0)</f>
        <v>0</v>
      </c>
    </row>
    <row r="124" customFormat="false" ht="14.25" hidden="false" customHeight="false" outlineLevel="0" collapsed="false">
      <c r="A124" s="0" t="n">
        <v>709848261</v>
      </c>
      <c r="B124" s="1" t="n">
        <v>42893.6361111111</v>
      </c>
      <c r="C124" s="0" t="n">
        <v>1</v>
      </c>
      <c r="D124" s="0" t="s">
        <v>6</v>
      </c>
      <c r="E124" s="0" t="n">
        <f aca="false">HOUR(B124)</f>
        <v>15</v>
      </c>
      <c r="F124" s="0" t="n">
        <f aca="false">IF(AND(E124&gt;=16,E124&lt;=17),1,0)</f>
        <v>0</v>
      </c>
    </row>
    <row r="125" customFormat="false" ht="14.25" hidden="false" customHeight="false" outlineLevel="0" collapsed="false">
      <c r="A125" s="0" t="n">
        <v>695453881</v>
      </c>
      <c r="B125" s="1" t="n">
        <v>42893.6555555556</v>
      </c>
      <c r="C125" s="0" t="n">
        <v>4</v>
      </c>
      <c r="D125" s="0" t="s">
        <v>6</v>
      </c>
      <c r="E125" s="0" t="n">
        <f aca="false">HOUR(B125)</f>
        <v>15</v>
      </c>
      <c r="F125" s="0" t="n">
        <f aca="false">IF(AND(E125&gt;=16,E125&lt;=17),1,0)</f>
        <v>0</v>
      </c>
    </row>
    <row r="126" customFormat="false" ht="14.25" hidden="false" customHeight="false" outlineLevel="0" collapsed="false">
      <c r="A126" s="0" t="n">
        <v>629273399</v>
      </c>
      <c r="B126" s="1" t="n">
        <v>42893.65625</v>
      </c>
      <c r="C126" s="0" t="n">
        <v>5</v>
      </c>
      <c r="D126" s="0" t="s">
        <v>7</v>
      </c>
      <c r="E126" s="0" t="n">
        <f aca="false">HOUR(B126)</f>
        <v>15</v>
      </c>
      <c r="F126" s="0" t="n">
        <f aca="false">IF(AND(E126&gt;=16,E126&lt;=17),1,0)</f>
        <v>0</v>
      </c>
    </row>
    <row r="127" customFormat="false" ht="14.25" hidden="false" customHeight="false" outlineLevel="0" collapsed="false">
      <c r="A127" s="0" t="n">
        <v>737594619</v>
      </c>
      <c r="B127" s="1" t="n">
        <v>42893.6694444444</v>
      </c>
      <c r="C127" s="0" t="n">
        <v>3</v>
      </c>
      <c r="D127" s="0" t="s">
        <v>7</v>
      </c>
      <c r="E127" s="0" t="n">
        <f aca="false">HOUR(B127)</f>
        <v>16</v>
      </c>
      <c r="F127" s="0" t="n">
        <f aca="false">IF(AND(E127&gt;=16,E127&lt;=17),1,0)</f>
        <v>1</v>
      </c>
    </row>
    <row r="128" customFormat="false" ht="14.25" hidden="false" customHeight="false" outlineLevel="0" collapsed="false">
      <c r="A128" s="0" t="n">
        <v>517317350</v>
      </c>
      <c r="B128" s="1" t="n">
        <v>42893.7284722222</v>
      </c>
      <c r="C128" s="0" t="n">
        <v>3</v>
      </c>
      <c r="D128" s="0" t="s">
        <v>7</v>
      </c>
      <c r="E128" s="0" t="n">
        <f aca="false">HOUR(B128)</f>
        <v>17</v>
      </c>
      <c r="F128" s="0" t="n">
        <f aca="false">IF(AND(E128&gt;=16,E128&lt;=17),1,0)</f>
        <v>1</v>
      </c>
    </row>
    <row r="129" customFormat="false" ht="14.25" hidden="false" customHeight="false" outlineLevel="0" collapsed="false">
      <c r="A129" s="0" t="n">
        <v>709965002</v>
      </c>
      <c r="B129" s="1" t="n">
        <v>42893.7444444444</v>
      </c>
      <c r="C129" s="0" t="n">
        <v>6</v>
      </c>
      <c r="D129" s="0" t="s">
        <v>7</v>
      </c>
      <c r="E129" s="0" t="n">
        <f aca="false">HOUR(B129)</f>
        <v>17</v>
      </c>
      <c r="F129" s="0" t="n">
        <f aca="false">IF(AND(E129&gt;=16,E129&lt;=17),1,0)</f>
        <v>1</v>
      </c>
    </row>
    <row r="130" customFormat="false" ht="14.25" hidden="false" customHeight="false" outlineLevel="0" collapsed="false">
      <c r="A130" s="0" t="n">
        <v>839612566</v>
      </c>
      <c r="B130" s="1" t="n">
        <v>42893.7902777778</v>
      </c>
      <c r="C130" s="0" t="n">
        <v>6</v>
      </c>
      <c r="D130" s="0" t="s">
        <v>8</v>
      </c>
      <c r="E130" s="0" t="n">
        <f aca="false">HOUR(B130)</f>
        <v>18</v>
      </c>
      <c r="F130" s="0" t="n">
        <f aca="false">IF(AND(E130&gt;=16,E130&lt;=17),1,0)</f>
        <v>0</v>
      </c>
    </row>
    <row r="131" customFormat="false" ht="14.25" hidden="false" customHeight="false" outlineLevel="0" collapsed="false">
      <c r="A131" s="0" t="n">
        <v>652640182</v>
      </c>
      <c r="B131" s="1" t="n">
        <v>42893.8055555556</v>
      </c>
      <c r="C131" s="0" t="n">
        <v>3</v>
      </c>
      <c r="D131" s="0" t="s">
        <v>8</v>
      </c>
      <c r="E131" s="0" t="n">
        <f aca="false">HOUR(B131)</f>
        <v>19</v>
      </c>
      <c r="F131" s="0" t="n">
        <f aca="false">IF(AND(E131&gt;=16,E131&lt;=17),1,0)</f>
        <v>0</v>
      </c>
    </row>
    <row r="132" customFormat="false" ht="14.25" hidden="false" customHeight="false" outlineLevel="0" collapsed="false">
      <c r="A132" s="0" t="n">
        <v>437051994</v>
      </c>
      <c r="B132" s="1" t="n">
        <v>42893.8402777778</v>
      </c>
      <c r="C132" s="0" t="n">
        <v>1</v>
      </c>
      <c r="D132" s="0" t="s">
        <v>6</v>
      </c>
      <c r="E132" s="0" t="n">
        <f aca="false">HOUR(B132)</f>
        <v>20</v>
      </c>
      <c r="F132" s="0" t="n">
        <f aca="false">IF(AND(E132&gt;=16,E132&lt;=17),1,0)</f>
        <v>0</v>
      </c>
    </row>
    <row r="133" customFormat="false" ht="14.25" hidden="false" customHeight="false" outlineLevel="0" collapsed="false">
      <c r="A133" s="0" t="n">
        <v>570619229</v>
      </c>
      <c r="B133" s="1" t="n">
        <v>42893.9368055556</v>
      </c>
      <c r="C133" s="0" t="n">
        <v>2</v>
      </c>
      <c r="D133" s="0" t="s">
        <v>6</v>
      </c>
      <c r="E133" s="0" t="n">
        <f aca="false">HOUR(B133)</f>
        <v>22</v>
      </c>
      <c r="F133" s="0" t="n">
        <f aca="false">IF(AND(E133&gt;=16,E133&lt;=17),1,0)</f>
        <v>0</v>
      </c>
    </row>
    <row r="134" customFormat="false" ht="14.25" hidden="false" customHeight="false" outlineLevel="0" collapsed="false">
      <c r="A134" s="0" t="n">
        <v>972127523</v>
      </c>
      <c r="B134" s="1" t="n">
        <v>42894.00625</v>
      </c>
      <c r="C134" s="0" t="n">
        <v>3</v>
      </c>
      <c r="D134" s="0" t="s">
        <v>7</v>
      </c>
      <c r="E134" s="0" t="n">
        <f aca="false">HOUR(B134)</f>
        <v>0</v>
      </c>
      <c r="F134" s="0" t="n">
        <f aca="false">IF(AND(E134&gt;=16,E134&lt;=17),1,0)</f>
        <v>0</v>
      </c>
    </row>
    <row r="135" customFormat="false" ht="14.25" hidden="false" customHeight="false" outlineLevel="0" collapsed="false">
      <c r="A135" s="0" t="n">
        <v>463672014</v>
      </c>
      <c r="B135" s="1" t="n">
        <v>42894.1006944444</v>
      </c>
      <c r="C135" s="0" t="n">
        <v>3</v>
      </c>
      <c r="D135" s="0" t="s">
        <v>7</v>
      </c>
      <c r="E135" s="0" t="n">
        <f aca="false">HOUR(B135)</f>
        <v>2</v>
      </c>
      <c r="F135" s="0" t="n">
        <f aca="false">IF(AND(E135&gt;=16,E135&lt;=17),1,0)</f>
        <v>0</v>
      </c>
    </row>
    <row r="136" customFormat="false" ht="14.25" hidden="false" customHeight="false" outlineLevel="0" collapsed="false">
      <c r="A136" s="0" t="n">
        <v>644680714</v>
      </c>
      <c r="B136" s="1" t="n">
        <v>42894.1125</v>
      </c>
      <c r="C136" s="0" t="n">
        <v>3</v>
      </c>
      <c r="D136" s="0" t="s">
        <v>7</v>
      </c>
      <c r="E136" s="0" t="n">
        <f aca="false">HOUR(B136)</f>
        <v>2</v>
      </c>
      <c r="F136" s="0" t="n">
        <f aca="false">IF(AND(E136&gt;=16,E136&lt;=17),1,0)</f>
        <v>0</v>
      </c>
    </row>
    <row r="137" customFormat="false" ht="14.25" hidden="false" customHeight="false" outlineLevel="0" collapsed="false">
      <c r="A137" s="0" t="n">
        <v>773291555</v>
      </c>
      <c r="B137" s="1" t="n">
        <v>42894.1472222222</v>
      </c>
      <c r="C137" s="0" t="n">
        <v>2</v>
      </c>
      <c r="D137" s="0" t="s">
        <v>7</v>
      </c>
      <c r="E137" s="0" t="n">
        <f aca="false">HOUR(B137)</f>
        <v>3</v>
      </c>
      <c r="F137" s="0" t="n">
        <f aca="false">IF(AND(E137&gt;=16,E137&lt;=17),1,0)</f>
        <v>0</v>
      </c>
    </row>
    <row r="138" customFormat="false" ht="14.25" hidden="false" customHeight="false" outlineLevel="0" collapsed="false">
      <c r="A138" s="0" t="n">
        <v>913046978</v>
      </c>
      <c r="B138" s="1" t="n">
        <v>42894.2</v>
      </c>
      <c r="C138" s="0" t="n">
        <v>1</v>
      </c>
      <c r="D138" s="0" t="s">
        <v>8</v>
      </c>
      <c r="E138" s="0" t="n">
        <f aca="false">HOUR(B138)</f>
        <v>4</v>
      </c>
      <c r="F138" s="0" t="n">
        <f aca="false">IF(AND(E138&gt;=16,E138&lt;=17),1,0)</f>
        <v>0</v>
      </c>
    </row>
    <row r="139" customFormat="false" ht="14.25" hidden="false" customHeight="false" outlineLevel="0" collapsed="false">
      <c r="A139" s="0" t="n">
        <v>757519899</v>
      </c>
      <c r="B139" s="1" t="n">
        <v>42894.2520833333</v>
      </c>
      <c r="C139" s="0" t="n">
        <v>4</v>
      </c>
      <c r="D139" s="0" t="s">
        <v>6</v>
      </c>
      <c r="E139" s="0" t="n">
        <f aca="false">HOUR(B139)</f>
        <v>6</v>
      </c>
      <c r="F139" s="0" t="n">
        <f aca="false">IF(AND(E139&gt;=16,E139&lt;=17),1,0)</f>
        <v>0</v>
      </c>
    </row>
    <row r="140" customFormat="false" ht="14.25" hidden="false" customHeight="false" outlineLevel="0" collapsed="false">
      <c r="A140" s="0" t="n">
        <v>601071162</v>
      </c>
      <c r="B140" s="1" t="n">
        <v>42894.2631944444</v>
      </c>
      <c r="C140" s="0" t="n">
        <v>5</v>
      </c>
      <c r="D140" s="0" t="s">
        <v>7</v>
      </c>
      <c r="E140" s="0" t="n">
        <f aca="false">HOUR(B140)</f>
        <v>6</v>
      </c>
      <c r="F140" s="0" t="n">
        <f aca="false">IF(AND(E140&gt;=16,E140&lt;=17),1,0)</f>
        <v>0</v>
      </c>
    </row>
    <row r="141" customFormat="false" ht="14.25" hidden="false" customHeight="false" outlineLevel="0" collapsed="false">
      <c r="A141" s="0" t="n">
        <v>751080209</v>
      </c>
      <c r="B141" s="1" t="n">
        <v>42894.3534722222</v>
      </c>
      <c r="C141" s="0" t="n">
        <v>1</v>
      </c>
      <c r="D141" s="0" t="s">
        <v>7</v>
      </c>
      <c r="E141" s="0" t="n">
        <f aca="false">HOUR(B141)</f>
        <v>8</v>
      </c>
      <c r="F141" s="0" t="n">
        <f aca="false">IF(AND(E141&gt;=16,E141&lt;=17),1,0)</f>
        <v>0</v>
      </c>
    </row>
    <row r="142" customFormat="false" ht="14.25" hidden="false" customHeight="false" outlineLevel="0" collapsed="false">
      <c r="A142" s="0" t="n">
        <v>557059595</v>
      </c>
      <c r="B142" s="1" t="n">
        <v>42894.3805555556</v>
      </c>
      <c r="C142" s="0" t="n">
        <v>2</v>
      </c>
      <c r="D142" s="0" t="s">
        <v>8</v>
      </c>
      <c r="E142" s="0" t="n">
        <f aca="false">HOUR(B142)</f>
        <v>9</v>
      </c>
      <c r="F142" s="0" t="n">
        <f aca="false">IF(AND(E142&gt;=16,E142&lt;=17),1,0)</f>
        <v>0</v>
      </c>
    </row>
    <row r="143" customFormat="false" ht="14.25" hidden="false" customHeight="false" outlineLevel="0" collapsed="false">
      <c r="A143" s="0" t="n">
        <v>919448492</v>
      </c>
      <c r="B143" s="1" t="n">
        <v>42894.3986111111</v>
      </c>
      <c r="C143" s="0" t="n">
        <v>6</v>
      </c>
      <c r="D143" s="0" t="s">
        <v>8</v>
      </c>
      <c r="E143" s="0" t="n">
        <f aca="false">HOUR(B143)</f>
        <v>9</v>
      </c>
      <c r="F143" s="0" t="n">
        <f aca="false">IF(AND(E143&gt;=16,E143&lt;=17),1,0)</f>
        <v>0</v>
      </c>
    </row>
    <row r="144" customFormat="false" ht="14.25" hidden="false" customHeight="false" outlineLevel="0" collapsed="false">
      <c r="A144" s="0" t="n">
        <v>630181135</v>
      </c>
      <c r="B144" s="1" t="n">
        <v>42894.4159722222</v>
      </c>
      <c r="C144" s="0" t="n">
        <v>1</v>
      </c>
      <c r="D144" s="0" t="s">
        <v>6</v>
      </c>
      <c r="E144" s="0" t="n">
        <f aca="false">HOUR(B144)</f>
        <v>9</v>
      </c>
      <c r="F144" s="0" t="n">
        <f aca="false">IF(AND(E144&gt;=16,E144&lt;=17),1,0)</f>
        <v>0</v>
      </c>
    </row>
    <row r="145" customFormat="false" ht="14.25" hidden="false" customHeight="false" outlineLevel="0" collapsed="false">
      <c r="A145" s="0" t="n">
        <v>921394114</v>
      </c>
      <c r="B145" s="1" t="n">
        <v>42894.4784722222</v>
      </c>
      <c r="C145" s="0" t="n">
        <v>2</v>
      </c>
      <c r="D145" s="0" t="s">
        <v>6</v>
      </c>
      <c r="E145" s="0" t="n">
        <f aca="false">HOUR(B145)</f>
        <v>11</v>
      </c>
      <c r="F145" s="0" t="n">
        <f aca="false">IF(AND(E145&gt;=16,E145&lt;=17),1,0)</f>
        <v>0</v>
      </c>
    </row>
    <row r="146" customFormat="false" ht="14.25" hidden="false" customHeight="false" outlineLevel="0" collapsed="false">
      <c r="A146" s="0" t="n">
        <v>687213103</v>
      </c>
      <c r="B146" s="1" t="n">
        <v>42894.5680555556</v>
      </c>
      <c r="C146" s="0" t="n">
        <v>6</v>
      </c>
      <c r="D146" s="0" t="s">
        <v>7</v>
      </c>
      <c r="E146" s="0" t="n">
        <f aca="false">HOUR(B146)</f>
        <v>13</v>
      </c>
      <c r="F146" s="0" t="n">
        <f aca="false">IF(AND(E146&gt;=16,E146&lt;=17),1,0)</f>
        <v>0</v>
      </c>
    </row>
    <row r="147" customFormat="false" ht="14.25" hidden="false" customHeight="false" outlineLevel="0" collapsed="false">
      <c r="A147" s="0" t="n">
        <v>670854717</v>
      </c>
      <c r="B147" s="1" t="n">
        <v>42894.625</v>
      </c>
      <c r="C147" s="0" t="n">
        <v>1</v>
      </c>
      <c r="D147" s="0" t="s">
        <v>8</v>
      </c>
      <c r="E147" s="0" t="n">
        <f aca="false">HOUR(B147)</f>
        <v>15</v>
      </c>
      <c r="F147" s="0" t="n">
        <f aca="false">IF(AND(E147&gt;=16,E147&lt;=17),1,0)</f>
        <v>0</v>
      </c>
    </row>
    <row r="148" customFormat="false" ht="14.25" hidden="false" customHeight="false" outlineLevel="0" collapsed="false">
      <c r="A148" s="0" t="n">
        <v>882751328</v>
      </c>
      <c r="B148" s="1" t="n">
        <v>42894.6388888889</v>
      </c>
      <c r="C148" s="0" t="n">
        <v>1</v>
      </c>
      <c r="D148" s="0" t="s">
        <v>7</v>
      </c>
      <c r="E148" s="0" t="n">
        <f aca="false">HOUR(B148)</f>
        <v>15</v>
      </c>
      <c r="F148" s="0" t="n">
        <f aca="false">IF(AND(E148&gt;=16,E148&lt;=17),1,0)</f>
        <v>0</v>
      </c>
    </row>
    <row r="149" customFormat="false" ht="14.25" hidden="false" customHeight="false" outlineLevel="0" collapsed="false">
      <c r="A149" s="0" t="n">
        <v>885343232</v>
      </c>
      <c r="B149" s="1" t="n">
        <v>42894.6416666667</v>
      </c>
      <c r="C149" s="0" t="n">
        <v>6</v>
      </c>
      <c r="D149" s="0" t="s">
        <v>6</v>
      </c>
      <c r="E149" s="0" t="n">
        <f aca="false">HOUR(B149)</f>
        <v>15</v>
      </c>
      <c r="F149" s="0" t="n">
        <f aca="false">IF(AND(E149&gt;=16,E149&lt;=17),1,0)</f>
        <v>0</v>
      </c>
    </row>
    <row r="150" customFormat="false" ht="14.25" hidden="false" customHeight="false" outlineLevel="0" collapsed="false">
      <c r="A150" s="0" t="n">
        <v>507120351</v>
      </c>
      <c r="B150" s="1" t="n">
        <v>42894.6847222222</v>
      </c>
      <c r="C150" s="0" t="n">
        <v>6</v>
      </c>
      <c r="D150" s="0" t="s">
        <v>7</v>
      </c>
      <c r="E150" s="0" t="n">
        <f aca="false">HOUR(B150)</f>
        <v>16</v>
      </c>
      <c r="F150" s="0" t="n">
        <f aca="false">IF(AND(E150&gt;=16,E150&lt;=17),1,0)</f>
        <v>1</v>
      </c>
    </row>
    <row r="151" customFormat="false" ht="14.25" hidden="false" customHeight="false" outlineLevel="0" collapsed="false">
      <c r="A151" s="0" t="n">
        <v>529069571</v>
      </c>
      <c r="B151" s="1" t="n">
        <v>42894.7395833333</v>
      </c>
      <c r="C151" s="0" t="n">
        <v>3</v>
      </c>
      <c r="D151" s="0" t="s">
        <v>7</v>
      </c>
      <c r="E151" s="0" t="n">
        <f aca="false">HOUR(B151)</f>
        <v>17</v>
      </c>
      <c r="F151" s="0" t="n">
        <f aca="false">IF(AND(E151&gt;=16,E151&lt;=17),1,0)</f>
        <v>1</v>
      </c>
    </row>
    <row r="152" customFormat="false" ht="14.25" hidden="false" customHeight="false" outlineLevel="0" collapsed="false">
      <c r="A152" s="0" t="n">
        <v>735284701</v>
      </c>
      <c r="B152" s="1" t="n">
        <v>42894.8215277778</v>
      </c>
      <c r="C152" s="0" t="n">
        <v>3</v>
      </c>
      <c r="D152" s="0" t="s">
        <v>8</v>
      </c>
      <c r="E152" s="0" t="n">
        <f aca="false">HOUR(B152)</f>
        <v>19</v>
      </c>
      <c r="F152" s="0" t="n">
        <f aca="false">IF(AND(E152&gt;=16,E152&lt;=17),1,0)</f>
        <v>0</v>
      </c>
    </row>
    <row r="153" customFormat="false" ht="14.25" hidden="false" customHeight="false" outlineLevel="0" collapsed="false">
      <c r="A153" s="0" t="n">
        <v>798064543</v>
      </c>
      <c r="B153" s="1" t="n">
        <v>42894.8465277778</v>
      </c>
      <c r="C153" s="0" t="n">
        <v>5</v>
      </c>
      <c r="D153" s="0" t="s">
        <v>8</v>
      </c>
      <c r="E153" s="0" t="n">
        <f aca="false">HOUR(B153)</f>
        <v>20</v>
      </c>
      <c r="F153" s="0" t="n">
        <f aca="false">IF(AND(E153&gt;=16,E153&lt;=17),1,0)</f>
        <v>0</v>
      </c>
    </row>
    <row r="154" customFormat="false" ht="14.25" hidden="false" customHeight="false" outlineLevel="0" collapsed="false">
      <c r="A154" s="0" t="n">
        <v>435583833</v>
      </c>
      <c r="B154" s="1" t="n">
        <v>42894.90625</v>
      </c>
      <c r="C154" s="0" t="n">
        <v>5</v>
      </c>
      <c r="D154" s="0" t="s">
        <v>6</v>
      </c>
      <c r="E154" s="0" t="n">
        <f aca="false">HOUR(B154)</f>
        <v>21</v>
      </c>
      <c r="F154" s="0" t="n">
        <f aca="false">IF(AND(E154&gt;=16,E154&lt;=17),1,0)</f>
        <v>0</v>
      </c>
    </row>
    <row r="155" customFormat="false" ht="14.25" hidden="false" customHeight="false" outlineLevel="0" collapsed="false">
      <c r="A155" s="0" t="n">
        <v>500093166</v>
      </c>
      <c r="B155" s="1" t="n">
        <v>42895.0048611111</v>
      </c>
      <c r="C155" s="0" t="n">
        <v>3</v>
      </c>
      <c r="D155" s="0" t="s">
        <v>6</v>
      </c>
      <c r="E155" s="0" t="n">
        <f aca="false">HOUR(B155)</f>
        <v>0</v>
      </c>
      <c r="F155" s="0" t="n">
        <f aca="false">IF(AND(E155&gt;=16,E155&lt;=17),1,0)</f>
        <v>0</v>
      </c>
    </row>
    <row r="156" customFormat="false" ht="14.25" hidden="false" customHeight="false" outlineLevel="0" collapsed="false">
      <c r="A156" s="0" t="n">
        <v>543967501</v>
      </c>
      <c r="B156" s="1" t="n">
        <v>42895.0375</v>
      </c>
      <c r="C156" s="0" t="n">
        <v>1</v>
      </c>
      <c r="D156" s="0" t="s">
        <v>7</v>
      </c>
      <c r="E156" s="0" t="n">
        <f aca="false">HOUR(B156)</f>
        <v>0</v>
      </c>
      <c r="F156" s="0" t="n">
        <f aca="false">IF(AND(E156&gt;=16,E156&lt;=17),1,0)</f>
        <v>0</v>
      </c>
    </row>
    <row r="157" customFormat="false" ht="14.25" hidden="false" customHeight="false" outlineLevel="0" collapsed="false">
      <c r="A157" s="0" t="n">
        <v>714435879</v>
      </c>
      <c r="B157" s="1" t="n">
        <v>42895.0875</v>
      </c>
      <c r="C157" s="0" t="n">
        <v>1</v>
      </c>
      <c r="D157" s="0" t="s">
        <v>7</v>
      </c>
      <c r="E157" s="0" t="n">
        <f aca="false">HOUR(B157)</f>
        <v>2</v>
      </c>
      <c r="F157" s="0" t="n">
        <f aca="false">IF(AND(E157&gt;=16,E157&lt;=17),1,0)</f>
        <v>0</v>
      </c>
    </row>
    <row r="158" customFormat="false" ht="14.25" hidden="false" customHeight="false" outlineLevel="0" collapsed="false">
      <c r="A158" s="0" t="n">
        <v>906814093</v>
      </c>
      <c r="B158" s="1" t="n">
        <v>42895.1111111111</v>
      </c>
      <c r="C158" s="0" t="n">
        <v>1</v>
      </c>
      <c r="D158" s="0" t="s">
        <v>7</v>
      </c>
      <c r="E158" s="0" t="n">
        <f aca="false">HOUR(B158)</f>
        <v>2</v>
      </c>
      <c r="F158" s="0" t="n">
        <f aca="false">IF(AND(E158&gt;=16,E158&lt;=17),1,0)</f>
        <v>0</v>
      </c>
    </row>
    <row r="159" customFormat="false" ht="14.25" hidden="false" customHeight="false" outlineLevel="0" collapsed="false">
      <c r="A159" s="0" t="n">
        <v>721523987</v>
      </c>
      <c r="B159" s="1" t="n">
        <v>42895.1527777778</v>
      </c>
      <c r="C159" s="0" t="n">
        <v>3</v>
      </c>
      <c r="D159" s="0" t="s">
        <v>7</v>
      </c>
      <c r="E159" s="0" t="n">
        <f aca="false">HOUR(B159)</f>
        <v>3</v>
      </c>
      <c r="F159" s="0" t="n">
        <f aca="false">IF(AND(E159&gt;=16,E159&lt;=17),1,0)</f>
        <v>0</v>
      </c>
    </row>
    <row r="160" customFormat="false" ht="14.25" hidden="false" customHeight="false" outlineLevel="0" collapsed="false">
      <c r="A160" s="0" t="n">
        <v>574453310</v>
      </c>
      <c r="B160" s="1" t="n">
        <v>42895.2</v>
      </c>
      <c r="C160" s="0" t="n">
        <v>4</v>
      </c>
      <c r="D160" s="0" t="s">
        <v>8</v>
      </c>
      <c r="E160" s="0" t="n">
        <f aca="false">HOUR(B160)</f>
        <v>4</v>
      </c>
      <c r="F160" s="0" t="n">
        <f aca="false">IF(AND(E160&gt;=16,E160&lt;=17),1,0)</f>
        <v>0</v>
      </c>
    </row>
    <row r="161" customFormat="false" ht="14.25" hidden="false" customHeight="false" outlineLevel="0" collapsed="false">
      <c r="A161" s="0" t="n">
        <v>918128702</v>
      </c>
      <c r="B161" s="1" t="n">
        <v>42895.2694444444</v>
      </c>
      <c r="C161" s="0" t="n">
        <v>5</v>
      </c>
      <c r="D161" s="0" t="s">
        <v>6</v>
      </c>
      <c r="E161" s="0" t="n">
        <f aca="false">HOUR(B161)</f>
        <v>6</v>
      </c>
      <c r="F161" s="0" t="n">
        <f aca="false">IF(AND(E161&gt;=16,E161&lt;=17),1,0)</f>
        <v>0</v>
      </c>
    </row>
    <row r="162" customFormat="false" ht="14.25" hidden="false" customHeight="false" outlineLevel="0" collapsed="false">
      <c r="A162" s="0" t="n">
        <v>700495086</v>
      </c>
      <c r="B162" s="1" t="n">
        <v>42895.325</v>
      </c>
      <c r="C162" s="0" t="n">
        <v>3</v>
      </c>
      <c r="D162" s="0" t="s">
        <v>7</v>
      </c>
      <c r="E162" s="0" t="n">
        <f aca="false">HOUR(B162)</f>
        <v>7</v>
      </c>
      <c r="F162" s="0" t="n">
        <f aca="false">IF(AND(E162&gt;=16,E162&lt;=17),1,0)</f>
        <v>0</v>
      </c>
    </row>
    <row r="163" customFormat="false" ht="14.25" hidden="false" customHeight="false" outlineLevel="0" collapsed="false">
      <c r="A163" s="0" t="n">
        <v>812963280</v>
      </c>
      <c r="B163" s="1" t="n">
        <v>42895.4243055556</v>
      </c>
      <c r="C163" s="0" t="n">
        <v>4</v>
      </c>
      <c r="D163" s="0" t="s">
        <v>7</v>
      </c>
      <c r="E163" s="0" t="n">
        <f aca="false">HOUR(B163)</f>
        <v>10</v>
      </c>
      <c r="F163" s="0" t="n">
        <f aca="false">IF(AND(E163&gt;=16,E163&lt;=17),1,0)</f>
        <v>0</v>
      </c>
    </row>
    <row r="164" customFormat="false" ht="14.25" hidden="false" customHeight="false" outlineLevel="0" collapsed="false">
      <c r="A164" s="0" t="n">
        <v>966891570</v>
      </c>
      <c r="B164" s="1" t="n">
        <v>42895.44375</v>
      </c>
      <c r="C164" s="0" t="n">
        <v>6</v>
      </c>
      <c r="D164" s="0" t="s">
        <v>8</v>
      </c>
      <c r="E164" s="0" t="n">
        <f aca="false">HOUR(B164)</f>
        <v>10</v>
      </c>
      <c r="F164" s="0" t="n">
        <f aca="false">IF(AND(E164&gt;=16,E164&lt;=17),1,0)</f>
        <v>0</v>
      </c>
    </row>
    <row r="165" customFormat="false" ht="14.25" hidden="false" customHeight="false" outlineLevel="0" collapsed="false">
      <c r="A165" s="0" t="n">
        <v>798172945</v>
      </c>
      <c r="B165" s="1" t="n">
        <v>42895.4756944444</v>
      </c>
      <c r="C165" s="0" t="n">
        <v>1</v>
      </c>
      <c r="D165" s="0" t="s">
        <v>8</v>
      </c>
      <c r="E165" s="0" t="n">
        <f aca="false">HOUR(B165)</f>
        <v>11</v>
      </c>
      <c r="F165" s="0" t="n">
        <f aca="false">IF(AND(E165&gt;=16,E165&lt;=17),1,0)</f>
        <v>0</v>
      </c>
    </row>
    <row r="166" customFormat="false" ht="14.25" hidden="false" customHeight="false" outlineLevel="0" collapsed="false">
      <c r="A166" s="0" t="n">
        <v>771900851</v>
      </c>
      <c r="B166" s="1" t="n">
        <v>42895.5472222222</v>
      </c>
      <c r="C166" s="0" t="n">
        <v>3</v>
      </c>
      <c r="D166" s="0" t="s">
        <v>6</v>
      </c>
      <c r="E166" s="0" t="n">
        <f aca="false">HOUR(B166)</f>
        <v>13</v>
      </c>
      <c r="F166" s="0" t="n">
        <f aca="false">IF(AND(E166&gt;=16,E166&lt;=17),1,0)</f>
        <v>0</v>
      </c>
    </row>
    <row r="167" customFormat="false" ht="14.25" hidden="false" customHeight="false" outlineLevel="0" collapsed="false">
      <c r="A167" s="0" t="n">
        <v>510545620</v>
      </c>
      <c r="B167" s="1" t="n">
        <v>42895.5486111111</v>
      </c>
      <c r="C167" s="0" t="n">
        <v>1</v>
      </c>
      <c r="D167" s="0" t="s">
        <v>6</v>
      </c>
      <c r="E167" s="0" t="n">
        <f aca="false">HOUR(B167)</f>
        <v>13</v>
      </c>
      <c r="F167" s="0" t="n">
        <f aca="false">IF(AND(E167&gt;=16,E167&lt;=17),1,0)</f>
        <v>0</v>
      </c>
    </row>
    <row r="168" customFormat="false" ht="14.25" hidden="false" customHeight="false" outlineLevel="0" collapsed="false">
      <c r="A168" s="0" t="n">
        <v>700904288</v>
      </c>
      <c r="B168" s="1" t="n">
        <v>42895.625</v>
      </c>
      <c r="C168" s="0" t="n">
        <v>3</v>
      </c>
      <c r="D168" s="0" t="s">
        <v>8</v>
      </c>
      <c r="E168" s="0" t="n">
        <f aca="false">HOUR(B168)</f>
        <v>15</v>
      </c>
      <c r="F168" s="0" t="n">
        <f aca="false">IF(AND(E168&gt;=16,E168&lt;=17),1,0)</f>
        <v>0</v>
      </c>
    </row>
    <row r="169" customFormat="false" ht="14.25" hidden="false" customHeight="false" outlineLevel="0" collapsed="false">
      <c r="A169" s="0" t="n">
        <v>465117230</v>
      </c>
      <c r="B169" s="1" t="n">
        <v>42895.6256944445</v>
      </c>
      <c r="C169" s="0" t="n">
        <v>2</v>
      </c>
      <c r="D169" s="0" t="s">
        <v>7</v>
      </c>
      <c r="E169" s="0" t="n">
        <f aca="false">HOUR(B169)</f>
        <v>15</v>
      </c>
      <c r="F169" s="0" t="n">
        <f aca="false">IF(AND(E169&gt;=16,E169&lt;=17),1,0)</f>
        <v>0</v>
      </c>
    </row>
    <row r="170" customFormat="false" ht="14.25" hidden="false" customHeight="false" outlineLevel="0" collapsed="false">
      <c r="A170" s="0" t="n">
        <v>761865210</v>
      </c>
      <c r="B170" s="1" t="n">
        <v>42895.6333333333</v>
      </c>
      <c r="C170" s="0" t="n">
        <v>1</v>
      </c>
      <c r="D170" s="0" t="s">
        <v>6</v>
      </c>
      <c r="E170" s="0" t="n">
        <f aca="false">HOUR(B170)</f>
        <v>15</v>
      </c>
      <c r="F170" s="0" t="n">
        <f aca="false">IF(AND(E170&gt;=16,E170&lt;=17),1,0)</f>
        <v>0</v>
      </c>
    </row>
    <row r="171" customFormat="false" ht="14.25" hidden="false" customHeight="false" outlineLevel="0" collapsed="false">
      <c r="A171" s="0" t="n">
        <v>610753756</v>
      </c>
      <c r="B171" s="1" t="n">
        <v>42895.6902777778</v>
      </c>
      <c r="C171" s="0" t="n">
        <v>2</v>
      </c>
      <c r="D171" s="0" t="s">
        <v>7</v>
      </c>
      <c r="E171" s="0" t="n">
        <f aca="false">HOUR(B171)</f>
        <v>16</v>
      </c>
      <c r="F171" s="0" t="n">
        <f aca="false">IF(AND(E171&gt;=16,E171&lt;=17),1,0)</f>
        <v>1</v>
      </c>
    </row>
    <row r="172" customFormat="false" ht="14.25" hidden="false" customHeight="false" outlineLevel="0" collapsed="false">
      <c r="A172" s="0" t="n">
        <v>821599246</v>
      </c>
      <c r="B172" s="1" t="n">
        <v>42895.7222222222</v>
      </c>
      <c r="C172" s="0" t="n">
        <v>4</v>
      </c>
      <c r="D172" s="0" t="s">
        <v>7</v>
      </c>
      <c r="E172" s="0" t="n">
        <f aca="false">HOUR(B172)</f>
        <v>17</v>
      </c>
      <c r="F172" s="0" t="n">
        <f aca="false">IF(AND(E172&gt;=16,E172&lt;=17),1,0)</f>
        <v>1</v>
      </c>
    </row>
    <row r="173" customFormat="false" ht="14.25" hidden="false" customHeight="false" outlineLevel="0" collapsed="false">
      <c r="A173" s="0" t="n">
        <v>767455643</v>
      </c>
      <c r="B173" s="1" t="n">
        <v>42895.7847222222</v>
      </c>
      <c r="C173" s="0" t="n">
        <v>1</v>
      </c>
      <c r="D173" s="0" t="s">
        <v>8</v>
      </c>
      <c r="E173" s="0" t="n">
        <f aca="false">HOUR(B173)</f>
        <v>18</v>
      </c>
      <c r="F173" s="0" t="n">
        <f aca="false">IF(AND(E173&gt;=16,E173&lt;=17),1,0)</f>
        <v>0</v>
      </c>
    </row>
    <row r="174" customFormat="false" ht="14.25" hidden="false" customHeight="false" outlineLevel="0" collapsed="false">
      <c r="A174" s="0" t="n">
        <v>642498400</v>
      </c>
      <c r="B174" s="1" t="n">
        <v>42895.7868055556</v>
      </c>
      <c r="C174" s="0" t="n">
        <v>1</v>
      </c>
      <c r="D174" s="0" t="s">
        <v>7</v>
      </c>
      <c r="E174" s="0" t="n">
        <f aca="false">HOUR(B174)</f>
        <v>18</v>
      </c>
      <c r="F174" s="0" t="n">
        <f aca="false">IF(AND(E174&gt;=16,E174&lt;=17),1,0)</f>
        <v>0</v>
      </c>
    </row>
    <row r="175" customFormat="false" ht="14.25" hidden="false" customHeight="false" outlineLevel="0" collapsed="false">
      <c r="A175" s="0" t="n">
        <v>528251644</v>
      </c>
      <c r="B175" s="1" t="n">
        <v>42895.7951388889</v>
      </c>
      <c r="C175" s="0" t="n">
        <v>3</v>
      </c>
      <c r="D175" s="0" t="s">
        <v>8</v>
      </c>
      <c r="E175" s="0" t="n">
        <f aca="false">HOUR(B175)</f>
        <v>19</v>
      </c>
      <c r="F175" s="0" t="n">
        <f aca="false">IF(AND(E175&gt;=16,E175&lt;=17),1,0)</f>
        <v>0</v>
      </c>
    </row>
    <row r="176" customFormat="false" ht="14.25" hidden="false" customHeight="false" outlineLevel="0" collapsed="false">
      <c r="A176" s="0" t="n">
        <v>523119994</v>
      </c>
      <c r="B176" s="1" t="n">
        <v>42895.8854166667</v>
      </c>
      <c r="C176" s="0" t="n">
        <v>6</v>
      </c>
      <c r="D176" s="0" t="s">
        <v>6</v>
      </c>
      <c r="E176" s="0" t="n">
        <f aca="false">HOUR(B176)</f>
        <v>21</v>
      </c>
      <c r="F176" s="0" t="n">
        <f aca="false">IF(AND(E176&gt;=16,E176&lt;=17),1,0)</f>
        <v>0</v>
      </c>
    </row>
    <row r="177" customFormat="false" ht="14.25" hidden="false" customHeight="false" outlineLevel="0" collapsed="false">
      <c r="A177" s="0" t="n">
        <v>660369247</v>
      </c>
      <c r="B177" s="1" t="n">
        <v>42895.8902777778</v>
      </c>
      <c r="C177" s="0" t="n">
        <v>4</v>
      </c>
      <c r="D177" s="0" t="s">
        <v>6</v>
      </c>
      <c r="E177" s="0" t="n">
        <f aca="false">HOUR(B177)</f>
        <v>21</v>
      </c>
      <c r="F177" s="0" t="n">
        <f aca="false">IF(AND(E177&gt;=16,E177&lt;=17),1,0)</f>
        <v>0</v>
      </c>
    </row>
    <row r="178" customFormat="false" ht="14.25" hidden="false" customHeight="false" outlineLevel="0" collapsed="false">
      <c r="A178" s="0" t="n">
        <v>646331178</v>
      </c>
      <c r="B178" s="1" t="n">
        <v>42895.9152777778</v>
      </c>
      <c r="C178" s="0" t="n">
        <v>2</v>
      </c>
      <c r="D178" s="0" t="s">
        <v>7</v>
      </c>
      <c r="E178" s="0" t="n">
        <f aca="false">HOUR(B178)</f>
        <v>21</v>
      </c>
      <c r="F178" s="0" t="n">
        <f aca="false">IF(AND(E178&gt;=16,E178&lt;=17),1,0)</f>
        <v>0</v>
      </c>
    </row>
    <row r="179" customFormat="false" ht="14.25" hidden="false" customHeight="false" outlineLevel="0" collapsed="false">
      <c r="A179" s="0" t="n">
        <v>436204880</v>
      </c>
      <c r="B179" s="1" t="n">
        <v>42895.9541666667</v>
      </c>
      <c r="C179" s="0" t="n">
        <v>4</v>
      </c>
      <c r="D179" s="0" t="s">
        <v>7</v>
      </c>
      <c r="E179" s="0" t="n">
        <f aca="false">HOUR(B179)</f>
        <v>22</v>
      </c>
      <c r="F179" s="0" t="n">
        <f aca="false">IF(AND(E179&gt;=16,E179&lt;=17),1,0)</f>
        <v>0</v>
      </c>
    </row>
    <row r="180" customFormat="false" ht="14.25" hidden="false" customHeight="false" outlineLevel="0" collapsed="false">
      <c r="A180" s="0" t="n">
        <v>816898273</v>
      </c>
      <c r="B180" s="1" t="n">
        <v>42896.0159722222</v>
      </c>
      <c r="C180" s="0" t="n">
        <v>1</v>
      </c>
      <c r="D180" s="0" t="s">
        <v>7</v>
      </c>
      <c r="E180" s="0" t="n">
        <f aca="false">HOUR(B180)</f>
        <v>0</v>
      </c>
      <c r="F180" s="0" t="n">
        <f aca="false">IF(AND(E180&gt;=16,E180&lt;=17),1,0)</f>
        <v>0</v>
      </c>
    </row>
    <row r="181" customFormat="false" ht="14.25" hidden="false" customHeight="false" outlineLevel="0" collapsed="false">
      <c r="A181" s="0" t="n">
        <v>779057265</v>
      </c>
      <c r="B181" s="1" t="n">
        <v>42896.0381944444</v>
      </c>
      <c r="C181" s="0" t="n">
        <v>6</v>
      </c>
      <c r="D181" s="0" t="s">
        <v>7</v>
      </c>
      <c r="E181" s="0" t="n">
        <f aca="false">HOUR(B181)</f>
        <v>0</v>
      </c>
      <c r="F181" s="0" t="n">
        <f aca="false">IF(AND(E181&gt;=16,E181&lt;=17),1,0)</f>
        <v>0</v>
      </c>
    </row>
    <row r="182" customFormat="false" ht="14.25" hidden="false" customHeight="false" outlineLevel="0" collapsed="false">
      <c r="A182" s="0" t="n">
        <v>927675902</v>
      </c>
      <c r="B182" s="1" t="n">
        <v>42896.1090277778</v>
      </c>
      <c r="C182" s="0" t="n">
        <v>2</v>
      </c>
      <c r="D182" s="0" t="s">
        <v>8</v>
      </c>
      <c r="E182" s="0" t="n">
        <f aca="false">HOUR(B182)</f>
        <v>2</v>
      </c>
      <c r="F182" s="0" t="n">
        <f aca="false">IF(AND(E182&gt;=16,E182&lt;=17),1,0)</f>
        <v>0</v>
      </c>
    </row>
    <row r="183" customFormat="false" ht="14.25" hidden="false" customHeight="false" outlineLevel="0" collapsed="false">
      <c r="A183" s="0" t="n">
        <v>820747074</v>
      </c>
      <c r="B183" s="1" t="n">
        <v>42896.1256944445</v>
      </c>
      <c r="C183" s="0" t="n">
        <v>4</v>
      </c>
      <c r="D183" s="0" t="s">
        <v>6</v>
      </c>
      <c r="E183" s="0" t="n">
        <f aca="false">HOUR(B183)</f>
        <v>3</v>
      </c>
      <c r="F183" s="0" t="n">
        <f aca="false">IF(AND(E183&gt;=16,E183&lt;=17),1,0)</f>
        <v>0</v>
      </c>
    </row>
    <row r="184" customFormat="false" ht="14.25" hidden="false" customHeight="false" outlineLevel="0" collapsed="false">
      <c r="A184" s="0" t="n">
        <v>475050084</v>
      </c>
      <c r="B184" s="1" t="n">
        <v>42896.2236111111</v>
      </c>
      <c r="C184" s="0" t="n">
        <v>6</v>
      </c>
      <c r="D184" s="0" t="s">
        <v>7</v>
      </c>
      <c r="E184" s="0" t="n">
        <f aca="false">HOUR(B184)</f>
        <v>5</v>
      </c>
      <c r="F184" s="0" t="n">
        <f aca="false">IF(AND(E184&gt;=16,E184&lt;=17),1,0)</f>
        <v>0</v>
      </c>
    </row>
    <row r="185" customFormat="false" ht="14.25" hidden="false" customHeight="false" outlineLevel="0" collapsed="false">
      <c r="A185" s="0" t="n">
        <v>668665435</v>
      </c>
      <c r="B185" s="1" t="n">
        <v>42896.2368055556</v>
      </c>
      <c r="C185" s="0" t="n">
        <v>3</v>
      </c>
      <c r="D185" s="0" t="s">
        <v>7</v>
      </c>
      <c r="E185" s="0" t="n">
        <f aca="false">HOUR(B185)</f>
        <v>5</v>
      </c>
      <c r="F185" s="0" t="n">
        <f aca="false">IF(AND(E185&gt;=16,E185&lt;=17),1,0)</f>
        <v>0</v>
      </c>
    </row>
    <row r="186" customFormat="false" ht="14.25" hidden="false" customHeight="false" outlineLevel="0" collapsed="false">
      <c r="A186" s="0" t="n">
        <v>419466934</v>
      </c>
      <c r="B186" s="1" t="n">
        <v>42896.2444444444</v>
      </c>
      <c r="C186" s="0" t="n">
        <v>2</v>
      </c>
      <c r="D186" s="0" t="s">
        <v>8</v>
      </c>
      <c r="E186" s="0" t="n">
        <f aca="false">HOUR(B186)</f>
        <v>5</v>
      </c>
      <c r="F186" s="0" t="n">
        <f aca="false">IF(AND(E186&gt;=16,E186&lt;=17),1,0)</f>
        <v>0</v>
      </c>
    </row>
    <row r="187" customFormat="false" ht="14.25" hidden="false" customHeight="false" outlineLevel="0" collapsed="false">
      <c r="A187" s="0" t="n">
        <v>740131554</v>
      </c>
      <c r="B187" s="1" t="n">
        <v>42896.3368055556</v>
      </c>
      <c r="C187" s="0" t="n">
        <v>3</v>
      </c>
      <c r="D187" s="0" t="s">
        <v>8</v>
      </c>
      <c r="E187" s="0" t="n">
        <f aca="false">HOUR(B187)</f>
        <v>8</v>
      </c>
      <c r="F187" s="0" t="n">
        <f aca="false">IF(AND(E187&gt;=16,E187&lt;=17),1,0)</f>
        <v>0</v>
      </c>
    </row>
    <row r="188" customFormat="false" ht="14.25" hidden="false" customHeight="false" outlineLevel="0" collapsed="false">
      <c r="A188" s="0" t="n">
        <v>968215037</v>
      </c>
      <c r="B188" s="1" t="n">
        <v>42896.3736111111</v>
      </c>
      <c r="C188" s="0" t="n">
        <v>4</v>
      </c>
      <c r="D188" s="0" t="s">
        <v>6</v>
      </c>
      <c r="E188" s="0" t="n">
        <f aca="false">HOUR(B188)</f>
        <v>8</v>
      </c>
      <c r="F188" s="0" t="n">
        <f aca="false">IF(AND(E188&gt;=16,E188&lt;=17),1,0)</f>
        <v>0</v>
      </c>
    </row>
    <row r="189" customFormat="false" ht="14.25" hidden="false" customHeight="false" outlineLevel="0" collapsed="false">
      <c r="A189" s="0" t="n">
        <v>904947298</v>
      </c>
      <c r="B189" s="1" t="n">
        <v>42896.3777777778</v>
      </c>
      <c r="C189" s="0" t="n">
        <v>6</v>
      </c>
      <c r="D189" s="0" t="s">
        <v>6</v>
      </c>
      <c r="E189" s="0" t="n">
        <f aca="false">HOUR(B189)</f>
        <v>9</v>
      </c>
      <c r="F189" s="0" t="n">
        <f aca="false">IF(AND(E189&gt;=16,E189&lt;=17),1,0)</f>
        <v>0</v>
      </c>
    </row>
    <row r="190" customFormat="false" ht="14.25" hidden="false" customHeight="false" outlineLevel="0" collapsed="false">
      <c r="A190" s="0" t="n">
        <v>462228046</v>
      </c>
      <c r="B190" s="1" t="n">
        <v>42896.4201388889</v>
      </c>
      <c r="C190" s="0" t="n">
        <v>3</v>
      </c>
      <c r="D190" s="0" t="s">
        <v>7</v>
      </c>
      <c r="E190" s="0" t="n">
        <f aca="false">HOUR(B190)</f>
        <v>10</v>
      </c>
      <c r="F190" s="0" t="n">
        <f aca="false">IF(AND(E190&gt;=16,E190&lt;=17),1,0)</f>
        <v>0</v>
      </c>
    </row>
    <row r="191" customFormat="false" ht="14.25" hidden="false" customHeight="false" outlineLevel="0" collapsed="false">
      <c r="A191" s="0" t="n">
        <v>697564855</v>
      </c>
      <c r="B191" s="1" t="n">
        <v>42896.4583333333</v>
      </c>
      <c r="C191" s="0" t="n">
        <v>1</v>
      </c>
      <c r="D191" s="0" t="s">
        <v>7</v>
      </c>
      <c r="E191" s="0" t="n">
        <f aca="false">HOUR(B191)</f>
        <v>11</v>
      </c>
      <c r="F191" s="0" t="n">
        <f aca="false">IF(AND(E191&gt;=16,E191&lt;=17),1,0)</f>
        <v>0</v>
      </c>
    </row>
    <row r="192" customFormat="false" ht="14.25" hidden="false" customHeight="false" outlineLevel="0" collapsed="false">
      <c r="A192" s="0" t="n">
        <v>794124811</v>
      </c>
      <c r="B192" s="1" t="n">
        <v>42896.4930555556</v>
      </c>
      <c r="C192" s="0" t="n">
        <v>2</v>
      </c>
      <c r="D192" s="0" t="s">
        <v>7</v>
      </c>
      <c r="E192" s="0" t="n">
        <f aca="false">HOUR(B192)</f>
        <v>11</v>
      </c>
      <c r="F192" s="0" t="n">
        <f aca="false">IF(AND(E192&gt;=16,E192&lt;=17),1,0)</f>
        <v>0</v>
      </c>
    </row>
    <row r="193" customFormat="false" ht="14.25" hidden="false" customHeight="false" outlineLevel="0" collapsed="false">
      <c r="A193" s="0" t="n">
        <v>441107239</v>
      </c>
      <c r="B193" s="1" t="n">
        <v>42896.625</v>
      </c>
      <c r="C193" s="0" t="n">
        <v>4</v>
      </c>
      <c r="D193" s="0" t="s">
        <v>8</v>
      </c>
      <c r="E193" s="0" t="n">
        <f aca="false">HOUR(B193)</f>
        <v>15</v>
      </c>
      <c r="F193" s="0" t="n">
        <f aca="false">IF(AND(E193&gt;=16,E193&lt;=17),1,0)</f>
        <v>0</v>
      </c>
    </row>
    <row r="194" customFormat="false" ht="14.25" hidden="false" customHeight="false" outlineLevel="0" collapsed="false">
      <c r="A194" s="0" t="n">
        <v>798722777</v>
      </c>
      <c r="B194" s="1" t="n">
        <v>42896.6277777778</v>
      </c>
      <c r="C194" s="0" t="n">
        <v>2</v>
      </c>
      <c r="D194" s="0" t="s">
        <v>6</v>
      </c>
      <c r="E194" s="0" t="n">
        <f aca="false">HOUR(B194)</f>
        <v>15</v>
      </c>
      <c r="F194" s="0" t="n">
        <f aca="false">IF(AND(E194&gt;=16,E194&lt;=17),1,0)</f>
        <v>0</v>
      </c>
    </row>
    <row r="195" customFormat="false" ht="14.25" hidden="false" customHeight="false" outlineLevel="0" collapsed="false">
      <c r="A195" s="0" t="n">
        <v>517627557</v>
      </c>
      <c r="B195" s="1" t="n">
        <v>42896.6486111111</v>
      </c>
      <c r="C195" s="0" t="n">
        <v>1</v>
      </c>
      <c r="D195" s="0" t="s">
        <v>7</v>
      </c>
      <c r="E195" s="0" t="n">
        <f aca="false">HOUR(B195)</f>
        <v>15</v>
      </c>
      <c r="F195" s="0" t="n">
        <f aca="false">IF(AND(E195&gt;=16,E195&lt;=17),1,0)</f>
        <v>0</v>
      </c>
    </row>
    <row r="196" customFormat="false" ht="14.25" hidden="false" customHeight="false" outlineLevel="0" collapsed="false">
      <c r="A196" s="0" t="n">
        <v>872033418</v>
      </c>
      <c r="B196" s="1" t="n">
        <v>42896.6840277778</v>
      </c>
      <c r="C196" s="0" t="n">
        <v>6</v>
      </c>
      <c r="D196" s="0" t="s">
        <v>8</v>
      </c>
      <c r="E196" s="0" t="n">
        <f aca="false">HOUR(B196)</f>
        <v>16</v>
      </c>
      <c r="F196" s="0" t="n">
        <f aca="false">IF(AND(E196&gt;=16,E196&lt;=17),1,0)</f>
        <v>1</v>
      </c>
    </row>
    <row r="197" customFormat="false" ht="14.25" hidden="false" customHeight="false" outlineLevel="0" collapsed="false">
      <c r="A197" s="0" t="n">
        <v>495040348</v>
      </c>
      <c r="B197" s="1" t="n">
        <v>42896.7430555556</v>
      </c>
      <c r="C197" s="0" t="n">
        <v>5</v>
      </c>
      <c r="D197" s="0" t="s">
        <v>8</v>
      </c>
      <c r="E197" s="0" t="n">
        <f aca="false">HOUR(B197)</f>
        <v>17</v>
      </c>
      <c r="F197" s="0" t="n">
        <f aca="false">IF(AND(E197&gt;=16,E197&lt;=17),1,0)</f>
        <v>1</v>
      </c>
    </row>
    <row r="198" customFormat="false" ht="14.25" hidden="false" customHeight="false" outlineLevel="0" collapsed="false">
      <c r="A198" s="0" t="n">
        <v>419882797</v>
      </c>
      <c r="B198" s="1" t="n">
        <v>42896.8319444444</v>
      </c>
      <c r="C198" s="0" t="n">
        <v>1</v>
      </c>
      <c r="D198" s="0" t="s">
        <v>6</v>
      </c>
      <c r="E198" s="0" t="n">
        <f aca="false">HOUR(B198)</f>
        <v>19</v>
      </c>
      <c r="F198" s="0" t="n">
        <f aca="false">IF(AND(E198&gt;=16,E198&lt;=17),1,0)</f>
        <v>0</v>
      </c>
    </row>
    <row r="199" customFormat="false" ht="14.25" hidden="false" customHeight="false" outlineLevel="0" collapsed="false">
      <c r="A199" s="0" t="n">
        <v>825637637</v>
      </c>
      <c r="B199" s="1" t="n">
        <v>42896.8444444445</v>
      </c>
      <c r="C199" s="0" t="n">
        <v>5</v>
      </c>
      <c r="D199" s="0" t="s">
        <v>6</v>
      </c>
      <c r="E199" s="0" t="n">
        <f aca="false">HOUR(B199)</f>
        <v>20</v>
      </c>
      <c r="F199" s="0" t="n">
        <f aca="false">IF(AND(E199&gt;=16,E199&lt;=17),1,0)</f>
        <v>0</v>
      </c>
    </row>
    <row r="200" customFormat="false" ht="14.25" hidden="false" customHeight="false" outlineLevel="0" collapsed="false">
      <c r="A200" s="0" t="n">
        <v>718456326</v>
      </c>
      <c r="B200" s="1" t="n">
        <v>42896.8965277778</v>
      </c>
      <c r="C200" s="0" t="n">
        <v>6</v>
      </c>
      <c r="D200" s="0" t="s">
        <v>7</v>
      </c>
      <c r="E200" s="0" t="n">
        <f aca="false">HOUR(B200)</f>
        <v>21</v>
      </c>
      <c r="F200" s="0" t="n">
        <f aca="false">IF(AND(E200&gt;=16,E200&lt;=17),1,0)</f>
        <v>0</v>
      </c>
    </row>
    <row r="201" customFormat="false" ht="14.25" hidden="false" customHeight="false" outlineLevel="0" collapsed="false">
      <c r="A201" s="0" t="n">
        <v>460435412</v>
      </c>
      <c r="B201" s="1" t="n">
        <v>42896.9041666667</v>
      </c>
      <c r="C201" s="0" t="n">
        <v>6</v>
      </c>
      <c r="D201" s="0" t="s">
        <v>7</v>
      </c>
      <c r="E201" s="0" t="n">
        <f aca="false">HOUR(B201)</f>
        <v>21</v>
      </c>
      <c r="F201" s="0" t="n">
        <f aca="false">IF(AND(E201&gt;=16,E201&lt;=17),1,0)</f>
        <v>0</v>
      </c>
    </row>
    <row r="202" customFormat="false" ht="14.25" hidden="false" customHeight="false" outlineLevel="0" collapsed="false">
      <c r="A202" s="0" t="n">
        <v>839267743</v>
      </c>
      <c r="B202" s="1" t="n">
        <v>42896.9895833333</v>
      </c>
      <c r="C202" s="0" t="n">
        <v>6</v>
      </c>
      <c r="D202" s="0" t="s">
        <v>7</v>
      </c>
      <c r="E202" s="0" t="n">
        <f aca="false">HOUR(B202)</f>
        <v>23</v>
      </c>
      <c r="F202" s="0" t="n">
        <f aca="false">IF(AND(E202&gt;=16,E202&lt;=17),1,0)</f>
        <v>0</v>
      </c>
    </row>
    <row r="203" customFormat="false" ht="14.25" hidden="false" customHeight="false" outlineLevel="0" collapsed="false">
      <c r="A203" s="0" t="n">
        <v>449142117</v>
      </c>
      <c r="B203" s="1" t="n">
        <v>42897.0243055556</v>
      </c>
      <c r="C203" s="0" t="n">
        <v>5</v>
      </c>
      <c r="D203" s="0" t="s">
        <v>7</v>
      </c>
      <c r="E203" s="0" t="n">
        <f aca="false">HOUR(B203)</f>
        <v>0</v>
      </c>
      <c r="F203" s="0" t="n">
        <f aca="false">IF(AND(E203&gt;=16,E203&lt;=17),1,0)</f>
        <v>0</v>
      </c>
    </row>
    <row r="204" customFormat="false" ht="14.25" hidden="false" customHeight="false" outlineLevel="0" collapsed="false">
      <c r="A204" s="0" t="n">
        <v>527844169</v>
      </c>
      <c r="B204" s="1" t="n">
        <v>42897.0520833333</v>
      </c>
      <c r="C204" s="0" t="n">
        <v>4</v>
      </c>
      <c r="D204" s="0" t="s">
        <v>8</v>
      </c>
      <c r="E204" s="0" t="n">
        <f aca="false">HOUR(B204)</f>
        <v>1</v>
      </c>
      <c r="F204" s="0" t="n">
        <f aca="false">IF(AND(E204&gt;=16,E204&lt;=17),1,0)</f>
        <v>0</v>
      </c>
    </row>
    <row r="205" customFormat="false" ht="14.25" hidden="false" customHeight="false" outlineLevel="0" collapsed="false">
      <c r="A205" s="0" t="n">
        <v>604155508</v>
      </c>
      <c r="B205" s="1" t="n">
        <v>42897.1076388889</v>
      </c>
      <c r="C205" s="0" t="n">
        <v>6</v>
      </c>
      <c r="D205" s="0" t="s">
        <v>6</v>
      </c>
      <c r="E205" s="0" t="n">
        <f aca="false">HOUR(B205)</f>
        <v>2</v>
      </c>
      <c r="F205" s="0" t="n">
        <f aca="false">IF(AND(E205&gt;=16,E205&lt;=17),1,0)</f>
        <v>0</v>
      </c>
    </row>
    <row r="206" customFormat="false" ht="14.25" hidden="false" customHeight="false" outlineLevel="0" collapsed="false">
      <c r="A206" s="0" t="n">
        <v>962590136</v>
      </c>
      <c r="B206" s="1" t="n">
        <v>42897.19375</v>
      </c>
      <c r="C206" s="0" t="n">
        <v>5</v>
      </c>
      <c r="D206" s="0" t="s">
        <v>7</v>
      </c>
      <c r="E206" s="0" t="n">
        <f aca="false">HOUR(B206)</f>
        <v>4</v>
      </c>
      <c r="F206" s="0" t="n">
        <f aca="false">IF(AND(E206&gt;=16,E206&lt;=17),1,0)</f>
        <v>0</v>
      </c>
    </row>
    <row r="207" customFormat="false" ht="14.25" hidden="false" customHeight="false" outlineLevel="0" collapsed="false">
      <c r="A207" s="0" t="n">
        <v>846230088</v>
      </c>
      <c r="B207" s="1" t="n">
        <v>42897.2888888889</v>
      </c>
      <c r="C207" s="0" t="n">
        <v>4</v>
      </c>
      <c r="D207" s="0" t="s">
        <v>7</v>
      </c>
      <c r="E207" s="0" t="n">
        <f aca="false">HOUR(B207)</f>
        <v>6</v>
      </c>
      <c r="F207" s="0" t="n">
        <f aca="false">IF(AND(E207&gt;=16,E207&lt;=17),1,0)</f>
        <v>0</v>
      </c>
    </row>
    <row r="208" customFormat="false" ht="14.25" hidden="false" customHeight="false" outlineLevel="0" collapsed="false">
      <c r="A208" s="0" t="n">
        <v>636707278</v>
      </c>
      <c r="B208" s="1" t="n">
        <v>42897.3423611111</v>
      </c>
      <c r="C208" s="0" t="n">
        <v>5</v>
      </c>
      <c r="D208" s="0" t="s">
        <v>8</v>
      </c>
      <c r="E208" s="0" t="n">
        <f aca="false">HOUR(B208)</f>
        <v>8</v>
      </c>
      <c r="F208" s="0" t="n">
        <f aca="false">IF(AND(E208&gt;=16,E208&lt;=17),1,0)</f>
        <v>0</v>
      </c>
    </row>
    <row r="209" customFormat="false" ht="14.25" hidden="false" customHeight="false" outlineLevel="0" collapsed="false">
      <c r="A209" s="0" t="n">
        <v>944317998</v>
      </c>
      <c r="B209" s="1" t="n">
        <v>42897.3861111111</v>
      </c>
      <c r="C209" s="0" t="n">
        <v>4</v>
      </c>
      <c r="D209" s="0" t="s">
        <v>8</v>
      </c>
      <c r="E209" s="0" t="n">
        <f aca="false">HOUR(B209)</f>
        <v>9</v>
      </c>
      <c r="F209" s="0" t="n">
        <f aca="false">IF(AND(E209&gt;=16,E209&lt;=17),1,0)</f>
        <v>0</v>
      </c>
    </row>
    <row r="210" customFormat="false" ht="14.25" hidden="false" customHeight="false" outlineLevel="0" collapsed="false">
      <c r="A210" s="0" t="n">
        <v>846541390</v>
      </c>
      <c r="B210" s="1" t="n">
        <v>42897.4680555556</v>
      </c>
      <c r="C210" s="0" t="n">
        <v>6</v>
      </c>
      <c r="D210" s="0" t="s">
        <v>6</v>
      </c>
      <c r="E210" s="0" t="n">
        <f aca="false">HOUR(B210)</f>
        <v>11</v>
      </c>
      <c r="F210" s="0" t="n">
        <f aca="false">IF(AND(E210&gt;=16,E210&lt;=17),1,0)</f>
        <v>0</v>
      </c>
    </row>
    <row r="211" customFormat="false" ht="14.25" hidden="false" customHeight="false" outlineLevel="0" collapsed="false">
      <c r="A211" s="0" t="n">
        <v>698351117</v>
      </c>
      <c r="B211" s="1" t="n">
        <v>42897.5631944445</v>
      </c>
      <c r="C211" s="0" t="n">
        <v>3</v>
      </c>
      <c r="D211" s="0" t="s">
        <v>6</v>
      </c>
      <c r="E211" s="0" t="n">
        <f aca="false">HOUR(B211)</f>
        <v>13</v>
      </c>
      <c r="F211" s="0" t="n">
        <f aca="false">IF(AND(E211&gt;=16,E211&lt;=17),1,0)</f>
        <v>0</v>
      </c>
    </row>
    <row r="212" customFormat="false" ht="14.25" hidden="false" customHeight="false" outlineLevel="0" collapsed="false">
      <c r="A212" s="0" t="n">
        <v>605832809</v>
      </c>
      <c r="B212" s="1" t="n">
        <v>42897.5645833333</v>
      </c>
      <c r="C212" s="0" t="n">
        <v>5</v>
      </c>
      <c r="D212" s="0" t="s">
        <v>7</v>
      </c>
      <c r="E212" s="0" t="n">
        <f aca="false">HOUR(B212)</f>
        <v>13</v>
      </c>
      <c r="F212" s="0" t="n">
        <f aca="false">IF(AND(E212&gt;=16,E212&lt;=17),1,0)</f>
        <v>0</v>
      </c>
    </row>
    <row r="213" customFormat="false" ht="14.25" hidden="false" customHeight="false" outlineLevel="0" collapsed="false">
      <c r="A213" s="0" t="n">
        <v>404737060</v>
      </c>
      <c r="B213" s="1" t="n">
        <v>42897.6222222222</v>
      </c>
      <c r="C213" s="0" t="n">
        <v>3</v>
      </c>
      <c r="D213" s="0" t="s">
        <v>7</v>
      </c>
      <c r="E213" s="0" t="n">
        <f aca="false">HOUR(B213)</f>
        <v>14</v>
      </c>
      <c r="F213" s="0" t="n">
        <f aca="false">IF(AND(E213&gt;=16,E213&lt;=17),1,0)</f>
        <v>0</v>
      </c>
    </row>
    <row r="214" customFormat="false" ht="14.25" hidden="false" customHeight="false" outlineLevel="0" collapsed="false">
      <c r="A214" s="0" t="n">
        <v>805081789</v>
      </c>
      <c r="B214" s="1" t="n">
        <v>42897.625</v>
      </c>
      <c r="C214" s="0" t="n">
        <v>6</v>
      </c>
      <c r="D214" s="0" t="s">
        <v>8</v>
      </c>
      <c r="E214" s="0" t="n">
        <f aca="false">HOUR(B214)</f>
        <v>15</v>
      </c>
      <c r="F214" s="0" t="n">
        <f aca="false">IF(AND(E214&gt;=16,E214&lt;=17),1,0)</f>
        <v>0</v>
      </c>
    </row>
    <row r="215" customFormat="false" ht="14.25" hidden="false" customHeight="false" outlineLevel="0" collapsed="false">
      <c r="A215" s="0" t="n">
        <v>689388014</v>
      </c>
      <c r="B215" s="1" t="n">
        <v>42897.6347222222</v>
      </c>
      <c r="C215" s="0" t="n">
        <v>2</v>
      </c>
      <c r="D215" s="0" t="s">
        <v>7</v>
      </c>
      <c r="E215" s="0" t="n">
        <f aca="false">HOUR(B215)</f>
        <v>15</v>
      </c>
      <c r="F215" s="0" t="n">
        <f aca="false">IF(AND(E215&gt;=16,E215&lt;=17),1,0)</f>
        <v>0</v>
      </c>
    </row>
    <row r="216" customFormat="false" ht="14.25" hidden="false" customHeight="false" outlineLevel="0" collapsed="false">
      <c r="A216" s="0" t="n">
        <v>524879436</v>
      </c>
      <c r="B216" s="1" t="n">
        <v>42897.6743055556</v>
      </c>
      <c r="C216" s="0" t="n">
        <v>4</v>
      </c>
      <c r="D216" s="0" t="s">
        <v>6</v>
      </c>
      <c r="E216" s="0" t="n">
        <f aca="false">HOUR(B216)</f>
        <v>16</v>
      </c>
      <c r="F216" s="0" t="n">
        <f aca="false">IF(AND(E216&gt;=16,E216&lt;=17),1,0)</f>
        <v>1</v>
      </c>
    </row>
    <row r="217" customFormat="false" ht="14.25" hidden="false" customHeight="false" outlineLevel="0" collapsed="false">
      <c r="A217" s="0" t="n">
        <v>609352116</v>
      </c>
      <c r="B217" s="1" t="n">
        <v>42897.7152777778</v>
      </c>
      <c r="C217" s="0" t="n">
        <v>5</v>
      </c>
      <c r="D217" s="0" t="s">
        <v>7</v>
      </c>
      <c r="E217" s="0" t="n">
        <f aca="false">HOUR(B217)</f>
        <v>17</v>
      </c>
      <c r="F217" s="0" t="n">
        <f aca="false">IF(AND(E217&gt;=16,E217&lt;=17),1,0)</f>
        <v>1</v>
      </c>
    </row>
    <row r="218" customFormat="false" ht="14.25" hidden="false" customHeight="false" outlineLevel="0" collapsed="false">
      <c r="A218" s="0" t="n">
        <v>593482135</v>
      </c>
      <c r="B218" s="1" t="n">
        <v>42897.7972222222</v>
      </c>
      <c r="C218" s="0" t="n">
        <v>4</v>
      </c>
      <c r="D218" s="0" t="s">
        <v>8</v>
      </c>
      <c r="E218" s="0" t="n">
        <f aca="false">HOUR(B218)</f>
        <v>19</v>
      </c>
      <c r="F218" s="0" t="n">
        <f aca="false">IF(AND(E218&gt;=16,E218&lt;=17),1,0)</f>
        <v>0</v>
      </c>
    </row>
    <row r="219" customFormat="false" ht="14.25" hidden="false" customHeight="false" outlineLevel="0" collapsed="false">
      <c r="A219" s="0" t="n">
        <v>728115576</v>
      </c>
      <c r="B219" s="1" t="n">
        <v>42897.8520833333</v>
      </c>
      <c r="C219" s="0" t="n">
        <v>2</v>
      </c>
      <c r="D219" s="0" t="s">
        <v>8</v>
      </c>
      <c r="E219" s="0" t="n">
        <f aca="false">HOUR(B219)</f>
        <v>20</v>
      </c>
      <c r="F219" s="0" t="n">
        <f aca="false">IF(AND(E219&gt;=16,E219&lt;=17),1,0)</f>
        <v>0</v>
      </c>
    </row>
    <row r="220" customFormat="false" ht="14.25" hidden="false" customHeight="false" outlineLevel="0" collapsed="false">
      <c r="A220" s="0" t="n">
        <v>934648980</v>
      </c>
      <c r="B220" s="1" t="n">
        <v>42897.9458333333</v>
      </c>
      <c r="C220" s="0" t="n">
        <v>4</v>
      </c>
      <c r="D220" s="0" t="s">
        <v>6</v>
      </c>
      <c r="E220" s="0" t="n">
        <f aca="false">HOUR(B220)</f>
        <v>22</v>
      </c>
      <c r="F220" s="0" t="n">
        <f aca="false">IF(AND(E220&gt;=16,E220&lt;=17),1,0)</f>
        <v>0</v>
      </c>
    </row>
    <row r="221" customFormat="false" ht="14.25" hidden="false" customHeight="false" outlineLevel="0" collapsed="false">
      <c r="A221" s="0" t="n">
        <v>812072906</v>
      </c>
      <c r="B221" s="1" t="n">
        <v>42898.0173611111</v>
      </c>
      <c r="C221" s="0" t="n">
        <v>6</v>
      </c>
      <c r="D221" s="0" t="s">
        <v>6</v>
      </c>
      <c r="E221" s="0" t="n">
        <f aca="false">HOUR(B221)</f>
        <v>0</v>
      </c>
      <c r="F221" s="0" t="n">
        <f aca="false">IF(AND(E221&gt;=16,E221&lt;=17),1,0)</f>
        <v>0</v>
      </c>
    </row>
    <row r="222" customFormat="false" ht="14.25" hidden="false" customHeight="false" outlineLevel="0" collapsed="false">
      <c r="A222" s="0" t="n">
        <v>843107580</v>
      </c>
      <c r="B222" s="1" t="n">
        <v>42898.1145833333</v>
      </c>
      <c r="C222" s="0" t="n">
        <v>1</v>
      </c>
      <c r="D222" s="0" t="s">
        <v>7</v>
      </c>
      <c r="E222" s="0" t="n">
        <f aca="false">HOUR(B222)</f>
        <v>2</v>
      </c>
      <c r="F222" s="0" t="n">
        <f aca="false">IF(AND(E222&gt;=16,E222&lt;=17),1,0)</f>
        <v>0</v>
      </c>
    </row>
    <row r="223" customFormat="false" ht="14.25" hidden="false" customHeight="false" outlineLevel="0" collapsed="false">
      <c r="A223" s="0" t="n">
        <v>975779685</v>
      </c>
      <c r="B223" s="1" t="n">
        <v>42898.2020833333</v>
      </c>
      <c r="C223" s="0" t="n">
        <v>6</v>
      </c>
      <c r="D223" s="0" t="s">
        <v>7</v>
      </c>
      <c r="E223" s="0" t="n">
        <f aca="false">HOUR(B223)</f>
        <v>4</v>
      </c>
      <c r="F223" s="0" t="n">
        <f aca="false">IF(AND(E223&gt;=16,E223&lt;=17),1,0)</f>
        <v>0</v>
      </c>
    </row>
    <row r="224" customFormat="false" ht="14.25" hidden="false" customHeight="false" outlineLevel="0" collapsed="false">
      <c r="A224" s="0" t="n">
        <v>653453675</v>
      </c>
      <c r="B224" s="1" t="n">
        <v>42898.2173611111</v>
      </c>
      <c r="C224" s="0" t="n">
        <v>1</v>
      </c>
      <c r="D224" s="0" t="s">
        <v>7</v>
      </c>
      <c r="E224" s="0" t="n">
        <f aca="false">HOUR(B224)</f>
        <v>5</v>
      </c>
      <c r="F224" s="0" t="n">
        <f aca="false">IF(AND(E224&gt;=16,E224&lt;=17),1,0)</f>
        <v>0</v>
      </c>
    </row>
    <row r="225" customFormat="false" ht="14.25" hidden="false" customHeight="false" outlineLevel="0" collapsed="false">
      <c r="A225" s="0" t="n">
        <v>496232896</v>
      </c>
      <c r="B225" s="1" t="n">
        <v>42898.2791666667</v>
      </c>
      <c r="C225" s="0" t="n">
        <v>1</v>
      </c>
      <c r="D225" s="0" t="s">
        <v>7</v>
      </c>
      <c r="E225" s="0" t="n">
        <f aca="false">HOUR(B225)</f>
        <v>6</v>
      </c>
      <c r="F225" s="0" t="n">
        <f aca="false">IF(AND(E225&gt;=16,E225&lt;=17),1,0)</f>
        <v>0</v>
      </c>
    </row>
    <row r="226" customFormat="false" ht="14.25" hidden="false" customHeight="false" outlineLevel="0" collapsed="false">
      <c r="A226" s="0" t="n">
        <v>751883596</v>
      </c>
      <c r="B226" s="1" t="n">
        <v>42898.3770833333</v>
      </c>
      <c r="C226" s="0" t="n">
        <v>3</v>
      </c>
      <c r="D226" s="0" t="s">
        <v>8</v>
      </c>
      <c r="E226" s="0" t="n">
        <f aca="false">HOUR(B226)</f>
        <v>9</v>
      </c>
      <c r="F226" s="0" t="n">
        <f aca="false">IF(AND(E226&gt;=16,E226&lt;=17),1,0)</f>
        <v>0</v>
      </c>
    </row>
    <row r="227" customFormat="false" ht="14.25" hidden="false" customHeight="false" outlineLevel="0" collapsed="false">
      <c r="A227" s="0" t="n">
        <v>484574935</v>
      </c>
      <c r="B227" s="1" t="n">
        <v>42898.4277777778</v>
      </c>
      <c r="C227" s="0" t="n">
        <v>2</v>
      </c>
      <c r="D227" s="0" t="s">
        <v>6</v>
      </c>
      <c r="E227" s="0" t="n">
        <f aca="false">HOUR(B227)</f>
        <v>10</v>
      </c>
      <c r="F227" s="0" t="n">
        <f aca="false">IF(AND(E227&gt;=16,E227&lt;=17),1,0)</f>
        <v>0</v>
      </c>
    </row>
    <row r="228" customFormat="false" ht="14.25" hidden="false" customHeight="false" outlineLevel="0" collapsed="false">
      <c r="A228" s="0" t="n">
        <v>536189964</v>
      </c>
      <c r="B228" s="1" t="n">
        <v>42898.5208333333</v>
      </c>
      <c r="C228" s="0" t="n">
        <v>1</v>
      </c>
      <c r="D228" s="0" t="s">
        <v>7</v>
      </c>
      <c r="E228" s="0" t="n">
        <f aca="false">HOUR(B228)</f>
        <v>12</v>
      </c>
      <c r="F228" s="0" t="n">
        <f aca="false">IF(AND(E228&gt;=16,E228&lt;=17),1,0)</f>
        <v>0</v>
      </c>
    </row>
    <row r="229" customFormat="false" ht="14.25" hidden="false" customHeight="false" outlineLevel="0" collapsed="false">
      <c r="A229" s="0" t="n">
        <v>679343086</v>
      </c>
      <c r="B229" s="1" t="n">
        <v>42898.5444444444</v>
      </c>
      <c r="C229" s="0" t="n">
        <v>6</v>
      </c>
      <c r="D229" s="0" t="s">
        <v>7</v>
      </c>
      <c r="E229" s="0" t="n">
        <f aca="false">HOUR(B229)</f>
        <v>13</v>
      </c>
      <c r="F229" s="0" t="n">
        <f aca="false">IF(AND(E229&gt;=16,E229&lt;=17),1,0)</f>
        <v>0</v>
      </c>
    </row>
    <row r="230" customFormat="false" ht="14.25" hidden="false" customHeight="false" outlineLevel="0" collapsed="false">
      <c r="A230" s="0" t="n">
        <v>896103695</v>
      </c>
      <c r="B230" s="1" t="n">
        <v>42898.625</v>
      </c>
      <c r="C230" s="0" t="n">
        <v>1</v>
      </c>
      <c r="D230" s="0" t="s">
        <v>8</v>
      </c>
      <c r="E230" s="0" t="n">
        <f aca="false">HOUR(B230)</f>
        <v>15</v>
      </c>
      <c r="F230" s="0" t="n">
        <f aca="false">IF(AND(E230&gt;=16,E230&lt;=17),1,0)</f>
        <v>0</v>
      </c>
    </row>
    <row r="231" customFormat="false" ht="14.25" hidden="false" customHeight="false" outlineLevel="0" collapsed="false">
      <c r="A231" s="0" t="n">
        <v>412803978</v>
      </c>
      <c r="B231" s="1" t="n">
        <v>42898.6277777778</v>
      </c>
      <c r="C231" s="0" t="n">
        <v>1</v>
      </c>
      <c r="D231" s="0" t="s">
        <v>8</v>
      </c>
      <c r="E231" s="0" t="n">
        <f aca="false">HOUR(B231)</f>
        <v>15</v>
      </c>
      <c r="F231" s="0" t="n">
        <f aca="false">IF(AND(E231&gt;=16,E231&lt;=17),1,0)</f>
        <v>0</v>
      </c>
    </row>
    <row r="232" customFormat="false" ht="14.25" hidden="false" customHeight="false" outlineLevel="0" collapsed="false">
      <c r="A232" s="0" t="n">
        <v>811590408</v>
      </c>
      <c r="B232" s="1" t="n">
        <v>42898.6277777778</v>
      </c>
      <c r="C232" s="0" t="n">
        <v>6</v>
      </c>
      <c r="D232" s="0" t="s">
        <v>8</v>
      </c>
      <c r="E232" s="0" t="n">
        <f aca="false">HOUR(B232)</f>
        <v>15</v>
      </c>
      <c r="F232" s="0" t="n">
        <f aca="false">IF(AND(E232&gt;=16,E232&lt;=17),1,0)</f>
        <v>0</v>
      </c>
    </row>
    <row r="233" customFormat="false" ht="14.25" hidden="false" customHeight="false" outlineLevel="0" collapsed="false">
      <c r="A233" s="0" t="n">
        <v>798938539</v>
      </c>
      <c r="B233" s="1" t="n">
        <v>42898.6458333333</v>
      </c>
      <c r="C233" s="0" t="n">
        <v>3</v>
      </c>
      <c r="D233" s="0" t="s">
        <v>6</v>
      </c>
      <c r="E233" s="0" t="n">
        <f aca="false">HOUR(B233)</f>
        <v>15</v>
      </c>
      <c r="F233" s="0" t="n">
        <f aca="false">IF(AND(E233&gt;=16,E233&lt;=17),1,0)</f>
        <v>0</v>
      </c>
    </row>
    <row r="234" customFormat="false" ht="14.25" hidden="false" customHeight="false" outlineLevel="0" collapsed="false">
      <c r="A234" s="0" t="n">
        <v>425335678</v>
      </c>
      <c r="B234" s="1" t="n">
        <v>42898.6875</v>
      </c>
      <c r="C234" s="0" t="n">
        <v>5</v>
      </c>
      <c r="D234" s="0" t="s">
        <v>6</v>
      </c>
      <c r="E234" s="0" t="n">
        <f aca="false">HOUR(B234)</f>
        <v>16</v>
      </c>
      <c r="F234" s="0" t="n">
        <f aca="false">IF(AND(E234&gt;=16,E234&lt;=17),1,0)</f>
        <v>1</v>
      </c>
    </row>
    <row r="235" customFormat="false" ht="14.25" hidden="false" customHeight="false" outlineLevel="0" collapsed="false">
      <c r="A235" s="0" t="n">
        <v>893512481</v>
      </c>
      <c r="B235" s="1" t="n">
        <v>42898.7076388889</v>
      </c>
      <c r="C235" s="0" t="n">
        <v>2</v>
      </c>
      <c r="D235" s="0" t="s">
        <v>6</v>
      </c>
      <c r="E235" s="0" t="n">
        <f aca="false">HOUR(B235)</f>
        <v>16</v>
      </c>
      <c r="F235" s="0" t="n">
        <f aca="false">IF(AND(E235&gt;=16,E235&lt;=17),1,0)</f>
        <v>1</v>
      </c>
    </row>
    <row r="236" customFormat="false" ht="14.25" hidden="false" customHeight="false" outlineLevel="0" collapsed="false">
      <c r="A236" s="0" t="n">
        <v>645353548</v>
      </c>
      <c r="B236" s="1" t="n">
        <v>42898.7298611111</v>
      </c>
      <c r="C236" s="0" t="n">
        <v>2</v>
      </c>
      <c r="D236" s="0" t="s">
        <v>7</v>
      </c>
      <c r="E236" s="0" t="n">
        <f aca="false">HOUR(B236)</f>
        <v>17</v>
      </c>
      <c r="F236" s="0" t="n">
        <f aca="false">IF(AND(E236&gt;=16,E236&lt;=17),1,0)</f>
        <v>1</v>
      </c>
    </row>
    <row r="237" customFormat="false" ht="14.25" hidden="false" customHeight="false" outlineLevel="0" collapsed="false">
      <c r="A237" s="0" t="n">
        <v>701993774</v>
      </c>
      <c r="B237" s="1" t="n">
        <v>42898.7819444445</v>
      </c>
      <c r="C237" s="0" t="n">
        <v>1</v>
      </c>
      <c r="D237" s="0" t="s">
        <v>7</v>
      </c>
      <c r="E237" s="0" t="n">
        <f aca="false">HOUR(B237)</f>
        <v>18</v>
      </c>
      <c r="F237" s="0" t="n">
        <f aca="false">IF(AND(E237&gt;=16,E237&lt;=17),1,0)</f>
        <v>0</v>
      </c>
    </row>
    <row r="238" customFormat="false" ht="14.25" hidden="false" customHeight="false" outlineLevel="0" collapsed="false">
      <c r="A238" s="0" t="n">
        <v>613763321</v>
      </c>
      <c r="B238" s="1" t="n">
        <v>42898.8020833333</v>
      </c>
      <c r="C238" s="0" t="n">
        <v>3</v>
      </c>
      <c r="D238" s="0" t="s">
        <v>7</v>
      </c>
      <c r="E238" s="0" t="n">
        <f aca="false">HOUR(B238)</f>
        <v>19</v>
      </c>
      <c r="F238" s="0" t="n">
        <f aca="false">IF(AND(E238&gt;=16,E238&lt;=17),1,0)</f>
        <v>0</v>
      </c>
    </row>
    <row r="239" customFormat="false" ht="14.25" hidden="false" customHeight="false" outlineLevel="0" collapsed="false">
      <c r="A239" s="0" t="n">
        <v>906559419</v>
      </c>
      <c r="B239" s="1" t="n">
        <v>42898.8173611111</v>
      </c>
      <c r="C239" s="0" t="n">
        <v>3</v>
      </c>
      <c r="D239" s="0" t="s">
        <v>8</v>
      </c>
      <c r="E239" s="0" t="n">
        <f aca="false">HOUR(B239)</f>
        <v>19</v>
      </c>
      <c r="F239" s="0" t="n">
        <f aca="false">IF(AND(E239&gt;=16,E239&lt;=17),1,0)</f>
        <v>0</v>
      </c>
    </row>
    <row r="240" customFormat="false" ht="14.25" hidden="false" customHeight="false" outlineLevel="0" collapsed="false">
      <c r="A240" s="0" t="n">
        <v>681262134</v>
      </c>
      <c r="B240" s="1" t="n">
        <v>42898.8513888889</v>
      </c>
      <c r="C240" s="0" t="n">
        <v>3</v>
      </c>
      <c r="D240" s="0" t="s">
        <v>8</v>
      </c>
      <c r="E240" s="0" t="n">
        <f aca="false">HOUR(B240)</f>
        <v>20</v>
      </c>
      <c r="F240" s="0" t="n">
        <f aca="false">IF(AND(E240&gt;=16,E240&lt;=17),1,0)</f>
        <v>0</v>
      </c>
    </row>
    <row r="241" customFormat="false" ht="14.25" hidden="false" customHeight="false" outlineLevel="0" collapsed="false">
      <c r="A241" s="0" t="n">
        <v>929243652</v>
      </c>
      <c r="B241" s="1" t="n">
        <v>42898.8819444444</v>
      </c>
      <c r="C241" s="0" t="n">
        <v>6</v>
      </c>
      <c r="D241" s="0" t="s">
        <v>7</v>
      </c>
      <c r="E241" s="0" t="n">
        <f aca="false">HOUR(B241)</f>
        <v>21</v>
      </c>
      <c r="F241" s="0" t="n">
        <f aca="false">IF(AND(E241&gt;=16,E241&lt;=17),1,0)</f>
        <v>0</v>
      </c>
    </row>
    <row r="242" customFormat="false" ht="14.25" hidden="false" customHeight="false" outlineLevel="0" collapsed="false">
      <c r="A242" s="0" t="n">
        <v>465705702</v>
      </c>
      <c r="B242" s="1" t="n">
        <v>42898.8951388889</v>
      </c>
      <c r="C242" s="0" t="n">
        <v>3</v>
      </c>
      <c r="D242" s="0" t="s">
        <v>6</v>
      </c>
      <c r="E242" s="0" t="n">
        <f aca="false">HOUR(B242)</f>
        <v>21</v>
      </c>
      <c r="F242" s="0" t="n">
        <f aca="false">IF(AND(E242&gt;=16,E242&lt;=17),1,0)</f>
        <v>0</v>
      </c>
    </row>
    <row r="243" customFormat="false" ht="14.25" hidden="false" customHeight="false" outlineLevel="0" collapsed="false">
      <c r="A243" s="0" t="n">
        <v>615107468</v>
      </c>
      <c r="B243" s="1" t="n">
        <v>42898.9444444444</v>
      </c>
      <c r="C243" s="0" t="n">
        <v>2</v>
      </c>
      <c r="D243" s="0" t="s">
        <v>6</v>
      </c>
      <c r="E243" s="0" t="n">
        <f aca="false">HOUR(B243)</f>
        <v>22</v>
      </c>
      <c r="F243" s="0" t="n">
        <f aca="false">IF(AND(E243&gt;=16,E243&lt;=17),1,0)</f>
        <v>0</v>
      </c>
    </row>
    <row r="244" customFormat="false" ht="14.25" hidden="false" customHeight="false" outlineLevel="0" collapsed="false">
      <c r="A244" s="0" t="n">
        <v>460212095</v>
      </c>
      <c r="B244" s="1" t="n">
        <v>42899.03125</v>
      </c>
      <c r="C244" s="0" t="n">
        <v>2</v>
      </c>
      <c r="D244" s="0" t="s">
        <v>7</v>
      </c>
      <c r="E244" s="0" t="n">
        <f aca="false">HOUR(B244)</f>
        <v>0</v>
      </c>
      <c r="F244" s="0" t="n">
        <f aca="false">IF(AND(E244&gt;=16,E244&lt;=17),1,0)</f>
        <v>0</v>
      </c>
    </row>
    <row r="245" customFormat="false" ht="14.25" hidden="false" customHeight="false" outlineLevel="0" collapsed="false">
      <c r="A245" s="0" t="n">
        <v>794880983</v>
      </c>
      <c r="B245" s="1" t="n">
        <v>42899.1270833333</v>
      </c>
      <c r="C245" s="0" t="n">
        <v>1</v>
      </c>
      <c r="D245" s="0" t="s">
        <v>7</v>
      </c>
      <c r="E245" s="0" t="n">
        <f aca="false">HOUR(B245)</f>
        <v>3</v>
      </c>
      <c r="F245" s="0" t="n">
        <f aca="false">IF(AND(E245&gt;=16,E245&lt;=17),1,0)</f>
        <v>0</v>
      </c>
    </row>
    <row r="246" customFormat="false" ht="14.25" hidden="false" customHeight="false" outlineLevel="0" collapsed="false">
      <c r="A246" s="0" t="n">
        <v>728243775</v>
      </c>
      <c r="B246" s="1" t="n">
        <v>42899.1770833333</v>
      </c>
      <c r="C246" s="0" t="n">
        <v>5</v>
      </c>
      <c r="D246" s="0" t="s">
        <v>7</v>
      </c>
      <c r="E246" s="0" t="n">
        <f aca="false">HOUR(B246)</f>
        <v>4</v>
      </c>
      <c r="F246" s="0" t="n">
        <f aca="false">IF(AND(E246&gt;=16,E246&lt;=17),1,0)</f>
        <v>0</v>
      </c>
    </row>
    <row r="247" customFormat="false" ht="14.25" hidden="false" customHeight="false" outlineLevel="0" collapsed="false">
      <c r="A247" s="0" t="n">
        <v>710852929</v>
      </c>
      <c r="B247" s="1" t="n">
        <v>42899.1888888889</v>
      </c>
      <c r="C247" s="0" t="n">
        <v>5</v>
      </c>
      <c r="D247" s="0" t="s">
        <v>7</v>
      </c>
      <c r="E247" s="0" t="n">
        <f aca="false">HOUR(B247)</f>
        <v>4</v>
      </c>
      <c r="F247" s="0" t="n">
        <f aca="false">IF(AND(E247&gt;=16,E247&lt;=17),1,0)</f>
        <v>0</v>
      </c>
    </row>
    <row r="248" customFormat="false" ht="14.25" hidden="false" customHeight="false" outlineLevel="0" collapsed="false">
      <c r="A248" s="0" t="n">
        <v>985112779</v>
      </c>
      <c r="B248" s="1" t="n">
        <v>42899.2097222222</v>
      </c>
      <c r="C248" s="0" t="n">
        <v>2</v>
      </c>
      <c r="D248" s="0" t="s">
        <v>8</v>
      </c>
      <c r="E248" s="0" t="n">
        <f aca="false">HOUR(B248)</f>
        <v>5</v>
      </c>
      <c r="F248" s="0" t="n">
        <f aca="false">IF(AND(E248&gt;=16,E248&lt;=17),1,0)</f>
        <v>0</v>
      </c>
    </row>
    <row r="249" customFormat="false" ht="14.25" hidden="false" customHeight="false" outlineLevel="0" collapsed="false">
      <c r="A249" s="0" t="n">
        <v>738108088</v>
      </c>
      <c r="B249" s="1" t="n">
        <v>42899.2805555556</v>
      </c>
      <c r="C249" s="0" t="n">
        <v>2</v>
      </c>
      <c r="D249" s="0" t="s">
        <v>6</v>
      </c>
      <c r="E249" s="0" t="n">
        <f aca="false">HOUR(B249)</f>
        <v>6</v>
      </c>
      <c r="F249" s="0" t="n">
        <f aca="false">IF(AND(E249&gt;=16,E249&lt;=17),1,0)</f>
        <v>0</v>
      </c>
    </row>
    <row r="250" customFormat="false" ht="14.25" hidden="false" customHeight="false" outlineLevel="0" collapsed="false">
      <c r="A250" s="0" t="n">
        <v>925603884</v>
      </c>
      <c r="B250" s="1" t="n">
        <v>42899.3770833333</v>
      </c>
      <c r="C250" s="0" t="n">
        <v>5</v>
      </c>
      <c r="D250" s="0" t="s">
        <v>7</v>
      </c>
      <c r="E250" s="0" t="n">
        <f aca="false">HOUR(B250)</f>
        <v>9</v>
      </c>
      <c r="F250" s="0" t="n">
        <f aca="false">IF(AND(E250&gt;=16,E250&lt;=17),1,0)</f>
        <v>0</v>
      </c>
    </row>
    <row r="251" customFormat="false" ht="14.25" hidden="false" customHeight="false" outlineLevel="0" collapsed="false">
      <c r="A251" s="0" t="n">
        <v>572391606</v>
      </c>
      <c r="B251" s="1" t="n">
        <v>42899.4069444445</v>
      </c>
      <c r="C251" s="0" t="n">
        <v>6</v>
      </c>
      <c r="D251" s="0" t="s">
        <v>7</v>
      </c>
      <c r="E251" s="0" t="n">
        <f aca="false">HOUR(B251)</f>
        <v>9</v>
      </c>
      <c r="F251" s="0" t="n">
        <f aca="false">IF(AND(E251&gt;=16,E251&lt;=17),1,0)</f>
        <v>0</v>
      </c>
    </row>
    <row r="252" customFormat="false" ht="14.25" hidden="false" customHeight="false" outlineLevel="0" collapsed="false">
      <c r="A252" s="0" t="n">
        <v>496184543</v>
      </c>
      <c r="B252" s="1" t="n">
        <v>42899.4652777778</v>
      </c>
      <c r="C252" s="0" t="n">
        <v>2</v>
      </c>
      <c r="D252" s="0" t="s">
        <v>8</v>
      </c>
      <c r="E252" s="0" t="n">
        <f aca="false">HOUR(B252)</f>
        <v>11</v>
      </c>
      <c r="F252" s="0" t="n">
        <f aca="false">IF(AND(E252&gt;=16,E252&lt;=17),1,0)</f>
        <v>0</v>
      </c>
    </row>
    <row r="253" customFormat="false" ht="14.25" hidden="false" customHeight="false" outlineLevel="0" collapsed="false">
      <c r="A253" s="0" t="n">
        <v>559784246</v>
      </c>
      <c r="B253" s="1" t="n">
        <v>42899.5069444444</v>
      </c>
      <c r="C253" s="0" t="n">
        <v>2</v>
      </c>
      <c r="D253" s="0" t="s">
        <v>8</v>
      </c>
      <c r="E253" s="0" t="n">
        <f aca="false">HOUR(B253)</f>
        <v>12</v>
      </c>
      <c r="F253" s="0" t="n">
        <f aca="false">IF(AND(E253&gt;=16,E253&lt;=17),1,0)</f>
        <v>0</v>
      </c>
    </row>
    <row r="254" customFormat="false" ht="14.25" hidden="false" customHeight="false" outlineLevel="0" collapsed="false">
      <c r="A254" s="0" t="n">
        <v>530306219</v>
      </c>
      <c r="B254" s="1" t="n">
        <v>42899.5847222222</v>
      </c>
      <c r="C254" s="0" t="n">
        <v>3</v>
      </c>
      <c r="D254" s="0" t="s">
        <v>6</v>
      </c>
      <c r="E254" s="0" t="n">
        <f aca="false">HOUR(B254)</f>
        <v>14</v>
      </c>
      <c r="F254" s="0" t="n">
        <f aca="false">IF(AND(E254&gt;=16,E254&lt;=17),1,0)</f>
        <v>0</v>
      </c>
    </row>
    <row r="255" customFormat="false" ht="14.25" hidden="false" customHeight="false" outlineLevel="0" collapsed="false">
      <c r="A255" s="0" t="n">
        <v>409676474</v>
      </c>
      <c r="B255" s="1" t="n">
        <v>42899.625</v>
      </c>
      <c r="C255" s="0" t="n">
        <v>2</v>
      </c>
      <c r="D255" s="0" t="s">
        <v>8</v>
      </c>
      <c r="E255" s="0" t="n">
        <f aca="false">HOUR(B255)</f>
        <v>15</v>
      </c>
      <c r="F255" s="0" t="n">
        <f aca="false">IF(AND(E255&gt;=16,E255&lt;=17),1,0)</f>
        <v>0</v>
      </c>
    </row>
    <row r="256" customFormat="false" ht="14.25" hidden="false" customHeight="false" outlineLevel="0" collapsed="false">
      <c r="A256" s="0" t="n">
        <v>952599256</v>
      </c>
      <c r="B256" s="1" t="n">
        <v>42899.6326388889</v>
      </c>
      <c r="C256" s="0" t="n">
        <v>3</v>
      </c>
      <c r="D256" s="0" t="s">
        <v>6</v>
      </c>
      <c r="E256" s="0" t="n">
        <f aca="false">HOUR(B256)</f>
        <v>15</v>
      </c>
      <c r="F256" s="0" t="n">
        <f aca="false">IF(AND(E256&gt;=16,E256&lt;=17),1,0)</f>
        <v>0</v>
      </c>
    </row>
    <row r="257" customFormat="false" ht="14.25" hidden="false" customHeight="false" outlineLevel="0" collapsed="false">
      <c r="A257" s="0" t="n">
        <v>936781881</v>
      </c>
      <c r="B257" s="1" t="n">
        <v>42899.6652777778</v>
      </c>
      <c r="C257" s="0" t="n">
        <v>5</v>
      </c>
      <c r="D257" s="0" t="s">
        <v>6</v>
      </c>
      <c r="E257" s="0" t="n">
        <f aca="false">HOUR(B257)</f>
        <v>15</v>
      </c>
      <c r="F257" s="0" t="n">
        <f aca="false">IF(AND(E257&gt;=16,E257&lt;=17),1,0)</f>
        <v>0</v>
      </c>
    </row>
    <row r="258" customFormat="false" ht="14.25" hidden="false" customHeight="false" outlineLevel="0" collapsed="false">
      <c r="A258" s="0" t="n">
        <v>673529227</v>
      </c>
      <c r="B258" s="1" t="n">
        <v>42899.7097222222</v>
      </c>
      <c r="C258" s="0" t="n">
        <v>5</v>
      </c>
      <c r="D258" s="0" t="s">
        <v>7</v>
      </c>
      <c r="E258" s="0" t="n">
        <f aca="false">HOUR(B258)</f>
        <v>17</v>
      </c>
      <c r="F258" s="0" t="n">
        <f aca="false">IF(AND(E258&gt;=16,E258&lt;=17),1,0)</f>
        <v>1</v>
      </c>
    </row>
    <row r="259" customFormat="false" ht="14.25" hidden="false" customHeight="false" outlineLevel="0" collapsed="false">
      <c r="A259" s="0" t="n">
        <v>659135677</v>
      </c>
      <c r="B259" s="1" t="n">
        <v>42899.7173611111</v>
      </c>
      <c r="C259" s="0" t="n">
        <v>4</v>
      </c>
      <c r="D259" s="0" t="s">
        <v>7</v>
      </c>
      <c r="E259" s="0" t="n">
        <f aca="false">HOUR(B259)</f>
        <v>17</v>
      </c>
      <c r="F259" s="0" t="n">
        <f aca="false">IF(AND(E259&gt;=16,E259&lt;=17),1,0)</f>
        <v>1</v>
      </c>
    </row>
    <row r="260" customFormat="false" ht="14.25" hidden="false" customHeight="false" outlineLevel="0" collapsed="false">
      <c r="A260" s="0" t="n">
        <v>796246589</v>
      </c>
      <c r="B260" s="1" t="n">
        <v>42899.7361111111</v>
      </c>
      <c r="C260" s="0" t="n">
        <v>4</v>
      </c>
      <c r="D260" s="0" t="s">
        <v>7</v>
      </c>
      <c r="E260" s="0" t="n">
        <f aca="false">HOUR(B260)</f>
        <v>17</v>
      </c>
      <c r="F260" s="0" t="n">
        <f aca="false">IF(AND(E260&gt;=16,E260&lt;=17),1,0)</f>
        <v>1</v>
      </c>
    </row>
    <row r="261" customFormat="false" ht="14.25" hidden="false" customHeight="false" outlineLevel="0" collapsed="false">
      <c r="A261" s="0" t="n">
        <v>598931617</v>
      </c>
      <c r="B261" s="1" t="n">
        <v>42899.7680555556</v>
      </c>
      <c r="C261" s="0" t="n">
        <v>4</v>
      </c>
      <c r="D261" s="0" t="s">
        <v>8</v>
      </c>
      <c r="E261" s="0" t="n">
        <f aca="false">HOUR(B261)</f>
        <v>18</v>
      </c>
      <c r="F261" s="0" t="n">
        <f aca="false">IF(AND(E261&gt;=16,E261&lt;=17),1,0)</f>
        <v>0</v>
      </c>
    </row>
    <row r="262" customFormat="false" ht="14.25" hidden="false" customHeight="false" outlineLevel="0" collapsed="false">
      <c r="A262" s="0" t="n">
        <v>982060318</v>
      </c>
      <c r="B262" s="1" t="n">
        <v>42899.7819444445</v>
      </c>
      <c r="C262" s="0" t="n">
        <v>5</v>
      </c>
      <c r="D262" s="0" t="s">
        <v>8</v>
      </c>
      <c r="E262" s="0" t="n">
        <f aca="false">HOUR(B262)</f>
        <v>18</v>
      </c>
      <c r="F262" s="0" t="n">
        <f aca="false">IF(AND(E262&gt;=16,E262&lt;=17),1,0)</f>
        <v>0</v>
      </c>
    </row>
    <row r="263" customFormat="false" ht="14.25" hidden="false" customHeight="false" outlineLevel="0" collapsed="false">
      <c r="A263" s="0" t="n">
        <v>835377102</v>
      </c>
      <c r="B263" s="1" t="n">
        <v>42899.7923611111</v>
      </c>
      <c r="C263" s="0" t="n">
        <v>1</v>
      </c>
      <c r="D263" s="0" t="s">
        <v>7</v>
      </c>
      <c r="E263" s="0" t="n">
        <f aca="false">HOUR(B263)</f>
        <v>19</v>
      </c>
      <c r="F263" s="0" t="n">
        <f aca="false">IF(AND(E263&gt;=16,E263&lt;=17),1,0)</f>
        <v>0</v>
      </c>
    </row>
    <row r="264" customFormat="false" ht="14.25" hidden="false" customHeight="false" outlineLevel="0" collapsed="false">
      <c r="A264" s="0" t="n">
        <v>519979651</v>
      </c>
      <c r="B264" s="1" t="n">
        <v>42899.80625</v>
      </c>
      <c r="C264" s="0" t="n">
        <v>5</v>
      </c>
      <c r="D264" s="0" t="s">
        <v>6</v>
      </c>
      <c r="E264" s="0" t="n">
        <f aca="false">HOUR(B264)</f>
        <v>19</v>
      </c>
      <c r="F264" s="0" t="n">
        <f aca="false">IF(AND(E264&gt;=16,E264&lt;=17),1,0)</f>
        <v>0</v>
      </c>
    </row>
    <row r="265" customFormat="false" ht="14.25" hidden="false" customHeight="false" outlineLevel="0" collapsed="false">
      <c r="A265" s="0" t="n">
        <v>534737961</v>
      </c>
      <c r="B265" s="1" t="n">
        <v>42899.8222222222</v>
      </c>
      <c r="C265" s="0" t="n">
        <v>6</v>
      </c>
      <c r="D265" s="0" t="s">
        <v>6</v>
      </c>
      <c r="E265" s="0" t="n">
        <f aca="false">HOUR(B265)</f>
        <v>19</v>
      </c>
      <c r="F265" s="0" t="n">
        <f aca="false">IF(AND(E265&gt;=16,E265&lt;=17),1,0)</f>
        <v>0</v>
      </c>
    </row>
    <row r="266" customFormat="false" ht="14.25" hidden="false" customHeight="false" outlineLevel="0" collapsed="false">
      <c r="A266" s="0" t="n">
        <v>705718882</v>
      </c>
      <c r="B266" s="1" t="n">
        <v>42899.8916666667</v>
      </c>
      <c r="C266" s="0" t="n">
        <v>6</v>
      </c>
      <c r="D266" s="0" t="s">
        <v>7</v>
      </c>
      <c r="E266" s="0" t="n">
        <f aca="false">HOUR(B266)</f>
        <v>21</v>
      </c>
      <c r="F266" s="0" t="n">
        <f aca="false">IF(AND(E266&gt;=16,E266&lt;=17),1,0)</f>
        <v>0</v>
      </c>
    </row>
    <row r="267" customFormat="false" ht="14.25" hidden="false" customHeight="false" outlineLevel="0" collapsed="false">
      <c r="A267" s="0" t="n">
        <v>595516050</v>
      </c>
      <c r="B267" s="1" t="n">
        <v>42899.9298611111</v>
      </c>
      <c r="C267" s="0" t="n">
        <v>1</v>
      </c>
      <c r="D267" s="0" t="s">
        <v>7</v>
      </c>
      <c r="E267" s="0" t="n">
        <f aca="false">HOUR(B267)</f>
        <v>22</v>
      </c>
      <c r="F267" s="0" t="n">
        <f aca="false">IF(AND(E267&gt;=16,E267&lt;=17),1,0)</f>
        <v>0</v>
      </c>
    </row>
    <row r="268" customFormat="false" ht="14.25" hidden="false" customHeight="false" outlineLevel="0" collapsed="false">
      <c r="A268" s="0" t="n">
        <v>519316751</v>
      </c>
      <c r="B268" s="1" t="n">
        <v>42899.9541666667</v>
      </c>
      <c r="C268" s="0" t="n">
        <v>2</v>
      </c>
      <c r="D268" s="0" t="s">
        <v>7</v>
      </c>
      <c r="E268" s="0" t="n">
        <f aca="false">HOUR(B268)</f>
        <v>22</v>
      </c>
      <c r="F268" s="0" t="n">
        <f aca="false">IF(AND(E268&gt;=16,E268&lt;=17),1,0)</f>
        <v>0</v>
      </c>
    </row>
    <row r="269" customFormat="false" ht="14.25" hidden="false" customHeight="false" outlineLevel="0" collapsed="false">
      <c r="A269" s="0" t="n">
        <v>719723252</v>
      </c>
      <c r="B269" s="1" t="n">
        <v>42899.9791666667</v>
      </c>
      <c r="C269" s="0" t="n">
        <v>5</v>
      </c>
      <c r="D269" s="0" t="s">
        <v>7</v>
      </c>
      <c r="E269" s="0" t="n">
        <f aca="false">HOUR(B269)</f>
        <v>23</v>
      </c>
      <c r="F269" s="0" t="n">
        <f aca="false">IF(AND(E269&gt;=16,E269&lt;=17),1,0)</f>
        <v>0</v>
      </c>
    </row>
    <row r="270" customFormat="false" ht="14.25" hidden="false" customHeight="false" outlineLevel="0" collapsed="false">
      <c r="A270" s="0" t="n">
        <v>696025411</v>
      </c>
      <c r="B270" s="1" t="n">
        <v>42900.0118055556</v>
      </c>
      <c r="C270" s="0" t="n">
        <v>5</v>
      </c>
      <c r="D270" s="0" t="s">
        <v>8</v>
      </c>
      <c r="E270" s="0" t="n">
        <f aca="false">HOUR(B270)</f>
        <v>0</v>
      </c>
      <c r="F270" s="0" t="n">
        <f aca="false">IF(AND(E270&gt;=16,E270&lt;=17),1,0)</f>
        <v>0</v>
      </c>
    </row>
    <row r="271" customFormat="false" ht="14.25" hidden="false" customHeight="false" outlineLevel="0" collapsed="false">
      <c r="A271" s="0" t="n">
        <v>764318495</v>
      </c>
      <c r="B271" s="1" t="n">
        <v>42900.0694444444</v>
      </c>
      <c r="C271" s="0" t="n">
        <v>6</v>
      </c>
      <c r="D271" s="0" t="s">
        <v>6</v>
      </c>
      <c r="E271" s="0" t="n">
        <f aca="false">HOUR(B271)</f>
        <v>1</v>
      </c>
      <c r="F271" s="0" t="n">
        <f aca="false">IF(AND(E271&gt;=16,E271&lt;=17),1,0)</f>
        <v>0</v>
      </c>
    </row>
    <row r="272" customFormat="false" ht="14.25" hidden="false" customHeight="false" outlineLevel="0" collapsed="false">
      <c r="A272" s="0" t="n">
        <v>799652843</v>
      </c>
      <c r="B272" s="1" t="n">
        <v>42900.1270833333</v>
      </c>
      <c r="C272" s="0" t="n">
        <v>4</v>
      </c>
      <c r="D272" s="0" t="s">
        <v>7</v>
      </c>
      <c r="E272" s="0" t="n">
        <f aca="false">HOUR(B272)</f>
        <v>3</v>
      </c>
      <c r="F272" s="0" t="n">
        <f aca="false">IF(AND(E272&gt;=16,E272&lt;=17),1,0)</f>
        <v>0</v>
      </c>
    </row>
    <row r="273" customFormat="false" ht="14.25" hidden="false" customHeight="false" outlineLevel="0" collapsed="false">
      <c r="A273" s="0" t="n">
        <v>623435953</v>
      </c>
      <c r="B273" s="1" t="n">
        <v>42900.1722222222</v>
      </c>
      <c r="C273" s="0" t="n">
        <v>6</v>
      </c>
      <c r="D273" s="0" t="s">
        <v>7</v>
      </c>
      <c r="E273" s="0" t="n">
        <f aca="false">HOUR(B273)</f>
        <v>4</v>
      </c>
      <c r="F273" s="0" t="n">
        <f aca="false">IF(AND(E273&gt;=16,E273&lt;=17),1,0)</f>
        <v>0</v>
      </c>
    </row>
    <row r="274" customFormat="false" ht="14.25" hidden="false" customHeight="false" outlineLevel="0" collapsed="false">
      <c r="A274" s="0" t="n">
        <v>515186561</v>
      </c>
      <c r="B274" s="1" t="n">
        <v>42900.2368055556</v>
      </c>
      <c r="C274" s="0" t="n">
        <v>5</v>
      </c>
      <c r="D274" s="0" t="s">
        <v>8</v>
      </c>
      <c r="E274" s="0" t="n">
        <f aca="false">HOUR(B274)</f>
        <v>5</v>
      </c>
      <c r="F274" s="0" t="n">
        <f aca="false">IF(AND(E274&gt;=16,E274&lt;=17),1,0)</f>
        <v>0</v>
      </c>
    </row>
    <row r="275" customFormat="false" ht="14.25" hidden="false" customHeight="false" outlineLevel="0" collapsed="false">
      <c r="A275" s="0" t="n">
        <v>462563814</v>
      </c>
      <c r="B275" s="1" t="n">
        <v>42900.325</v>
      </c>
      <c r="C275" s="0" t="n">
        <v>4</v>
      </c>
      <c r="D275" s="0" t="s">
        <v>8</v>
      </c>
      <c r="E275" s="0" t="n">
        <f aca="false">HOUR(B275)</f>
        <v>7</v>
      </c>
      <c r="F275" s="0" t="n">
        <f aca="false">IF(AND(E275&gt;=16,E275&lt;=17),1,0)</f>
        <v>0</v>
      </c>
    </row>
    <row r="276" customFormat="false" ht="14.25" hidden="false" customHeight="false" outlineLevel="0" collapsed="false">
      <c r="A276" s="0" t="n">
        <v>498650781</v>
      </c>
      <c r="B276" s="1" t="n">
        <v>42900.4083333333</v>
      </c>
      <c r="C276" s="0" t="n">
        <v>6</v>
      </c>
      <c r="D276" s="0" t="s">
        <v>6</v>
      </c>
      <c r="E276" s="0" t="n">
        <f aca="false">HOUR(B276)</f>
        <v>9</v>
      </c>
      <c r="F276" s="0" t="n">
        <f aca="false">IF(AND(E276&gt;=16,E276&lt;=17),1,0)</f>
        <v>0</v>
      </c>
    </row>
    <row r="277" customFormat="false" ht="14.25" hidden="false" customHeight="false" outlineLevel="0" collapsed="false">
      <c r="A277" s="0" t="n">
        <v>407116397</v>
      </c>
      <c r="B277" s="1" t="n">
        <v>42900.45</v>
      </c>
      <c r="C277" s="0" t="n">
        <v>4</v>
      </c>
      <c r="D277" s="0" t="s">
        <v>6</v>
      </c>
      <c r="E277" s="0" t="n">
        <f aca="false">HOUR(B277)</f>
        <v>10</v>
      </c>
      <c r="F277" s="0" t="n">
        <f aca="false">IF(AND(E277&gt;=16,E277&lt;=17),1,0)</f>
        <v>0</v>
      </c>
    </row>
    <row r="278" customFormat="false" ht="14.25" hidden="false" customHeight="false" outlineLevel="0" collapsed="false">
      <c r="A278" s="0" t="n">
        <v>697428751</v>
      </c>
      <c r="B278" s="1" t="n">
        <v>42900.5020833333</v>
      </c>
      <c r="C278" s="0" t="n">
        <v>4</v>
      </c>
      <c r="D278" s="0" t="s">
        <v>7</v>
      </c>
      <c r="E278" s="0" t="n">
        <f aca="false">HOUR(B278)</f>
        <v>12</v>
      </c>
      <c r="F278" s="0" t="n">
        <f aca="false">IF(AND(E278&gt;=16,E278&lt;=17),1,0)</f>
        <v>0</v>
      </c>
    </row>
    <row r="279" customFormat="false" ht="14.25" hidden="false" customHeight="false" outlineLevel="0" collapsed="false">
      <c r="A279" s="0" t="n">
        <v>608045091</v>
      </c>
      <c r="B279" s="1" t="n">
        <v>42900.5243055556</v>
      </c>
      <c r="C279" s="0" t="n">
        <v>4</v>
      </c>
      <c r="D279" s="0" t="s">
        <v>7</v>
      </c>
      <c r="E279" s="0" t="n">
        <f aca="false">HOUR(B279)</f>
        <v>12</v>
      </c>
      <c r="F279" s="0" t="n">
        <f aca="false">IF(AND(E279&gt;=16,E279&lt;=17),1,0)</f>
        <v>0</v>
      </c>
    </row>
    <row r="280" customFormat="false" ht="14.25" hidden="false" customHeight="false" outlineLevel="0" collapsed="false">
      <c r="A280" s="0" t="n">
        <v>809699339</v>
      </c>
      <c r="B280" s="1" t="n">
        <v>42900.6131944444</v>
      </c>
      <c r="C280" s="0" t="n">
        <v>5</v>
      </c>
      <c r="D280" s="0" t="s">
        <v>7</v>
      </c>
      <c r="E280" s="0" t="n">
        <f aca="false">HOUR(B280)</f>
        <v>14</v>
      </c>
      <c r="F280" s="0" t="n">
        <f aca="false">IF(AND(E280&gt;=16,E280&lt;=17),1,0)</f>
        <v>0</v>
      </c>
    </row>
    <row r="281" customFormat="false" ht="14.25" hidden="false" customHeight="false" outlineLevel="0" collapsed="false">
      <c r="A281" s="0" t="n">
        <v>559851251</v>
      </c>
      <c r="B281" s="1" t="n">
        <v>42900.625</v>
      </c>
      <c r="C281" s="0" t="n">
        <v>5</v>
      </c>
      <c r="D281" s="0" t="s">
        <v>8</v>
      </c>
      <c r="E281" s="0" t="n">
        <f aca="false">HOUR(B281)</f>
        <v>15</v>
      </c>
      <c r="F281" s="0" t="n">
        <f aca="false">IF(AND(E281&gt;=16,E281&lt;=17),1,0)</f>
        <v>0</v>
      </c>
    </row>
    <row r="282" customFormat="false" ht="14.25" hidden="false" customHeight="false" outlineLevel="0" collapsed="false">
      <c r="A282" s="0" t="n">
        <v>431119249</v>
      </c>
      <c r="B282" s="1" t="n">
        <v>42900.6326388889</v>
      </c>
      <c r="C282" s="0" t="n">
        <v>3</v>
      </c>
      <c r="D282" s="0" t="s">
        <v>6</v>
      </c>
      <c r="E282" s="0" t="n">
        <f aca="false">HOUR(B282)</f>
        <v>15</v>
      </c>
      <c r="F282" s="0" t="n">
        <f aca="false">IF(AND(E282&gt;=16,E282&lt;=17),1,0)</f>
        <v>0</v>
      </c>
    </row>
    <row r="283" customFormat="false" ht="14.25" hidden="false" customHeight="false" outlineLevel="0" collapsed="false">
      <c r="A283" s="0" t="n">
        <v>661901566</v>
      </c>
      <c r="B283" s="1" t="n">
        <v>42900.7006944444</v>
      </c>
      <c r="C283" s="0" t="n">
        <v>1</v>
      </c>
      <c r="D283" s="0" t="s">
        <v>7</v>
      </c>
      <c r="E283" s="0" t="n">
        <f aca="false">HOUR(B283)</f>
        <v>16</v>
      </c>
      <c r="F283" s="0" t="n">
        <f aca="false">IF(AND(E283&gt;=16,E283&lt;=17),1,0)</f>
        <v>1</v>
      </c>
    </row>
    <row r="284" customFormat="false" ht="14.25" hidden="false" customHeight="false" outlineLevel="0" collapsed="false">
      <c r="A284" s="0" t="n">
        <v>439555419</v>
      </c>
      <c r="B284" s="1" t="n">
        <v>42900.7166666667</v>
      </c>
      <c r="C284" s="0" t="n">
        <v>2</v>
      </c>
      <c r="D284" s="0" t="s">
        <v>8</v>
      </c>
      <c r="E284" s="0" t="n">
        <f aca="false">HOUR(B284)</f>
        <v>17</v>
      </c>
      <c r="F284" s="0" t="n">
        <f aca="false">IF(AND(E284&gt;=16,E284&lt;=17),1,0)</f>
        <v>1</v>
      </c>
    </row>
    <row r="285" customFormat="false" ht="14.25" hidden="false" customHeight="false" outlineLevel="0" collapsed="false">
      <c r="A285" s="0" t="n">
        <v>625035596</v>
      </c>
      <c r="B285" s="1" t="n">
        <v>42900.7597222222</v>
      </c>
      <c r="C285" s="0" t="n">
        <v>1</v>
      </c>
      <c r="D285" s="0" t="s">
        <v>8</v>
      </c>
      <c r="E285" s="0" t="n">
        <f aca="false">HOUR(B285)</f>
        <v>18</v>
      </c>
      <c r="F285" s="0" t="n">
        <f aca="false">IF(AND(E285&gt;=16,E285&lt;=17),1,0)</f>
        <v>0</v>
      </c>
    </row>
    <row r="286" customFormat="false" ht="14.25" hidden="false" customHeight="false" outlineLevel="0" collapsed="false">
      <c r="A286" s="0" t="n">
        <v>837678790</v>
      </c>
      <c r="B286" s="1" t="n">
        <v>42900.7625</v>
      </c>
      <c r="C286" s="0" t="n">
        <v>4</v>
      </c>
      <c r="D286" s="0" t="s">
        <v>6</v>
      </c>
      <c r="E286" s="0" t="n">
        <f aca="false">HOUR(B286)</f>
        <v>18</v>
      </c>
      <c r="F286" s="0" t="n">
        <f aca="false">IF(AND(E286&gt;=16,E286&lt;=17),1,0)</f>
        <v>0</v>
      </c>
    </row>
    <row r="287" customFormat="false" ht="14.25" hidden="false" customHeight="false" outlineLevel="0" collapsed="false">
      <c r="A287" s="0" t="n">
        <v>559770051</v>
      </c>
      <c r="B287" s="1" t="n">
        <v>42900.8118055556</v>
      </c>
      <c r="C287" s="0" t="n">
        <v>1</v>
      </c>
      <c r="D287" s="0" t="s">
        <v>6</v>
      </c>
      <c r="E287" s="0" t="n">
        <f aca="false">HOUR(B287)</f>
        <v>19</v>
      </c>
      <c r="F287" s="0" t="n">
        <f aca="false">IF(AND(E287&gt;=16,E287&lt;=17),1,0)</f>
        <v>0</v>
      </c>
    </row>
    <row r="288" customFormat="false" ht="14.25" hidden="false" customHeight="false" outlineLevel="0" collapsed="false">
      <c r="A288" s="0" t="n">
        <v>680448330</v>
      </c>
      <c r="B288" s="1" t="n">
        <v>42900.8486111111</v>
      </c>
      <c r="C288" s="0" t="n">
        <v>2</v>
      </c>
      <c r="D288" s="0" t="s">
        <v>7</v>
      </c>
      <c r="E288" s="0" t="n">
        <f aca="false">HOUR(B288)</f>
        <v>20</v>
      </c>
      <c r="F288" s="0" t="n">
        <f aca="false">IF(AND(E288&gt;=16,E288&lt;=17),1,0)</f>
        <v>0</v>
      </c>
    </row>
    <row r="289" customFormat="false" ht="14.25" hidden="false" customHeight="false" outlineLevel="0" collapsed="false">
      <c r="A289" s="0" t="n">
        <v>479757892</v>
      </c>
      <c r="B289" s="1" t="n">
        <v>42900.8590277778</v>
      </c>
      <c r="C289" s="0" t="n">
        <v>1</v>
      </c>
      <c r="D289" s="0" t="s">
        <v>7</v>
      </c>
      <c r="E289" s="0" t="n">
        <f aca="false">HOUR(B289)</f>
        <v>20</v>
      </c>
      <c r="F289" s="0" t="n">
        <f aca="false">IF(AND(E289&gt;=16,E289&lt;=17),1,0)</f>
        <v>0</v>
      </c>
    </row>
    <row r="290" customFormat="false" ht="14.25" hidden="false" customHeight="false" outlineLevel="0" collapsed="false">
      <c r="A290" s="0" t="n">
        <v>530889287</v>
      </c>
      <c r="B290" s="1" t="n">
        <v>42900.875</v>
      </c>
      <c r="C290" s="0" t="n">
        <v>3</v>
      </c>
      <c r="D290" s="0" t="s">
        <v>7</v>
      </c>
      <c r="E290" s="0" t="n">
        <f aca="false">HOUR(B290)</f>
        <v>21</v>
      </c>
      <c r="F290" s="0" t="n">
        <f aca="false">IF(AND(E290&gt;=16,E290&lt;=17),1,0)</f>
        <v>0</v>
      </c>
    </row>
    <row r="291" customFormat="false" ht="14.25" hidden="false" customHeight="false" outlineLevel="0" collapsed="false">
      <c r="A291" s="0" t="n">
        <v>426890437</v>
      </c>
      <c r="B291" s="1" t="n">
        <v>42900.88125</v>
      </c>
      <c r="C291" s="0" t="n">
        <v>1</v>
      </c>
      <c r="D291" s="0" t="s">
        <v>7</v>
      </c>
      <c r="E291" s="0" t="n">
        <f aca="false">HOUR(B291)</f>
        <v>21</v>
      </c>
      <c r="F291" s="0" t="n">
        <f aca="false">IF(AND(E291&gt;=16,E291&lt;=17),1,0)</f>
        <v>0</v>
      </c>
    </row>
    <row r="292" customFormat="false" ht="14.25" hidden="false" customHeight="false" outlineLevel="0" collapsed="false">
      <c r="A292" s="0" t="n">
        <v>504858112</v>
      </c>
      <c r="B292" s="1" t="n">
        <v>42900.9166666667</v>
      </c>
      <c r="C292" s="0" t="n">
        <v>5</v>
      </c>
      <c r="D292" s="0" t="s">
        <v>8</v>
      </c>
      <c r="E292" s="0" t="n">
        <f aca="false">HOUR(B292)</f>
        <v>22</v>
      </c>
      <c r="F292" s="0" t="n">
        <f aca="false">IF(AND(E292&gt;=16,E292&lt;=17),1,0)</f>
        <v>0</v>
      </c>
    </row>
    <row r="293" customFormat="false" ht="14.25" hidden="false" customHeight="false" outlineLevel="0" collapsed="false">
      <c r="A293" s="0" t="n">
        <v>608447733</v>
      </c>
      <c r="B293" s="1" t="n">
        <v>42900.9180555556</v>
      </c>
      <c r="C293" s="0" t="n">
        <v>6</v>
      </c>
      <c r="D293" s="0" t="s">
        <v>6</v>
      </c>
      <c r="E293" s="0" t="n">
        <f aca="false">HOUR(B293)</f>
        <v>22</v>
      </c>
      <c r="F293" s="0" t="n">
        <f aca="false">IF(AND(E293&gt;=16,E293&lt;=17),1,0)</f>
        <v>0</v>
      </c>
    </row>
    <row r="294" customFormat="false" ht="14.25" hidden="false" customHeight="false" outlineLevel="0" collapsed="false">
      <c r="A294" s="0" t="n">
        <v>656698180</v>
      </c>
      <c r="B294" s="1" t="n">
        <v>42900.9847222222</v>
      </c>
      <c r="C294" s="0" t="n">
        <v>1</v>
      </c>
      <c r="D294" s="0" t="s">
        <v>7</v>
      </c>
      <c r="E294" s="0" t="n">
        <f aca="false">HOUR(B294)</f>
        <v>23</v>
      </c>
      <c r="F294" s="0" t="n">
        <f aca="false">IF(AND(E294&gt;=16,E294&lt;=17),1,0)</f>
        <v>0</v>
      </c>
    </row>
    <row r="295" customFormat="false" ht="14.25" hidden="false" customHeight="false" outlineLevel="0" collapsed="false">
      <c r="A295" s="0" t="n">
        <v>701517169</v>
      </c>
      <c r="B295" s="1" t="n">
        <v>42901.0444444444</v>
      </c>
      <c r="C295" s="0" t="n">
        <v>5</v>
      </c>
      <c r="D295" s="0" t="s">
        <v>7</v>
      </c>
      <c r="E295" s="0" t="n">
        <f aca="false">HOUR(B295)</f>
        <v>1</v>
      </c>
      <c r="F295" s="0" t="n">
        <f aca="false">IF(AND(E295&gt;=16,E295&lt;=17),1,0)</f>
        <v>0</v>
      </c>
    </row>
    <row r="296" customFormat="false" ht="14.25" hidden="false" customHeight="false" outlineLevel="0" collapsed="false">
      <c r="A296" s="0" t="n">
        <v>952431770</v>
      </c>
      <c r="B296" s="1" t="n">
        <v>42901.1229166667</v>
      </c>
      <c r="C296" s="0" t="n">
        <v>2</v>
      </c>
      <c r="D296" s="0" t="s">
        <v>8</v>
      </c>
      <c r="E296" s="0" t="n">
        <f aca="false">HOUR(B296)</f>
        <v>2</v>
      </c>
      <c r="F296" s="0" t="n">
        <f aca="false">IF(AND(E296&gt;=16,E296&lt;=17),1,0)</f>
        <v>0</v>
      </c>
    </row>
    <row r="297" customFormat="false" ht="14.25" hidden="false" customHeight="false" outlineLevel="0" collapsed="false">
      <c r="A297" s="0" t="n">
        <v>560430160</v>
      </c>
      <c r="B297" s="1" t="n">
        <v>42901.1930555556</v>
      </c>
      <c r="C297" s="0" t="n">
        <v>5</v>
      </c>
      <c r="D297" s="0" t="s">
        <v>8</v>
      </c>
      <c r="E297" s="0" t="n">
        <f aca="false">HOUR(B297)</f>
        <v>4</v>
      </c>
      <c r="F297" s="0" t="n">
        <f aca="false">IF(AND(E297&gt;=16,E297&lt;=17),1,0)</f>
        <v>0</v>
      </c>
    </row>
    <row r="298" customFormat="false" ht="14.25" hidden="false" customHeight="false" outlineLevel="0" collapsed="false">
      <c r="A298" s="0" t="n">
        <v>819580840</v>
      </c>
      <c r="B298" s="1" t="n">
        <v>42901.2333333333</v>
      </c>
      <c r="C298" s="0" t="n">
        <v>1</v>
      </c>
      <c r="D298" s="0" t="s">
        <v>6</v>
      </c>
      <c r="E298" s="0" t="n">
        <f aca="false">HOUR(B298)</f>
        <v>5</v>
      </c>
      <c r="F298" s="0" t="n">
        <f aca="false">IF(AND(E298&gt;=16,E298&lt;=17),1,0)</f>
        <v>0</v>
      </c>
    </row>
    <row r="299" customFormat="false" ht="14.25" hidden="false" customHeight="false" outlineLevel="0" collapsed="false">
      <c r="A299" s="0" t="n">
        <v>932547507</v>
      </c>
      <c r="B299" s="1" t="n">
        <v>42901.2576388889</v>
      </c>
      <c r="C299" s="0" t="n">
        <v>5</v>
      </c>
      <c r="D299" s="0" t="s">
        <v>6</v>
      </c>
      <c r="E299" s="0" t="n">
        <f aca="false">HOUR(B299)</f>
        <v>6</v>
      </c>
      <c r="F299" s="0" t="n">
        <f aca="false">IF(AND(E299&gt;=16,E299&lt;=17),1,0)</f>
        <v>0</v>
      </c>
    </row>
    <row r="300" customFormat="false" ht="14.25" hidden="false" customHeight="false" outlineLevel="0" collapsed="false">
      <c r="A300" s="0" t="n">
        <v>479916388</v>
      </c>
      <c r="B300" s="1" t="n">
        <v>42901.2944444444</v>
      </c>
      <c r="C300" s="0" t="n">
        <v>5</v>
      </c>
      <c r="D300" s="0" t="s">
        <v>7</v>
      </c>
      <c r="E300" s="0" t="n">
        <f aca="false">HOUR(B300)</f>
        <v>7</v>
      </c>
      <c r="F300" s="0" t="n">
        <f aca="false">IF(AND(E300&gt;=16,E300&lt;=17),1,0)</f>
        <v>0</v>
      </c>
    </row>
    <row r="301" customFormat="false" ht="14.25" hidden="false" customHeight="false" outlineLevel="0" collapsed="false">
      <c r="A301" s="0" t="n">
        <v>878354280</v>
      </c>
      <c r="B301" s="1" t="n">
        <v>42901.3069444444</v>
      </c>
      <c r="C301" s="0" t="n">
        <v>2</v>
      </c>
      <c r="D301" s="0" t="s">
        <v>7</v>
      </c>
      <c r="E301" s="0" t="n">
        <f aca="false">HOUR(B301)</f>
        <v>7</v>
      </c>
      <c r="F301" s="0" t="n">
        <f aca="false">IF(AND(E301&gt;=16,E301&lt;=17),1,0)</f>
        <v>0</v>
      </c>
    </row>
    <row r="302" customFormat="false" ht="14.25" hidden="false" customHeight="false" outlineLevel="0" collapsed="false">
      <c r="A302" s="0" t="n">
        <v>461093501</v>
      </c>
      <c r="B302" s="1" t="n">
        <v>42901.3729166667</v>
      </c>
      <c r="C302" s="0" t="n">
        <v>3</v>
      </c>
      <c r="D302" s="0" t="s">
        <v>7</v>
      </c>
      <c r="E302" s="0" t="n">
        <f aca="false">HOUR(B302)</f>
        <v>8</v>
      </c>
      <c r="F302" s="0" t="n">
        <f aca="false">IF(AND(E302&gt;=16,E302&lt;=17),1,0)</f>
        <v>0</v>
      </c>
    </row>
    <row r="303" customFormat="false" ht="14.25" hidden="false" customHeight="false" outlineLevel="0" collapsed="false">
      <c r="A303" s="0" t="n">
        <v>916603924</v>
      </c>
      <c r="B303" s="1" t="n">
        <v>42901.625</v>
      </c>
      <c r="C303" s="0" t="n">
        <v>5</v>
      </c>
      <c r="D303" s="0" t="s">
        <v>8</v>
      </c>
      <c r="E303" s="0" t="n">
        <f aca="false">HOUR(B303)</f>
        <v>15</v>
      </c>
      <c r="F303" s="0" t="n">
        <f aca="false">IF(AND(E303&gt;=16,E303&lt;=17),1,0)</f>
        <v>0</v>
      </c>
    </row>
    <row r="304" customFormat="false" ht="14.25" hidden="false" customHeight="false" outlineLevel="0" collapsed="false">
      <c r="A304" s="0" t="n">
        <v>522797072</v>
      </c>
      <c r="B304" s="1" t="n">
        <v>42901.6361111111</v>
      </c>
      <c r="C304" s="0" t="n">
        <v>2</v>
      </c>
      <c r="D304" s="0" t="s">
        <v>6</v>
      </c>
      <c r="E304" s="0" t="n">
        <f aca="false">HOUR(B304)</f>
        <v>15</v>
      </c>
      <c r="F304" s="0" t="n">
        <f aca="false">IF(AND(E304&gt;=16,E304&lt;=17),1,0)</f>
        <v>0</v>
      </c>
    </row>
    <row r="305" customFormat="false" ht="14.25" hidden="false" customHeight="false" outlineLevel="0" collapsed="false">
      <c r="A305" s="0" t="n">
        <v>593855201</v>
      </c>
      <c r="B305" s="1" t="n">
        <v>42901.6791666667</v>
      </c>
      <c r="C305" s="0" t="n">
        <v>1</v>
      </c>
      <c r="D305" s="0" t="s">
        <v>7</v>
      </c>
      <c r="E305" s="0" t="n">
        <f aca="false">HOUR(B305)</f>
        <v>16</v>
      </c>
      <c r="F305" s="0" t="n">
        <f aca="false">IF(AND(E305&gt;=16,E305&lt;=17),1,0)</f>
        <v>1</v>
      </c>
    </row>
    <row r="306" customFormat="false" ht="14.25" hidden="false" customHeight="false" outlineLevel="0" collapsed="false">
      <c r="A306" s="0" t="n">
        <v>925359973</v>
      </c>
      <c r="B306" s="1" t="n">
        <v>42901.7694444444</v>
      </c>
      <c r="C306" s="0" t="n">
        <v>4</v>
      </c>
      <c r="D306" s="0" t="s">
        <v>8</v>
      </c>
      <c r="E306" s="0" t="n">
        <f aca="false">HOUR(B306)</f>
        <v>18</v>
      </c>
      <c r="F306" s="0" t="n">
        <f aca="false">IF(AND(E306&gt;=16,E306&lt;=17),1,0)</f>
        <v>0</v>
      </c>
    </row>
    <row r="307" customFormat="false" ht="14.25" hidden="false" customHeight="false" outlineLevel="0" collapsed="false">
      <c r="A307" s="0" t="n">
        <v>444165941</v>
      </c>
      <c r="B307" s="1" t="n">
        <v>42901.7881944444</v>
      </c>
      <c r="C307" s="0" t="n">
        <v>3</v>
      </c>
      <c r="D307" s="0" t="s">
        <v>8</v>
      </c>
      <c r="E307" s="0" t="n">
        <f aca="false">HOUR(B307)</f>
        <v>18</v>
      </c>
      <c r="F307" s="0" t="n">
        <f aca="false">IF(AND(E307&gt;=16,E307&lt;=17),1,0)</f>
        <v>0</v>
      </c>
    </row>
    <row r="308" customFormat="false" ht="14.25" hidden="false" customHeight="false" outlineLevel="0" collapsed="false">
      <c r="A308" s="0" t="n">
        <v>427122369</v>
      </c>
      <c r="B308" s="1" t="n">
        <v>42901.8034722222</v>
      </c>
      <c r="C308" s="0" t="n">
        <v>6</v>
      </c>
      <c r="D308" s="0" t="s">
        <v>6</v>
      </c>
      <c r="E308" s="0" t="n">
        <f aca="false">HOUR(B308)</f>
        <v>19</v>
      </c>
      <c r="F308" s="0" t="n">
        <f aca="false">IF(AND(E308&gt;=16,E308&lt;=17),1,0)</f>
        <v>0</v>
      </c>
    </row>
    <row r="309" customFormat="false" ht="14.25" hidden="false" customHeight="false" outlineLevel="0" collapsed="false">
      <c r="A309" s="0" t="n">
        <v>930918717</v>
      </c>
      <c r="B309" s="1" t="n">
        <v>42901.8888888889</v>
      </c>
      <c r="C309" s="0" t="n">
        <v>5</v>
      </c>
      <c r="D309" s="0" t="s">
        <v>6</v>
      </c>
      <c r="E309" s="0" t="n">
        <f aca="false">HOUR(B309)</f>
        <v>21</v>
      </c>
      <c r="F309" s="0" t="n">
        <f aca="false">IF(AND(E309&gt;=16,E309&lt;=17),1,0)</f>
        <v>0</v>
      </c>
    </row>
    <row r="310" customFormat="false" ht="14.25" hidden="false" customHeight="false" outlineLevel="0" collapsed="false">
      <c r="A310" s="0" t="n">
        <v>871314398</v>
      </c>
      <c r="B310" s="1" t="n">
        <v>42901.9590277778</v>
      </c>
      <c r="C310" s="0" t="n">
        <v>4</v>
      </c>
      <c r="D310" s="0" t="s">
        <v>7</v>
      </c>
      <c r="E310" s="0" t="n">
        <f aca="false">HOUR(B310)</f>
        <v>23</v>
      </c>
      <c r="F310" s="0" t="n">
        <f aca="false">IF(AND(E310&gt;=16,E310&lt;=17),1,0)</f>
        <v>0</v>
      </c>
    </row>
    <row r="311" customFormat="false" ht="14.25" hidden="false" customHeight="false" outlineLevel="0" collapsed="false">
      <c r="A311" s="0" t="n">
        <v>473562405</v>
      </c>
      <c r="B311" s="1" t="n">
        <v>42902.05</v>
      </c>
      <c r="C311" s="0" t="n">
        <v>6</v>
      </c>
      <c r="D311" s="0" t="s">
        <v>7</v>
      </c>
      <c r="E311" s="0" t="n">
        <f aca="false">HOUR(B311)</f>
        <v>1</v>
      </c>
      <c r="F311" s="0" t="n">
        <f aca="false">IF(AND(E311&gt;=16,E311&lt;=17),1,0)</f>
        <v>0</v>
      </c>
    </row>
    <row r="312" customFormat="false" ht="14.25" hidden="false" customHeight="false" outlineLevel="0" collapsed="false">
      <c r="A312" s="0" t="n">
        <v>893093844</v>
      </c>
      <c r="B312" s="1" t="n">
        <v>42902.0631944445</v>
      </c>
      <c r="C312" s="0" t="n">
        <v>2</v>
      </c>
      <c r="D312" s="0" t="s">
        <v>7</v>
      </c>
      <c r="E312" s="0" t="n">
        <f aca="false">HOUR(B312)</f>
        <v>1</v>
      </c>
      <c r="F312" s="0" t="n">
        <f aca="false">IF(AND(E312&gt;=16,E312&lt;=17),1,0)</f>
        <v>0</v>
      </c>
    </row>
    <row r="313" customFormat="false" ht="14.25" hidden="false" customHeight="false" outlineLevel="0" collapsed="false">
      <c r="A313" s="0" t="n">
        <v>474698225</v>
      </c>
      <c r="B313" s="1" t="n">
        <v>42902.0895833333</v>
      </c>
      <c r="C313" s="0" t="n">
        <v>5</v>
      </c>
      <c r="D313" s="0" t="s">
        <v>7</v>
      </c>
      <c r="E313" s="0" t="n">
        <f aca="false">HOUR(B313)</f>
        <v>2</v>
      </c>
      <c r="F313" s="0" t="n">
        <f aca="false">IF(AND(E313&gt;=16,E313&lt;=17),1,0)</f>
        <v>0</v>
      </c>
    </row>
    <row r="314" customFormat="false" ht="14.25" hidden="false" customHeight="false" outlineLevel="0" collapsed="false">
      <c r="A314" s="0" t="n">
        <v>516996097</v>
      </c>
      <c r="B314" s="1" t="n">
        <v>42902.1</v>
      </c>
      <c r="C314" s="0" t="n">
        <v>2</v>
      </c>
      <c r="D314" s="0" t="s">
        <v>8</v>
      </c>
      <c r="E314" s="0" t="n">
        <f aca="false">HOUR(B314)</f>
        <v>2</v>
      </c>
      <c r="F314" s="0" t="n">
        <f aca="false">IF(AND(E314&gt;=16,E314&lt;=17),1,0)</f>
        <v>0</v>
      </c>
    </row>
    <row r="315" customFormat="false" ht="14.25" hidden="false" customHeight="false" outlineLevel="0" collapsed="false">
      <c r="A315" s="0" t="n">
        <v>417471731</v>
      </c>
      <c r="B315" s="1" t="n">
        <v>42902.1104166667</v>
      </c>
      <c r="C315" s="0" t="n">
        <v>1</v>
      </c>
      <c r="D315" s="0" t="s">
        <v>6</v>
      </c>
      <c r="E315" s="0" t="n">
        <f aca="false">HOUR(B315)</f>
        <v>2</v>
      </c>
      <c r="F315" s="0" t="n">
        <f aca="false">IF(AND(E315&gt;=16,E315&lt;=17),1,0)</f>
        <v>0</v>
      </c>
    </row>
    <row r="316" customFormat="false" ht="14.25" hidden="false" customHeight="false" outlineLevel="0" collapsed="false">
      <c r="A316" s="0" t="n">
        <v>757519899</v>
      </c>
      <c r="B316" s="1" t="n">
        <v>42902.1118055556</v>
      </c>
      <c r="C316" s="0" t="n">
        <v>6</v>
      </c>
      <c r="D316" s="0" t="s">
        <v>7</v>
      </c>
      <c r="E316" s="0" t="n">
        <f aca="false">HOUR(B316)</f>
        <v>2</v>
      </c>
      <c r="F316" s="0" t="n">
        <f aca="false">IF(AND(E316&gt;=16,E316&lt;=17),1,0)</f>
        <v>0</v>
      </c>
    </row>
    <row r="317" customFormat="false" ht="14.25" hidden="false" customHeight="false" outlineLevel="0" collapsed="false">
      <c r="A317" s="0" t="n">
        <v>601071162</v>
      </c>
      <c r="B317" s="1" t="n">
        <v>42902.1715277778</v>
      </c>
      <c r="C317" s="0" t="n">
        <v>2</v>
      </c>
      <c r="D317" s="0" t="s">
        <v>7</v>
      </c>
      <c r="E317" s="0" t="n">
        <f aca="false">HOUR(B317)</f>
        <v>4</v>
      </c>
      <c r="F317" s="0" t="n">
        <f aca="false">IF(AND(E317&gt;=16,E317&lt;=17),1,0)</f>
        <v>0</v>
      </c>
    </row>
    <row r="318" customFormat="false" ht="14.25" hidden="false" customHeight="false" outlineLevel="0" collapsed="false">
      <c r="A318" s="0" t="n">
        <v>751080209</v>
      </c>
      <c r="B318" s="1" t="n">
        <v>42902.1729166667</v>
      </c>
      <c r="C318" s="0" t="n">
        <v>5</v>
      </c>
      <c r="D318" s="0" t="s">
        <v>8</v>
      </c>
      <c r="E318" s="0" t="n">
        <f aca="false">HOUR(B318)</f>
        <v>4</v>
      </c>
      <c r="F318" s="0" t="n">
        <f aca="false">IF(AND(E318&gt;=16,E318&lt;=17),1,0)</f>
        <v>0</v>
      </c>
    </row>
    <row r="319" customFormat="false" ht="14.25" hidden="false" customHeight="false" outlineLevel="0" collapsed="false">
      <c r="A319" s="0" t="n">
        <v>557059595</v>
      </c>
      <c r="B319" s="1" t="n">
        <v>42902.2284722222</v>
      </c>
      <c r="C319" s="0" t="n">
        <v>4</v>
      </c>
      <c r="D319" s="0" t="s">
        <v>8</v>
      </c>
      <c r="E319" s="0" t="n">
        <f aca="false">HOUR(B319)</f>
        <v>5</v>
      </c>
      <c r="F319" s="0" t="n">
        <f aca="false">IF(AND(E319&gt;=16,E319&lt;=17),1,0)</f>
        <v>0</v>
      </c>
    </row>
    <row r="320" customFormat="false" ht="14.25" hidden="false" customHeight="false" outlineLevel="0" collapsed="false">
      <c r="A320" s="0" t="n">
        <v>919448492</v>
      </c>
      <c r="B320" s="1" t="n">
        <v>42902.2416666667</v>
      </c>
      <c r="C320" s="0" t="n">
        <v>5</v>
      </c>
      <c r="D320" s="0" t="s">
        <v>6</v>
      </c>
      <c r="E320" s="0" t="n">
        <f aca="false">HOUR(B320)</f>
        <v>5</v>
      </c>
      <c r="F320" s="0" t="n">
        <f aca="false">IF(AND(E320&gt;=16,E320&lt;=17),1,0)</f>
        <v>0</v>
      </c>
    </row>
    <row r="321" customFormat="false" ht="14.25" hidden="false" customHeight="false" outlineLevel="0" collapsed="false">
      <c r="A321" s="0" t="n">
        <v>630181135</v>
      </c>
      <c r="B321" s="1" t="n">
        <v>42902.2708333333</v>
      </c>
      <c r="C321" s="0" t="n">
        <v>3</v>
      </c>
      <c r="D321" s="0" t="s">
        <v>6</v>
      </c>
      <c r="E321" s="0" t="n">
        <f aca="false">HOUR(B321)</f>
        <v>6</v>
      </c>
      <c r="F321" s="0" t="n">
        <f aca="false">IF(AND(E321&gt;=16,E321&lt;=17),1,0)</f>
        <v>0</v>
      </c>
    </row>
    <row r="322" customFormat="false" ht="14.25" hidden="false" customHeight="false" outlineLevel="0" collapsed="false">
      <c r="A322" s="0" t="n">
        <v>921394114</v>
      </c>
      <c r="B322" s="1" t="n">
        <v>42902.2847222222</v>
      </c>
      <c r="C322" s="0" t="n">
        <v>1</v>
      </c>
      <c r="D322" s="0" t="s">
        <v>7</v>
      </c>
      <c r="E322" s="0" t="n">
        <f aca="false">HOUR(B322)</f>
        <v>6</v>
      </c>
      <c r="F322" s="0" t="n">
        <f aca="false">IF(AND(E322&gt;=16,E322&lt;=17),1,0)</f>
        <v>0</v>
      </c>
    </row>
    <row r="323" customFormat="false" ht="14.25" hidden="false" customHeight="false" outlineLevel="0" collapsed="false">
      <c r="A323" s="0" t="n">
        <v>687213103</v>
      </c>
      <c r="B323" s="1" t="n">
        <v>42902.3791666667</v>
      </c>
      <c r="C323" s="0" t="n">
        <v>5</v>
      </c>
      <c r="D323" s="0" t="s">
        <v>7</v>
      </c>
      <c r="E323" s="0" t="n">
        <f aca="false">HOUR(B323)</f>
        <v>9</v>
      </c>
      <c r="F323" s="0" t="n">
        <f aca="false">IF(AND(E323&gt;=16,E323&lt;=17),1,0)</f>
        <v>0</v>
      </c>
    </row>
    <row r="324" customFormat="false" ht="14.25" hidden="false" customHeight="false" outlineLevel="0" collapsed="false">
      <c r="A324" s="0" t="n">
        <v>882751328</v>
      </c>
      <c r="B324" s="1" t="n">
        <v>42902.4069444445</v>
      </c>
      <c r="C324" s="0" t="n">
        <v>5</v>
      </c>
      <c r="D324" s="0" t="s">
        <v>7</v>
      </c>
      <c r="E324" s="0" t="n">
        <f aca="false">HOUR(B324)</f>
        <v>9</v>
      </c>
      <c r="F324" s="0" t="n">
        <f aca="false">IF(AND(E324&gt;=16,E324&lt;=17),1,0)</f>
        <v>0</v>
      </c>
    </row>
    <row r="325" customFormat="false" ht="14.25" hidden="false" customHeight="false" outlineLevel="0" collapsed="false">
      <c r="A325" s="0" t="n">
        <v>507120351</v>
      </c>
      <c r="B325" s="1" t="n">
        <v>42902.625</v>
      </c>
      <c r="C325" s="0" t="n">
        <v>1</v>
      </c>
      <c r="D325" s="0" t="s">
        <v>8</v>
      </c>
      <c r="E325" s="0" t="n">
        <f aca="false">HOUR(B325)</f>
        <v>15</v>
      </c>
      <c r="F325" s="0" t="n">
        <f aca="false">IF(AND(E325&gt;=16,E325&lt;=17),1,0)</f>
        <v>0</v>
      </c>
    </row>
    <row r="326" customFormat="false" ht="14.25" hidden="false" customHeight="false" outlineLevel="0" collapsed="false">
      <c r="A326" s="0" t="n">
        <v>670854717</v>
      </c>
      <c r="B326" s="1" t="n">
        <v>42902.675</v>
      </c>
      <c r="C326" s="0" t="n">
        <v>5</v>
      </c>
      <c r="D326" s="0" t="s">
        <v>6</v>
      </c>
      <c r="E326" s="0" t="n">
        <f aca="false">HOUR(B326)</f>
        <v>16</v>
      </c>
      <c r="F326" s="0" t="n">
        <f aca="false">IF(AND(E326&gt;=16,E326&lt;=17),1,0)</f>
        <v>1</v>
      </c>
    </row>
    <row r="327" customFormat="false" ht="14.25" hidden="false" customHeight="false" outlineLevel="0" collapsed="false">
      <c r="A327" s="0" t="n">
        <v>885343232</v>
      </c>
      <c r="B327" s="1" t="n">
        <v>42902.7368055556</v>
      </c>
      <c r="C327" s="0" t="n">
        <v>2</v>
      </c>
      <c r="D327" s="0" t="s">
        <v>7</v>
      </c>
      <c r="E327" s="0" t="n">
        <f aca="false">HOUR(B327)</f>
        <v>17</v>
      </c>
      <c r="F327" s="0" t="n">
        <f aca="false">IF(AND(E327&gt;=16,E327&lt;=17),1,0)</f>
        <v>1</v>
      </c>
    </row>
    <row r="328" customFormat="false" ht="14.25" hidden="false" customHeight="false" outlineLevel="0" collapsed="false">
      <c r="A328" s="0" t="n">
        <v>529069571</v>
      </c>
      <c r="B328" s="1" t="n">
        <v>42902.8152777778</v>
      </c>
      <c r="C328" s="0" t="n">
        <v>2</v>
      </c>
      <c r="D328" s="0" t="s">
        <v>8</v>
      </c>
      <c r="E328" s="0" t="n">
        <f aca="false">HOUR(B328)</f>
        <v>19</v>
      </c>
      <c r="F328" s="0" t="n">
        <f aca="false">IF(AND(E328&gt;=16,E328&lt;=17),1,0)</f>
        <v>0</v>
      </c>
    </row>
    <row r="329" customFormat="false" ht="14.25" hidden="false" customHeight="false" outlineLevel="0" collapsed="false">
      <c r="A329" s="0" t="n">
        <v>735284701</v>
      </c>
      <c r="B329" s="1" t="n">
        <v>42902.8861111111</v>
      </c>
      <c r="C329" s="0" t="n">
        <v>2</v>
      </c>
      <c r="D329" s="0" t="s">
        <v>8</v>
      </c>
      <c r="E329" s="0" t="n">
        <f aca="false">HOUR(B329)</f>
        <v>21</v>
      </c>
      <c r="F329" s="0" t="n">
        <f aca="false">IF(AND(E329&gt;=16,E329&lt;=17),1,0)</f>
        <v>0</v>
      </c>
    </row>
    <row r="330" customFormat="false" ht="14.25" hidden="false" customHeight="false" outlineLevel="0" collapsed="false">
      <c r="A330" s="0" t="n">
        <v>798064543</v>
      </c>
      <c r="B330" s="1" t="n">
        <v>42902.9402777778</v>
      </c>
      <c r="C330" s="0" t="n">
        <v>4</v>
      </c>
      <c r="D330" s="0" t="s">
        <v>6</v>
      </c>
      <c r="E330" s="0" t="n">
        <f aca="false">HOUR(B330)</f>
        <v>22</v>
      </c>
      <c r="F330" s="0" t="n">
        <f aca="false">IF(AND(E330&gt;=16,E330&lt;=17),1,0)</f>
        <v>0</v>
      </c>
    </row>
    <row r="331" customFormat="false" ht="14.25" hidden="false" customHeight="false" outlineLevel="0" collapsed="false">
      <c r="A331" s="0" t="n">
        <v>435583833</v>
      </c>
      <c r="B331" s="1" t="n">
        <v>42903.0194444444</v>
      </c>
      <c r="C331" s="0" t="n">
        <v>3</v>
      </c>
      <c r="D331" s="0" t="s">
        <v>6</v>
      </c>
      <c r="E331" s="0" t="n">
        <f aca="false">HOUR(B331)</f>
        <v>0</v>
      </c>
      <c r="F331" s="0" t="n">
        <f aca="false">IF(AND(E331&gt;=16,E331&lt;=17),1,0)</f>
        <v>0</v>
      </c>
    </row>
    <row r="332" customFormat="false" ht="14.25" hidden="false" customHeight="false" outlineLevel="0" collapsed="false">
      <c r="A332" s="0" t="n">
        <v>500093166</v>
      </c>
      <c r="B332" s="1" t="n">
        <v>42903.0298611111</v>
      </c>
      <c r="C332" s="0" t="n">
        <v>1</v>
      </c>
      <c r="D332" s="0" t="s">
        <v>7</v>
      </c>
      <c r="E332" s="0" t="n">
        <f aca="false">HOUR(B332)</f>
        <v>0</v>
      </c>
      <c r="F332" s="0" t="n">
        <f aca="false">IF(AND(E332&gt;=16,E332&lt;=17),1,0)</f>
        <v>0</v>
      </c>
    </row>
    <row r="333" customFormat="false" ht="14.25" hidden="false" customHeight="false" outlineLevel="0" collapsed="false">
      <c r="A333" s="0" t="n">
        <v>543967501</v>
      </c>
      <c r="B333" s="1" t="n">
        <v>42903.0930555556</v>
      </c>
      <c r="C333" s="0" t="n">
        <v>4</v>
      </c>
      <c r="D333" s="0" t="s">
        <v>7</v>
      </c>
      <c r="E333" s="0" t="n">
        <f aca="false">HOUR(B333)</f>
        <v>2</v>
      </c>
      <c r="F333" s="0" t="n">
        <f aca="false">IF(AND(E333&gt;=16,E333&lt;=17),1,0)</f>
        <v>0</v>
      </c>
    </row>
    <row r="334" customFormat="false" ht="14.25" hidden="false" customHeight="false" outlineLevel="0" collapsed="false">
      <c r="A334" s="0" t="n">
        <v>669382522</v>
      </c>
      <c r="B334" s="1" t="n">
        <v>42903.1055555556</v>
      </c>
      <c r="C334" s="0" t="n">
        <v>2</v>
      </c>
      <c r="D334" s="0" t="s">
        <v>7</v>
      </c>
      <c r="E334" s="0" t="n">
        <f aca="false">HOUR(B334)</f>
        <v>2</v>
      </c>
      <c r="F334" s="0" t="n">
        <f aca="false">IF(AND(E334&gt;=16,E334&lt;=17),1,0)</f>
        <v>0</v>
      </c>
    </row>
    <row r="335" customFormat="false" ht="14.25" hidden="false" customHeight="false" outlineLevel="0" collapsed="false">
      <c r="A335" s="0" t="n">
        <v>565740827</v>
      </c>
      <c r="B335" s="1" t="n">
        <v>42903.1138888889</v>
      </c>
      <c r="C335" s="0" t="n">
        <v>3</v>
      </c>
      <c r="D335" s="0" t="s">
        <v>7</v>
      </c>
      <c r="E335" s="0" t="n">
        <f aca="false">HOUR(B335)</f>
        <v>2</v>
      </c>
      <c r="F335" s="0" t="n">
        <f aca="false">IF(AND(E335&gt;=16,E335&lt;=17),1,0)</f>
        <v>0</v>
      </c>
    </row>
    <row r="336" customFormat="false" ht="14.25" hidden="false" customHeight="false" outlineLevel="0" collapsed="false">
      <c r="A336" s="0" t="n">
        <v>518345979</v>
      </c>
      <c r="B336" s="1" t="n">
        <v>42903.16875</v>
      </c>
      <c r="C336" s="0" t="n">
        <v>6</v>
      </c>
      <c r="D336" s="0" t="s">
        <v>8</v>
      </c>
      <c r="E336" s="0" t="n">
        <f aca="false">HOUR(B336)</f>
        <v>4</v>
      </c>
      <c r="F336" s="0" t="n">
        <f aca="false">IF(AND(E336&gt;=16,E336&lt;=17),1,0)</f>
        <v>0</v>
      </c>
    </row>
    <row r="337" customFormat="false" ht="14.25" hidden="false" customHeight="false" outlineLevel="0" collapsed="false">
      <c r="A337" s="0" t="n">
        <v>967058649</v>
      </c>
      <c r="B337" s="1" t="n">
        <v>42903.2576388889</v>
      </c>
      <c r="C337" s="0" t="n">
        <v>3</v>
      </c>
      <c r="D337" s="0" t="s">
        <v>6</v>
      </c>
      <c r="E337" s="0" t="n">
        <f aca="false">HOUR(B337)</f>
        <v>6</v>
      </c>
      <c r="F337" s="0" t="n">
        <f aca="false">IF(AND(E337&gt;=16,E337&lt;=17),1,0)</f>
        <v>0</v>
      </c>
    </row>
    <row r="338" customFormat="false" ht="14.25" hidden="false" customHeight="false" outlineLevel="0" collapsed="false">
      <c r="A338" s="0" t="n">
        <v>711018966</v>
      </c>
      <c r="B338" s="1" t="n">
        <v>42903.3444444445</v>
      </c>
      <c r="C338" s="0" t="n">
        <v>4</v>
      </c>
      <c r="D338" s="0" t="s">
        <v>7</v>
      </c>
      <c r="E338" s="0" t="n">
        <f aca="false">HOUR(B338)</f>
        <v>8</v>
      </c>
      <c r="F338" s="0" t="n">
        <f aca="false">IF(AND(E338&gt;=16,E338&lt;=17),1,0)</f>
        <v>0</v>
      </c>
    </row>
    <row r="339" customFormat="false" ht="14.25" hidden="false" customHeight="false" outlineLevel="0" collapsed="false">
      <c r="A339" s="0" t="n">
        <v>583851529</v>
      </c>
      <c r="B339" s="1" t="n">
        <v>42903.35</v>
      </c>
      <c r="C339" s="0" t="n">
        <v>3</v>
      </c>
      <c r="D339" s="0" t="s">
        <v>7</v>
      </c>
      <c r="E339" s="0" t="n">
        <f aca="false">HOUR(B339)</f>
        <v>8</v>
      </c>
      <c r="F339" s="0" t="n">
        <f aca="false">IF(AND(E339&gt;=16,E339&lt;=17),1,0)</f>
        <v>0</v>
      </c>
    </row>
    <row r="340" customFormat="false" ht="14.25" hidden="false" customHeight="false" outlineLevel="0" collapsed="false">
      <c r="A340" s="0" t="n">
        <v>479192587</v>
      </c>
      <c r="B340" s="1" t="n">
        <v>42903.3861111111</v>
      </c>
      <c r="C340" s="0" t="n">
        <v>6</v>
      </c>
      <c r="D340" s="0" t="s">
        <v>8</v>
      </c>
      <c r="E340" s="0" t="n">
        <f aca="false">HOUR(B340)</f>
        <v>9</v>
      </c>
      <c r="F340" s="0" t="n">
        <f aca="false">IF(AND(E340&gt;=16,E340&lt;=17),1,0)</f>
        <v>0</v>
      </c>
    </row>
    <row r="341" customFormat="false" ht="14.25" hidden="false" customHeight="false" outlineLevel="0" collapsed="false">
      <c r="A341" s="0" t="n">
        <v>781050014</v>
      </c>
      <c r="B341" s="1" t="n">
        <v>42903.4493055556</v>
      </c>
      <c r="C341" s="0" t="n">
        <v>4</v>
      </c>
      <c r="D341" s="0" t="s">
        <v>8</v>
      </c>
      <c r="E341" s="0" t="n">
        <f aca="false">HOUR(B341)</f>
        <v>10</v>
      </c>
      <c r="F341" s="0" t="n">
        <f aca="false">IF(AND(E341&gt;=16,E341&lt;=17),1,0)</f>
        <v>0</v>
      </c>
    </row>
    <row r="342" customFormat="false" ht="14.25" hidden="false" customHeight="false" outlineLevel="0" collapsed="false">
      <c r="A342" s="0" t="n">
        <v>955526833</v>
      </c>
      <c r="B342" s="1" t="n">
        <v>42903.4736111111</v>
      </c>
      <c r="C342" s="0" t="n">
        <v>2</v>
      </c>
      <c r="D342" s="0" t="s">
        <v>6</v>
      </c>
      <c r="E342" s="0" t="n">
        <f aca="false">HOUR(B342)</f>
        <v>11</v>
      </c>
      <c r="F342" s="0" t="n">
        <f aca="false">IF(AND(E342&gt;=16,E342&lt;=17),1,0)</f>
        <v>0</v>
      </c>
    </row>
    <row r="343" customFormat="false" ht="14.25" hidden="false" customHeight="false" outlineLevel="0" collapsed="false">
      <c r="A343" s="0" t="n">
        <v>824946602</v>
      </c>
      <c r="B343" s="1" t="n">
        <v>42903.5722222222</v>
      </c>
      <c r="C343" s="0" t="n">
        <v>2</v>
      </c>
      <c r="D343" s="0" t="s">
        <v>6</v>
      </c>
      <c r="E343" s="0" t="n">
        <f aca="false">HOUR(B343)</f>
        <v>13</v>
      </c>
      <c r="F343" s="0" t="n">
        <f aca="false">IF(AND(E343&gt;=16,E343&lt;=17),1,0)</f>
        <v>0</v>
      </c>
    </row>
    <row r="344" customFormat="false" ht="14.25" hidden="false" customHeight="false" outlineLevel="0" collapsed="false">
      <c r="A344" s="0" t="n">
        <v>914754460</v>
      </c>
      <c r="B344" s="1" t="n">
        <v>42903.625</v>
      </c>
      <c r="C344" s="0" t="n">
        <v>4</v>
      </c>
      <c r="D344" s="0" t="s">
        <v>8</v>
      </c>
      <c r="E344" s="0" t="n">
        <f aca="false">HOUR(B344)</f>
        <v>15</v>
      </c>
      <c r="F344" s="0" t="n">
        <f aca="false">IF(AND(E344&gt;=16,E344&lt;=17),1,0)</f>
        <v>0</v>
      </c>
    </row>
    <row r="345" customFormat="false" ht="14.25" hidden="false" customHeight="false" outlineLevel="0" collapsed="false">
      <c r="A345" s="0" t="n">
        <v>984263398</v>
      </c>
      <c r="B345" s="1" t="n">
        <v>42903.66875</v>
      </c>
      <c r="C345" s="0" t="n">
        <v>3</v>
      </c>
      <c r="D345" s="0" t="s">
        <v>7</v>
      </c>
      <c r="E345" s="0" t="n">
        <f aca="false">HOUR(B345)</f>
        <v>16</v>
      </c>
      <c r="F345" s="0" t="n">
        <f aca="false">IF(AND(E345&gt;=16,E345&lt;=17),1,0)</f>
        <v>1</v>
      </c>
    </row>
    <row r="346" customFormat="false" ht="14.25" hidden="false" customHeight="false" outlineLevel="0" collapsed="false">
      <c r="A346" s="0" t="n">
        <v>537759665</v>
      </c>
      <c r="B346" s="1" t="n">
        <v>42903.6763888889</v>
      </c>
      <c r="C346" s="0" t="n">
        <v>2</v>
      </c>
      <c r="D346" s="0" t="s">
        <v>7</v>
      </c>
      <c r="E346" s="0" t="n">
        <f aca="false">HOUR(B346)</f>
        <v>16</v>
      </c>
      <c r="F346" s="0" t="n">
        <f aca="false">IF(AND(E346&gt;=16,E346&lt;=17),1,0)</f>
        <v>1</v>
      </c>
    </row>
    <row r="347" customFormat="false" ht="14.25" hidden="false" customHeight="false" outlineLevel="0" collapsed="false">
      <c r="A347" s="0" t="n">
        <v>884539653</v>
      </c>
      <c r="B347" s="1" t="n">
        <v>42903.68125</v>
      </c>
      <c r="C347" s="0" t="n">
        <v>2</v>
      </c>
      <c r="D347" s="0" t="s">
        <v>7</v>
      </c>
      <c r="E347" s="0" t="n">
        <f aca="false">HOUR(B347)</f>
        <v>16</v>
      </c>
      <c r="F347" s="0" t="n">
        <f aca="false">IF(AND(E347&gt;=16,E347&lt;=17),1,0)</f>
        <v>1</v>
      </c>
    </row>
    <row r="348" customFormat="false" ht="14.25" hidden="false" customHeight="false" outlineLevel="0" collapsed="false">
      <c r="A348" s="0" t="n">
        <v>834093261</v>
      </c>
      <c r="B348" s="1" t="n">
        <v>42903.7208333333</v>
      </c>
      <c r="C348" s="0" t="n">
        <v>6</v>
      </c>
      <c r="D348" s="0" t="s">
        <v>6</v>
      </c>
      <c r="E348" s="0" t="n">
        <f aca="false">HOUR(B348)</f>
        <v>17</v>
      </c>
      <c r="F348" s="0" t="n">
        <f aca="false">IF(AND(E348&gt;=16,E348&lt;=17),1,0)</f>
        <v>1</v>
      </c>
    </row>
    <row r="349" customFormat="false" ht="14.25" hidden="false" customHeight="false" outlineLevel="0" collapsed="false">
      <c r="A349" s="0" t="n">
        <v>946208039</v>
      </c>
      <c r="B349" s="1" t="n">
        <v>42903.7951388889</v>
      </c>
      <c r="C349" s="0" t="n">
        <v>6</v>
      </c>
      <c r="D349" s="0" t="s">
        <v>7</v>
      </c>
      <c r="E349" s="0" t="n">
        <f aca="false">HOUR(B349)</f>
        <v>19</v>
      </c>
      <c r="F349" s="0" t="n">
        <f aca="false">IF(AND(E349&gt;=16,E349&lt;=17),1,0)</f>
        <v>0</v>
      </c>
    </row>
    <row r="350" customFormat="false" ht="14.25" hidden="false" customHeight="false" outlineLevel="0" collapsed="false">
      <c r="A350" s="0" t="n">
        <v>735579992</v>
      </c>
      <c r="B350" s="1" t="n">
        <v>42903.8555555556</v>
      </c>
      <c r="C350" s="0" t="n">
        <v>2</v>
      </c>
      <c r="D350" s="0" t="s">
        <v>8</v>
      </c>
      <c r="E350" s="0" t="n">
        <f aca="false">HOUR(B350)</f>
        <v>20</v>
      </c>
      <c r="F350" s="0" t="n">
        <f aca="false">IF(AND(E350&gt;=16,E350&lt;=17),1,0)</f>
        <v>0</v>
      </c>
    </row>
    <row r="351" customFormat="false" ht="14.25" hidden="false" customHeight="false" outlineLevel="0" collapsed="false">
      <c r="A351" s="0" t="n">
        <v>401589928</v>
      </c>
      <c r="B351" s="1" t="n">
        <v>42903.9180555556</v>
      </c>
      <c r="C351" s="0" t="n">
        <v>5</v>
      </c>
      <c r="D351" s="0" t="s">
        <v>8</v>
      </c>
      <c r="E351" s="0" t="n">
        <f aca="false">HOUR(B351)</f>
        <v>22</v>
      </c>
      <c r="F351" s="0" t="n">
        <f aca="false">IF(AND(E351&gt;=16,E351&lt;=17),1,0)</f>
        <v>0</v>
      </c>
    </row>
    <row r="352" customFormat="false" ht="14.25" hidden="false" customHeight="false" outlineLevel="0" collapsed="false">
      <c r="A352" s="0" t="n">
        <v>428045916</v>
      </c>
      <c r="B352" s="1" t="n">
        <v>42903.9263888889</v>
      </c>
      <c r="C352" s="0" t="n">
        <v>5</v>
      </c>
      <c r="D352" s="0" t="s">
        <v>6</v>
      </c>
      <c r="E352" s="0" t="n">
        <f aca="false">HOUR(B352)</f>
        <v>22</v>
      </c>
      <c r="F352" s="0" t="n">
        <f aca="false">IF(AND(E352&gt;=16,E352&lt;=17),1,0)</f>
        <v>0</v>
      </c>
    </row>
    <row r="353" customFormat="false" ht="14.25" hidden="false" customHeight="false" outlineLevel="0" collapsed="false">
      <c r="A353" s="0" t="n">
        <v>695423483</v>
      </c>
      <c r="B353" s="1" t="n">
        <v>42903.99375</v>
      </c>
      <c r="C353" s="0" t="n">
        <v>4</v>
      </c>
      <c r="D353" s="0" t="s">
        <v>6</v>
      </c>
      <c r="E353" s="0" t="n">
        <f aca="false">HOUR(B353)</f>
        <v>23</v>
      </c>
      <c r="F353" s="0" t="n">
        <f aca="false">IF(AND(E353&gt;=16,E353&lt;=17),1,0)</f>
        <v>0</v>
      </c>
    </row>
    <row r="354" customFormat="false" ht="14.25" hidden="false" customHeight="false" outlineLevel="0" collapsed="false">
      <c r="A354" s="0" t="n">
        <v>627101820</v>
      </c>
      <c r="B354" s="1" t="n">
        <v>42903.9986111111</v>
      </c>
      <c r="C354" s="0" t="n">
        <v>6</v>
      </c>
      <c r="D354" s="0" t="s">
        <v>7</v>
      </c>
      <c r="E354" s="0" t="n">
        <f aca="false">HOUR(B354)</f>
        <v>23</v>
      </c>
      <c r="F354" s="0" t="n">
        <f aca="false">IF(AND(E354&gt;=16,E354&lt;=17),1,0)</f>
        <v>0</v>
      </c>
    </row>
    <row r="355" customFormat="false" ht="14.25" hidden="false" customHeight="false" outlineLevel="0" collapsed="false">
      <c r="A355" s="0" t="n">
        <v>818755010</v>
      </c>
      <c r="B355" s="1" t="n">
        <v>42904.0430555556</v>
      </c>
      <c r="C355" s="0" t="n">
        <v>3</v>
      </c>
      <c r="D355" s="0" t="s">
        <v>7</v>
      </c>
      <c r="E355" s="0" t="n">
        <f aca="false">HOUR(B355)</f>
        <v>1</v>
      </c>
      <c r="F355" s="0" t="n">
        <f aca="false">IF(AND(E355&gt;=16,E355&lt;=17),1,0)</f>
        <v>0</v>
      </c>
    </row>
    <row r="356" customFormat="false" ht="14.25" hidden="false" customHeight="false" outlineLevel="0" collapsed="false">
      <c r="A356" s="0" t="n">
        <v>792728923</v>
      </c>
      <c r="B356" s="1" t="n">
        <v>42904.1020833333</v>
      </c>
      <c r="C356" s="0" t="n">
        <v>1</v>
      </c>
      <c r="D356" s="0" t="s">
        <v>7</v>
      </c>
      <c r="E356" s="0" t="n">
        <f aca="false">HOUR(B356)</f>
        <v>2</v>
      </c>
      <c r="F356" s="0" t="n">
        <f aca="false">IF(AND(E356&gt;=16,E356&lt;=17),1,0)</f>
        <v>0</v>
      </c>
    </row>
    <row r="357" customFormat="false" ht="14.25" hidden="false" customHeight="false" outlineLevel="0" collapsed="false">
      <c r="A357" s="0" t="n">
        <v>909240656</v>
      </c>
      <c r="B357" s="1" t="n">
        <v>42904.1486111111</v>
      </c>
      <c r="C357" s="0" t="n">
        <v>1</v>
      </c>
      <c r="D357" s="0" t="s">
        <v>7</v>
      </c>
      <c r="E357" s="0" t="n">
        <f aca="false">HOUR(B357)</f>
        <v>3</v>
      </c>
      <c r="F357" s="0" t="n">
        <f aca="false">IF(AND(E357&gt;=16,E357&lt;=17),1,0)</f>
        <v>0</v>
      </c>
    </row>
    <row r="358" customFormat="false" ht="14.25" hidden="false" customHeight="false" outlineLevel="0" collapsed="false">
      <c r="A358" s="0" t="n">
        <v>492606383</v>
      </c>
      <c r="B358" s="1" t="n">
        <v>42904.1965277778</v>
      </c>
      <c r="C358" s="0" t="n">
        <v>5</v>
      </c>
      <c r="D358" s="0" t="s">
        <v>8</v>
      </c>
      <c r="E358" s="0" t="n">
        <f aca="false">HOUR(B358)</f>
        <v>4</v>
      </c>
      <c r="F358" s="0" t="n">
        <f aca="false">IF(AND(E358&gt;=16,E358&lt;=17),1,0)</f>
        <v>0</v>
      </c>
    </row>
    <row r="359" customFormat="false" ht="14.25" hidden="false" customHeight="false" outlineLevel="0" collapsed="false">
      <c r="A359" s="0" t="n">
        <v>486085202</v>
      </c>
      <c r="B359" s="1" t="n">
        <v>42904.2208333333</v>
      </c>
      <c r="C359" s="0" t="n">
        <v>4</v>
      </c>
      <c r="D359" s="0" t="s">
        <v>6</v>
      </c>
      <c r="E359" s="0" t="n">
        <f aca="false">HOUR(B359)</f>
        <v>5</v>
      </c>
      <c r="F359" s="0" t="n">
        <f aca="false">IF(AND(E359&gt;=16,E359&lt;=17),1,0)</f>
        <v>0</v>
      </c>
    </row>
    <row r="360" customFormat="false" ht="14.25" hidden="false" customHeight="false" outlineLevel="0" collapsed="false">
      <c r="A360" s="0" t="n">
        <v>515918497</v>
      </c>
      <c r="B360" s="1" t="n">
        <v>42904.2534722222</v>
      </c>
      <c r="C360" s="0" t="n">
        <v>6</v>
      </c>
      <c r="D360" s="0" t="s">
        <v>7</v>
      </c>
      <c r="E360" s="0" t="n">
        <f aca="false">HOUR(B360)</f>
        <v>6</v>
      </c>
      <c r="F360" s="0" t="n">
        <f aca="false">IF(AND(E360&gt;=16,E360&lt;=17),1,0)</f>
        <v>0</v>
      </c>
    </row>
    <row r="361" customFormat="false" ht="14.25" hidden="false" customHeight="false" outlineLevel="0" collapsed="false">
      <c r="A361" s="0" t="n">
        <v>770920270</v>
      </c>
      <c r="B361" s="1" t="n">
        <v>42904.3138888889</v>
      </c>
      <c r="C361" s="0" t="n">
        <v>3</v>
      </c>
      <c r="D361" s="0" t="s">
        <v>7</v>
      </c>
      <c r="E361" s="0" t="n">
        <f aca="false">HOUR(B361)</f>
        <v>7</v>
      </c>
      <c r="F361" s="0" t="n">
        <f aca="false">IF(AND(E361&gt;=16,E361&lt;=17),1,0)</f>
        <v>0</v>
      </c>
    </row>
    <row r="362" customFormat="false" ht="14.25" hidden="false" customHeight="false" outlineLevel="0" collapsed="false">
      <c r="A362" s="0" t="n">
        <v>408286014</v>
      </c>
      <c r="B362" s="1" t="n">
        <v>42904.34375</v>
      </c>
      <c r="C362" s="0" t="n">
        <v>6</v>
      </c>
      <c r="D362" s="0" t="s">
        <v>8</v>
      </c>
      <c r="E362" s="0" t="n">
        <f aca="false">HOUR(B362)</f>
        <v>8</v>
      </c>
      <c r="F362" s="0" t="n">
        <f aca="false">IF(AND(E362&gt;=16,E362&lt;=17),1,0)</f>
        <v>0</v>
      </c>
    </row>
    <row r="363" customFormat="false" ht="14.25" hidden="false" customHeight="false" outlineLevel="0" collapsed="false">
      <c r="A363" s="0" t="n">
        <v>413860491</v>
      </c>
      <c r="B363" s="1" t="n">
        <v>42904.3861111111</v>
      </c>
      <c r="C363" s="0" t="n">
        <v>2</v>
      </c>
      <c r="D363" s="0" t="s">
        <v>8</v>
      </c>
      <c r="E363" s="0" t="n">
        <f aca="false">HOUR(B363)</f>
        <v>9</v>
      </c>
      <c r="F363" s="0" t="n">
        <f aca="false">IF(AND(E363&gt;=16,E363&lt;=17),1,0)</f>
        <v>0</v>
      </c>
    </row>
    <row r="364" customFormat="false" ht="14.25" hidden="false" customHeight="false" outlineLevel="0" collapsed="false">
      <c r="A364" s="0" t="n">
        <v>960221718</v>
      </c>
      <c r="B364" s="1" t="n">
        <v>42904.4625</v>
      </c>
      <c r="C364" s="0" t="n">
        <v>4</v>
      </c>
      <c r="D364" s="0" t="s">
        <v>6</v>
      </c>
      <c r="E364" s="0" t="n">
        <f aca="false">HOUR(B364)</f>
        <v>11</v>
      </c>
      <c r="F364" s="0" t="n">
        <f aca="false">IF(AND(E364&gt;=16,E364&lt;=17),1,0)</f>
        <v>0</v>
      </c>
    </row>
    <row r="365" customFormat="false" ht="14.25" hidden="false" customHeight="false" outlineLevel="0" collapsed="false">
      <c r="A365" s="0" t="n">
        <v>816997835</v>
      </c>
      <c r="B365" s="1" t="n">
        <v>42904.4819444444</v>
      </c>
      <c r="C365" s="0" t="n">
        <v>3</v>
      </c>
      <c r="D365" s="0" t="s">
        <v>6</v>
      </c>
      <c r="E365" s="0" t="n">
        <f aca="false">HOUR(B365)</f>
        <v>11</v>
      </c>
      <c r="F365" s="0" t="n">
        <f aca="false">IF(AND(E365&gt;=16,E365&lt;=17),1,0)</f>
        <v>0</v>
      </c>
    </row>
    <row r="366" customFormat="false" ht="14.25" hidden="false" customHeight="false" outlineLevel="0" collapsed="false">
      <c r="A366" s="0" t="n">
        <v>541568429</v>
      </c>
      <c r="B366" s="1" t="n">
        <v>42904.5097222222</v>
      </c>
      <c r="C366" s="0" t="n">
        <v>1</v>
      </c>
      <c r="D366" s="0" t="s">
        <v>7</v>
      </c>
      <c r="E366" s="0" t="n">
        <f aca="false">HOUR(B366)</f>
        <v>12</v>
      </c>
      <c r="F366" s="0" t="n">
        <f aca="false">IF(AND(E366&gt;=16,E366&lt;=17),1,0)</f>
        <v>0</v>
      </c>
    </row>
    <row r="367" customFormat="false" ht="14.25" hidden="false" customHeight="false" outlineLevel="0" collapsed="false">
      <c r="A367" s="0" t="n">
        <v>675956854</v>
      </c>
      <c r="B367" s="1" t="n">
        <v>42904.6076388889</v>
      </c>
      <c r="C367" s="0" t="n">
        <v>1</v>
      </c>
      <c r="D367" s="0" t="s">
        <v>7</v>
      </c>
      <c r="E367" s="0" t="n">
        <f aca="false">HOUR(B367)</f>
        <v>14</v>
      </c>
      <c r="F367" s="0" t="n">
        <f aca="false">IF(AND(E367&gt;=16,E367&lt;=17),1,0)</f>
        <v>0</v>
      </c>
    </row>
    <row r="368" customFormat="false" ht="14.25" hidden="false" customHeight="false" outlineLevel="0" collapsed="false">
      <c r="A368" s="0" t="n">
        <v>726692867</v>
      </c>
      <c r="B368" s="1" t="n">
        <v>42904.6215277778</v>
      </c>
      <c r="C368" s="0" t="n">
        <v>4</v>
      </c>
      <c r="D368" s="0" t="s">
        <v>7</v>
      </c>
      <c r="E368" s="0" t="n">
        <f aca="false">HOUR(B368)</f>
        <v>14</v>
      </c>
      <c r="F368" s="0" t="n">
        <f aca="false">IF(AND(E368&gt;=16,E368&lt;=17),1,0)</f>
        <v>0</v>
      </c>
    </row>
    <row r="369" customFormat="false" ht="14.25" hidden="false" customHeight="false" outlineLevel="0" collapsed="false">
      <c r="A369" s="0" t="n">
        <v>493740160</v>
      </c>
      <c r="B369" s="1" t="n">
        <v>42904.625</v>
      </c>
      <c r="C369" s="0" t="n">
        <v>2</v>
      </c>
      <c r="D369" s="0" t="s">
        <v>8</v>
      </c>
      <c r="E369" s="0" t="n">
        <f aca="false">HOUR(B369)</f>
        <v>15</v>
      </c>
      <c r="F369" s="0" t="n">
        <f aca="false">IF(AND(E369&gt;=16,E369&lt;=17),1,0)</f>
        <v>0</v>
      </c>
    </row>
    <row r="370" customFormat="false" ht="14.25" hidden="false" customHeight="false" outlineLevel="0" collapsed="false">
      <c r="A370" s="0" t="n">
        <v>963106930</v>
      </c>
      <c r="B370" s="1" t="n">
        <v>42904.6409722222</v>
      </c>
      <c r="C370" s="0" t="n">
        <v>4</v>
      </c>
      <c r="D370" s="0" t="s">
        <v>6</v>
      </c>
      <c r="E370" s="0" t="n">
        <f aca="false">HOUR(B370)</f>
        <v>15</v>
      </c>
      <c r="F370" s="0" t="n">
        <f aca="false">IF(AND(E370&gt;=16,E370&lt;=17),1,0)</f>
        <v>0</v>
      </c>
    </row>
    <row r="371" customFormat="false" ht="14.25" hidden="false" customHeight="false" outlineLevel="0" collapsed="false">
      <c r="A371" s="0" t="n">
        <v>500493087</v>
      </c>
      <c r="B371" s="1" t="n">
        <v>42904.6777777778</v>
      </c>
      <c r="C371" s="0" t="n">
        <v>1</v>
      </c>
      <c r="D371" s="0" t="s">
        <v>7</v>
      </c>
      <c r="E371" s="0" t="n">
        <f aca="false">HOUR(B371)</f>
        <v>16</v>
      </c>
      <c r="F371" s="0" t="n">
        <f aca="false">IF(AND(E371&gt;=16,E371&lt;=17),1,0)</f>
        <v>1</v>
      </c>
    </row>
    <row r="372" customFormat="false" ht="14.25" hidden="false" customHeight="false" outlineLevel="0" collapsed="false">
      <c r="A372" s="0" t="n">
        <v>529505463</v>
      </c>
      <c r="B372" s="1" t="n">
        <v>42904.7763888889</v>
      </c>
      <c r="C372" s="0" t="n">
        <v>4</v>
      </c>
      <c r="D372" s="0" t="s">
        <v>8</v>
      </c>
      <c r="E372" s="0" t="n">
        <f aca="false">HOUR(B372)</f>
        <v>18</v>
      </c>
      <c r="F372" s="0" t="n">
        <f aca="false">IF(AND(E372&gt;=16,E372&lt;=17),1,0)</f>
        <v>0</v>
      </c>
    </row>
    <row r="373" customFormat="false" ht="14.25" hidden="false" customHeight="false" outlineLevel="0" collapsed="false">
      <c r="A373" s="0" t="n">
        <v>861876313</v>
      </c>
      <c r="B373" s="1" t="n">
        <v>42904.7868055556</v>
      </c>
      <c r="C373" s="0" t="n">
        <v>3</v>
      </c>
      <c r="D373" s="0" t="s">
        <v>8</v>
      </c>
      <c r="E373" s="0" t="n">
        <f aca="false">HOUR(B373)</f>
        <v>18</v>
      </c>
      <c r="F373" s="0" t="n">
        <f aca="false">IF(AND(E373&gt;=16,E373&lt;=17),1,0)</f>
        <v>0</v>
      </c>
    </row>
    <row r="374" customFormat="false" ht="14.25" hidden="false" customHeight="false" outlineLevel="0" collapsed="false">
      <c r="A374" s="0" t="n">
        <v>653112506</v>
      </c>
      <c r="B374" s="1" t="n">
        <v>42904.8833333333</v>
      </c>
      <c r="C374" s="0" t="n">
        <v>1</v>
      </c>
      <c r="D374" s="0" t="s">
        <v>6</v>
      </c>
      <c r="E374" s="0" t="n">
        <f aca="false">HOUR(B374)</f>
        <v>21</v>
      </c>
      <c r="F374" s="0" t="n">
        <f aca="false">IF(AND(E374&gt;=16,E374&lt;=17),1,0)</f>
        <v>0</v>
      </c>
    </row>
    <row r="375" customFormat="false" ht="14.25" hidden="false" customHeight="false" outlineLevel="0" collapsed="false">
      <c r="A375" s="0" t="n">
        <v>735451622</v>
      </c>
      <c r="B375" s="1" t="n">
        <v>42904.9652777778</v>
      </c>
      <c r="C375" s="0" t="n">
        <v>4</v>
      </c>
      <c r="D375" s="0" t="s">
        <v>6</v>
      </c>
      <c r="E375" s="0" t="n">
        <f aca="false">HOUR(B375)</f>
        <v>23</v>
      </c>
      <c r="F375" s="0" t="n">
        <f aca="false">IF(AND(E375&gt;=16,E375&lt;=17),1,0)</f>
        <v>0</v>
      </c>
    </row>
    <row r="376" customFormat="false" ht="14.25" hidden="false" customHeight="false" outlineLevel="0" collapsed="false">
      <c r="A376" s="0" t="n">
        <v>550233385</v>
      </c>
      <c r="B376" s="1" t="n">
        <v>42905.0020833333</v>
      </c>
      <c r="C376" s="0" t="n">
        <v>1</v>
      </c>
      <c r="D376" s="0" t="s">
        <v>7</v>
      </c>
      <c r="E376" s="0" t="n">
        <f aca="false">HOUR(B376)</f>
        <v>0</v>
      </c>
      <c r="F376" s="0" t="n">
        <f aca="false">IF(AND(E376&gt;=16,E376&lt;=17),1,0)</f>
        <v>0</v>
      </c>
    </row>
    <row r="377" customFormat="false" ht="14.25" hidden="false" customHeight="false" outlineLevel="0" collapsed="false">
      <c r="A377" s="0" t="n">
        <v>404217298</v>
      </c>
      <c r="B377" s="1" t="n">
        <v>42905.09375</v>
      </c>
      <c r="C377" s="0" t="n">
        <v>1</v>
      </c>
      <c r="D377" s="0" t="s">
        <v>7</v>
      </c>
      <c r="E377" s="0" t="n">
        <f aca="false">HOUR(B377)</f>
        <v>2</v>
      </c>
      <c r="F377" s="0" t="n">
        <f aca="false">IF(AND(E377&gt;=16,E377&lt;=17),1,0)</f>
        <v>0</v>
      </c>
    </row>
    <row r="378" customFormat="false" ht="14.25" hidden="false" customHeight="false" outlineLevel="0" collapsed="false">
      <c r="A378" s="0" t="n">
        <v>760909607</v>
      </c>
      <c r="B378" s="1" t="n">
        <v>42905.1597222222</v>
      </c>
      <c r="C378" s="0" t="n">
        <v>2</v>
      </c>
      <c r="D378" s="0" t="s">
        <v>7</v>
      </c>
      <c r="E378" s="0" t="n">
        <f aca="false">HOUR(B378)</f>
        <v>3</v>
      </c>
      <c r="F378" s="0" t="n">
        <f aca="false">IF(AND(E378&gt;=16,E378&lt;=17),1,0)</f>
        <v>0</v>
      </c>
    </row>
    <row r="379" customFormat="false" ht="14.25" hidden="false" customHeight="false" outlineLevel="0" collapsed="false">
      <c r="A379" s="0" t="n">
        <v>440613823</v>
      </c>
      <c r="B379" s="1" t="n">
        <v>42905.1694444444</v>
      </c>
      <c r="C379" s="0" t="n">
        <v>6</v>
      </c>
      <c r="D379" s="0" t="s">
        <v>7</v>
      </c>
      <c r="E379" s="0" t="n">
        <f aca="false">HOUR(B379)</f>
        <v>4</v>
      </c>
      <c r="F379" s="0" t="n">
        <f aca="false">IF(AND(E379&gt;=16,E379&lt;=17),1,0)</f>
        <v>0</v>
      </c>
    </row>
    <row r="380" customFormat="false" ht="14.25" hidden="false" customHeight="false" outlineLevel="0" collapsed="false">
      <c r="A380" s="0" t="n">
        <v>916131748</v>
      </c>
      <c r="B380" s="1" t="n">
        <v>42905.2006944444</v>
      </c>
      <c r="C380" s="0" t="n">
        <v>6</v>
      </c>
      <c r="D380" s="0" t="s">
        <v>8</v>
      </c>
      <c r="E380" s="0" t="n">
        <f aca="false">HOUR(B380)</f>
        <v>4</v>
      </c>
      <c r="F380" s="0" t="n">
        <f aca="false">IF(AND(E380&gt;=16,E380&lt;=17),1,0)</f>
        <v>0</v>
      </c>
    </row>
    <row r="381" customFormat="false" ht="14.25" hidden="false" customHeight="false" outlineLevel="0" collapsed="false">
      <c r="A381" s="0" t="n">
        <v>549330330</v>
      </c>
      <c r="B381" s="1" t="n">
        <v>42905.2604166667</v>
      </c>
      <c r="C381" s="0" t="n">
        <v>6</v>
      </c>
      <c r="D381" s="0" t="s">
        <v>6</v>
      </c>
      <c r="E381" s="0" t="n">
        <f aca="false">HOUR(B381)</f>
        <v>6</v>
      </c>
      <c r="F381" s="0" t="n">
        <f aca="false">IF(AND(E381&gt;=16,E381&lt;=17),1,0)</f>
        <v>0</v>
      </c>
    </row>
    <row r="382" customFormat="false" ht="14.25" hidden="false" customHeight="false" outlineLevel="0" collapsed="false">
      <c r="A382" s="0" t="n">
        <v>806139906</v>
      </c>
      <c r="B382" s="1" t="n">
        <v>42905.3013888889</v>
      </c>
      <c r="C382" s="0" t="n">
        <v>2</v>
      </c>
      <c r="D382" s="0" t="s">
        <v>7</v>
      </c>
      <c r="E382" s="0" t="n">
        <f aca="false">HOUR(B382)</f>
        <v>7</v>
      </c>
      <c r="F382" s="0" t="n">
        <f aca="false">IF(AND(E382&gt;=16,E382&lt;=17),1,0)</f>
        <v>0</v>
      </c>
    </row>
    <row r="383" customFormat="false" ht="14.25" hidden="false" customHeight="false" outlineLevel="0" collapsed="false">
      <c r="A383" s="0" t="n">
        <v>404506819</v>
      </c>
      <c r="B383" s="1" t="n">
        <v>42905.3847222222</v>
      </c>
      <c r="C383" s="0" t="n">
        <v>2</v>
      </c>
      <c r="D383" s="0" t="s">
        <v>7</v>
      </c>
      <c r="E383" s="0" t="n">
        <f aca="false">HOUR(B383)</f>
        <v>9</v>
      </c>
      <c r="F383" s="0" t="n">
        <f aca="false">IF(AND(E383&gt;=16,E383&lt;=17),1,0)</f>
        <v>0</v>
      </c>
    </row>
    <row r="384" customFormat="false" ht="14.25" hidden="false" customHeight="false" outlineLevel="0" collapsed="false">
      <c r="A384" s="0" t="n">
        <v>701388738</v>
      </c>
      <c r="B384" s="1" t="n">
        <v>42905.4486111111</v>
      </c>
      <c r="C384" s="0" t="n">
        <v>3</v>
      </c>
      <c r="D384" s="0" t="s">
        <v>8</v>
      </c>
      <c r="E384" s="0" t="n">
        <f aca="false">HOUR(B384)</f>
        <v>10</v>
      </c>
      <c r="F384" s="0" t="n">
        <f aca="false">IF(AND(E384&gt;=16,E384&lt;=17),1,0)</f>
        <v>0</v>
      </c>
    </row>
    <row r="385" customFormat="false" ht="14.25" hidden="false" customHeight="false" outlineLevel="0" collapsed="false">
      <c r="A385" s="0" t="n">
        <v>601427302</v>
      </c>
      <c r="B385" s="1" t="n">
        <v>42905.4798611111</v>
      </c>
      <c r="C385" s="0" t="n">
        <v>6</v>
      </c>
      <c r="D385" s="0" t="s">
        <v>8</v>
      </c>
      <c r="E385" s="0" t="n">
        <f aca="false">HOUR(B385)</f>
        <v>11</v>
      </c>
      <c r="F385" s="0" t="n">
        <f aca="false">IF(AND(E385&gt;=16,E385&lt;=17),1,0)</f>
        <v>0</v>
      </c>
    </row>
    <row r="386" customFormat="false" ht="14.25" hidden="false" customHeight="false" outlineLevel="0" collapsed="false">
      <c r="A386" s="0" t="n">
        <v>787796374</v>
      </c>
      <c r="B386" s="1" t="n">
        <v>42905.5777777778</v>
      </c>
      <c r="C386" s="0" t="n">
        <v>4</v>
      </c>
      <c r="D386" s="0" t="s">
        <v>6</v>
      </c>
      <c r="E386" s="0" t="n">
        <f aca="false">HOUR(B386)</f>
        <v>13</v>
      </c>
      <c r="F386" s="0" t="n">
        <f aca="false">IF(AND(E386&gt;=16,E386&lt;=17),1,0)</f>
        <v>0</v>
      </c>
    </row>
    <row r="387" customFormat="false" ht="14.25" hidden="false" customHeight="false" outlineLevel="0" collapsed="false">
      <c r="A387" s="0" t="n">
        <v>931343099</v>
      </c>
      <c r="B387" s="1" t="n">
        <v>42905.625</v>
      </c>
      <c r="C387" s="0" t="n">
        <v>3</v>
      </c>
      <c r="D387" s="0" t="s">
        <v>8</v>
      </c>
      <c r="E387" s="0" t="n">
        <f aca="false">HOUR(B387)</f>
        <v>15</v>
      </c>
      <c r="F387" s="0" t="n">
        <f aca="false">IF(AND(E387&gt;=16,E387&lt;=17),1,0)</f>
        <v>0</v>
      </c>
    </row>
    <row r="388" customFormat="false" ht="14.25" hidden="false" customHeight="false" outlineLevel="0" collapsed="false">
      <c r="A388" s="0" t="n">
        <v>898172352</v>
      </c>
      <c r="B388" s="1" t="n">
        <v>42905.6722222222</v>
      </c>
      <c r="C388" s="0" t="n">
        <v>3</v>
      </c>
      <c r="D388" s="0" t="s">
        <v>6</v>
      </c>
      <c r="E388" s="0" t="n">
        <f aca="false">HOUR(B388)</f>
        <v>16</v>
      </c>
      <c r="F388" s="0" t="n">
        <f aca="false">IF(AND(E388&gt;=16,E388&lt;=17),1,0)</f>
        <v>1</v>
      </c>
    </row>
    <row r="389" customFormat="false" ht="14.25" hidden="false" customHeight="false" outlineLevel="0" collapsed="false">
      <c r="A389" s="0" t="n">
        <v>470661072</v>
      </c>
      <c r="B389" s="1" t="n">
        <v>42905.6916666667</v>
      </c>
      <c r="C389" s="0" t="n">
        <v>3</v>
      </c>
      <c r="D389" s="0" t="s">
        <v>6</v>
      </c>
      <c r="E389" s="0" t="n">
        <f aca="false">HOUR(B389)</f>
        <v>16</v>
      </c>
      <c r="F389" s="0" t="n">
        <f aca="false">IF(AND(E389&gt;=16,E389&lt;=17),1,0)</f>
        <v>1</v>
      </c>
    </row>
    <row r="390" customFormat="false" ht="14.25" hidden="false" customHeight="false" outlineLevel="0" collapsed="false">
      <c r="A390" s="0" t="n">
        <v>778793704</v>
      </c>
      <c r="B390" s="1" t="n">
        <v>42905.7645833333</v>
      </c>
      <c r="C390" s="0" t="n">
        <v>5</v>
      </c>
      <c r="D390" s="0" t="s">
        <v>7</v>
      </c>
      <c r="E390" s="0" t="n">
        <f aca="false">HOUR(B390)</f>
        <v>18</v>
      </c>
      <c r="F390" s="0" t="n">
        <f aca="false">IF(AND(E390&gt;=16,E390&lt;=17),1,0)</f>
        <v>0</v>
      </c>
    </row>
    <row r="391" customFormat="false" ht="14.25" hidden="false" customHeight="false" outlineLevel="0" collapsed="false">
      <c r="A391" s="0" t="n">
        <v>539695383</v>
      </c>
      <c r="B391" s="1" t="n">
        <v>42905.7715277778</v>
      </c>
      <c r="C391" s="0" t="n">
        <v>6</v>
      </c>
      <c r="D391" s="0" t="s">
        <v>7</v>
      </c>
      <c r="E391" s="0" t="n">
        <f aca="false">HOUR(B391)</f>
        <v>18</v>
      </c>
      <c r="F391" s="0" t="n">
        <f aca="false">IF(AND(E391&gt;=16,E391&lt;=17),1,0)</f>
        <v>0</v>
      </c>
    </row>
    <row r="392" customFormat="false" ht="14.25" hidden="false" customHeight="false" outlineLevel="0" collapsed="false">
      <c r="A392" s="0" t="n">
        <v>924469119</v>
      </c>
      <c r="B392" s="1" t="n">
        <v>42905.8208333333</v>
      </c>
      <c r="C392" s="0" t="n">
        <v>6</v>
      </c>
      <c r="D392" s="0" t="s">
        <v>8</v>
      </c>
      <c r="E392" s="0" t="n">
        <f aca="false">HOUR(B392)</f>
        <v>19</v>
      </c>
      <c r="F392" s="0" t="n">
        <f aca="false">IF(AND(E392&gt;=16,E392&lt;=17),1,0)</f>
        <v>0</v>
      </c>
    </row>
    <row r="393" customFormat="false" ht="14.25" hidden="false" customHeight="false" outlineLevel="0" collapsed="false">
      <c r="A393" s="0" t="n">
        <v>407112250</v>
      </c>
      <c r="B393" s="1" t="n">
        <v>42905.8590277778</v>
      </c>
      <c r="C393" s="0" t="n">
        <v>6</v>
      </c>
      <c r="D393" s="0" t="s">
        <v>8</v>
      </c>
      <c r="E393" s="0" t="n">
        <f aca="false">HOUR(B393)</f>
        <v>20</v>
      </c>
      <c r="F393" s="0" t="n">
        <f aca="false">IF(AND(E393&gt;=16,E393&lt;=17),1,0)</f>
        <v>0</v>
      </c>
    </row>
    <row r="394" customFormat="false" ht="14.25" hidden="false" customHeight="false" outlineLevel="0" collapsed="false">
      <c r="A394" s="0" t="n">
        <v>561799490</v>
      </c>
      <c r="B394" s="1" t="n">
        <v>42905.8611111111</v>
      </c>
      <c r="C394" s="0" t="n">
        <v>3</v>
      </c>
      <c r="D394" s="0" t="s">
        <v>7</v>
      </c>
      <c r="E394" s="0" t="n">
        <f aca="false">HOUR(B394)</f>
        <v>20</v>
      </c>
      <c r="F394" s="0" t="n">
        <f aca="false">IF(AND(E394&gt;=16,E394&lt;=17),1,0)</f>
        <v>0</v>
      </c>
    </row>
    <row r="395" customFormat="false" ht="14.25" hidden="false" customHeight="false" outlineLevel="0" collapsed="false">
      <c r="A395" s="0" t="n">
        <v>880057390</v>
      </c>
      <c r="B395" s="1" t="n">
        <v>42905.8833333333</v>
      </c>
      <c r="C395" s="0" t="n">
        <v>5</v>
      </c>
      <c r="D395" s="0" t="s">
        <v>6</v>
      </c>
      <c r="E395" s="0" t="n">
        <f aca="false">HOUR(B395)</f>
        <v>21</v>
      </c>
      <c r="F395" s="0" t="n">
        <f aca="false">IF(AND(E395&gt;=16,E395&lt;=17),1,0)</f>
        <v>0</v>
      </c>
    </row>
    <row r="396" customFormat="false" ht="14.25" hidden="false" customHeight="false" outlineLevel="0" collapsed="false">
      <c r="A396" s="0" t="n">
        <v>596690200</v>
      </c>
      <c r="B396" s="1" t="n">
        <v>42905.9451388889</v>
      </c>
      <c r="C396" s="0" t="n">
        <v>4</v>
      </c>
      <c r="D396" s="0" t="s">
        <v>6</v>
      </c>
      <c r="E396" s="0" t="n">
        <f aca="false">HOUR(B396)</f>
        <v>22</v>
      </c>
      <c r="F396" s="0" t="n">
        <f aca="false">IF(AND(E396&gt;=16,E396&lt;=17),1,0)</f>
        <v>0</v>
      </c>
    </row>
    <row r="397" customFormat="false" ht="14.25" hidden="false" customHeight="false" outlineLevel="0" collapsed="false">
      <c r="A397" s="0" t="n">
        <v>583008745</v>
      </c>
      <c r="B397" s="1" t="n">
        <v>42905.9513888889</v>
      </c>
      <c r="C397" s="0" t="n">
        <v>1</v>
      </c>
      <c r="D397" s="0" t="s">
        <v>7</v>
      </c>
      <c r="E397" s="0" t="n">
        <f aca="false">HOUR(B397)</f>
        <v>22</v>
      </c>
      <c r="F397" s="0" t="n">
        <f aca="false">IF(AND(E397&gt;=16,E397&lt;=17),1,0)</f>
        <v>0</v>
      </c>
    </row>
    <row r="398" customFormat="false" ht="14.25" hidden="false" customHeight="false" outlineLevel="0" collapsed="false">
      <c r="A398" s="0" t="n">
        <v>792826733</v>
      </c>
      <c r="B398" s="1" t="n">
        <v>42906.0006944445</v>
      </c>
      <c r="C398" s="0" t="n">
        <v>5</v>
      </c>
      <c r="D398" s="0" t="s">
        <v>7</v>
      </c>
      <c r="E398" s="0" t="n">
        <f aca="false">HOUR(B398)</f>
        <v>0</v>
      </c>
      <c r="F398" s="0" t="n">
        <f aca="false">IF(AND(E398&gt;=16,E398&lt;=17),1,0)</f>
        <v>0</v>
      </c>
    </row>
    <row r="399" customFormat="false" ht="14.25" hidden="false" customHeight="false" outlineLevel="0" collapsed="false">
      <c r="A399" s="0" t="n">
        <v>824997804</v>
      </c>
      <c r="B399" s="1" t="n">
        <v>42906.03125</v>
      </c>
      <c r="C399" s="0" t="n">
        <v>5</v>
      </c>
      <c r="D399" s="0" t="s">
        <v>7</v>
      </c>
      <c r="E399" s="0" t="n">
        <f aca="false">HOUR(B399)</f>
        <v>0</v>
      </c>
      <c r="F399" s="0" t="n">
        <f aca="false">IF(AND(E399&gt;=16,E399&lt;=17),1,0)</f>
        <v>0</v>
      </c>
    </row>
    <row r="400" customFormat="false" ht="14.25" hidden="false" customHeight="false" outlineLevel="0" collapsed="false">
      <c r="A400" s="0" t="n">
        <v>753519338</v>
      </c>
      <c r="B400" s="1" t="n">
        <v>42906.0909722222</v>
      </c>
      <c r="C400" s="0" t="n">
        <v>6</v>
      </c>
      <c r="D400" s="0" t="s">
        <v>7</v>
      </c>
      <c r="E400" s="0" t="n">
        <f aca="false">HOUR(B400)</f>
        <v>2</v>
      </c>
      <c r="F400" s="0" t="n">
        <f aca="false">IF(AND(E400&gt;=16,E400&lt;=17),1,0)</f>
        <v>0</v>
      </c>
    </row>
    <row r="401" customFormat="false" ht="14.25" hidden="false" customHeight="false" outlineLevel="0" collapsed="false">
      <c r="A401" s="0" t="n">
        <v>484679513</v>
      </c>
      <c r="B401" s="1" t="n">
        <v>42906.1326388889</v>
      </c>
      <c r="C401" s="0" t="n">
        <v>6</v>
      </c>
      <c r="D401" s="0" t="s">
        <v>7</v>
      </c>
      <c r="E401" s="0" t="n">
        <f aca="false">HOUR(B401)</f>
        <v>3</v>
      </c>
      <c r="F401" s="0" t="n">
        <f aca="false">IF(AND(E401&gt;=16,E401&lt;=17),1,0)</f>
        <v>0</v>
      </c>
    </row>
    <row r="402" customFormat="false" ht="14.25" hidden="false" customHeight="false" outlineLevel="0" collapsed="false">
      <c r="A402" s="0" t="n">
        <v>821503911</v>
      </c>
      <c r="B402" s="1" t="n">
        <v>42906.1729166667</v>
      </c>
      <c r="C402" s="0" t="n">
        <v>5</v>
      </c>
      <c r="D402" s="0" t="s">
        <v>8</v>
      </c>
      <c r="E402" s="0" t="n">
        <f aca="false">HOUR(B402)</f>
        <v>4</v>
      </c>
      <c r="F402" s="0" t="n">
        <f aca="false">IF(AND(E402&gt;=16,E402&lt;=17),1,0)</f>
        <v>0</v>
      </c>
    </row>
    <row r="403" customFormat="false" ht="14.25" hidden="false" customHeight="false" outlineLevel="0" collapsed="false">
      <c r="A403" s="0" t="n">
        <v>630426575</v>
      </c>
      <c r="B403" s="1" t="n">
        <v>42906.2368055556</v>
      </c>
      <c r="C403" s="0" t="n">
        <v>6</v>
      </c>
      <c r="D403" s="0" t="s">
        <v>6</v>
      </c>
      <c r="E403" s="0" t="n">
        <f aca="false">HOUR(B403)</f>
        <v>5</v>
      </c>
      <c r="F403" s="0" t="n">
        <f aca="false">IF(AND(E403&gt;=16,E403&lt;=17),1,0)</f>
        <v>0</v>
      </c>
    </row>
    <row r="404" customFormat="false" ht="14.25" hidden="false" customHeight="false" outlineLevel="0" collapsed="false">
      <c r="A404" s="0" t="n">
        <v>464229154</v>
      </c>
      <c r="B404" s="1" t="n">
        <v>42906.3340277778</v>
      </c>
      <c r="C404" s="0" t="n">
        <v>5</v>
      </c>
      <c r="D404" s="0" t="s">
        <v>7</v>
      </c>
      <c r="E404" s="0" t="n">
        <f aca="false">HOUR(B404)</f>
        <v>8</v>
      </c>
      <c r="F404" s="0" t="n">
        <f aca="false">IF(AND(E404&gt;=16,E404&lt;=17),1,0)</f>
        <v>0</v>
      </c>
    </row>
    <row r="405" customFormat="false" ht="14.25" hidden="false" customHeight="false" outlineLevel="0" collapsed="false">
      <c r="A405" s="0" t="n">
        <v>832645975</v>
      </c>
      <c r="B405" s="1" t="n">
        <v>42906.3583333333</v>
      </c>
      <c r="C405" s="0" t="n">
        <v>3</v>
      </c>
      <c r="D405" s="0" t="s">
        <v>7</v>
      </c>
      <c r="E405" s="0" t="n">
        <f aca="false">HOUR(B405)</f>
        <v>8</v>
      </c>
      <c r="F405" s="0" t="n">
        <f aca="false">IF(AND(E405&gt;=16,E405&lt;=17),1,0)</f>
        <v>0</v>
      </c>
    </row>
    <row r="406" customFormat="false" ht="14.25" hidden="false" customHeight="false" outlineLevel="0" collapsed="false">
      <c r="A406" s="0" t="n">
        <v>622659709</v>
      </c>
      <c r="B406" s="1" t="n">
        <v>42906.3701388889</v>
      </c>
      <c r="C406" s="0" t="n">
        <v>2</v>
      </c>
      <c r="D406" s="0" t="s">
        <v>8</v>
      </c>
      <c r="E406" s="0" t="n">
        <f aca="false">HOUR(B406)</f>
        <v>8</v>
      </c>
      <c r="F406" s="0" t="n">
        <f aca="false">IF(AND(E406&gt;=16,E406&lt;=17),1,0)</f>
        <v>0</v>
      </c>
    </row>
    <row r="407" customFormat="false" ht="14.25" hidden="false" customHeight="false" outlineLevel="0" collapsed="false">
      <c r="A407" s="0" t="n">
        <v>693582611</v>
      </c>
      <c r="B407" s="1" t="n">
        <v>42906.4034722222</v>
      </c>
      <c r="C407" s="0" t="n">
        <v>1</v>
      </c>
      <c r="D407" s="0" t="s">
        <v>8</v>
      </c>
      <c r="E407" s="0" t="n">
        <f aca="false">HOUR(B407)</f>
        <v>9</v>
      </c>
      <c r="F407" s="0" t="n">
        <f aca="false">IF(AND(E407&gt;=16,E407&lt;=17),1,0)</f>
        <v>0</v>
      </c>
    </row>
    <row r="408" customFormat="false" ht="14.25" hidden="false" customHeight="false" outlineLevel="0" collapsed="false">
      <c r="A408" s="0" t="n">
        <v>957135320</v>
      </c>
      <c r="B408" s="1" t="n">
        <v>42906.4041666667</v>
      </c>
      <c r="C408" s="0" t="n">
        <v>3</v>
      </c>
      <c r="D408" s="0" t="s">
        <v>6</v>
      </c>
      <c r="E408" s="0" t="n">
        <f aca="false">HOUR(B408)</f>
        <v>9</v>
      </c>
      <c r="F408" s="0" t="n">
        <f aca="false">IF(AND(E408&gt;=16,E408&lt;=17),1,0)</f>
        <v>0</v>
      </c>
    </row>
    <row r="409" customFormat="false" ht="14.25" hidden="false" customHeight="false" outlineLevel="0" collapsed="false">
      <c r="A409" s="0" t="n">
        <v>834167039</v>
      </c>
      <c r="B409" s="1" t="n">
        <v>42906.4368055556</v>
      </c>
      <c r="C409" s="0" t="n">
        <v>1</v>
      </c>
      <c r="D409" s="0" t="s">
        <v>6</v>
      </c>
      <c r="E409" s="0" t="n">
        <f aca="false">HOUR(B409)</f>
        <v>10</v>
      </c>
      <c r="F409" s="0" t="n">
        <f aca="false">IF(AND(E409&gt;=16,E409&lt;=17),1,0)</f>
        <v>0</v>
      </c>
    </row>
    <row r="410" customFormat="false" ht="14.25" hidden="false" customHeight="false" outlineLevel="0" collapsed="false">
      <c r="A410" s="0" t="n">
        <v>893563189</v>
      </c>
      <c r="B410" s="1" t="n">
        <v>42906.5229166667</v>
      </c>
      <c r="C410" s="0" t="n">
        <v>3</v>
      </c>
      <c r="D410" s="0" t="s">
        <v>7</v>
      </c>
      <c r="E410" s="0" t="n">
        <f aca="false">HOUR(B410)</f>
        <v>12</v>
      </c>
      <c r="F410" s="0" t="n">
        <f aca="false">IF(AND(E410&gt;=16,E410&lt;=17),1,0)</f>
        <v>0</v>
      </c>
    </row>
    <row r="411" customFormat="false" ht="14.25" hidden="false" customHeight="false" outlineLevel="0" collapsed="false">
      <c r="A411" s="0" t="n">
        <v>497263087</v>
      </c>
      <c r="B411" s="1" t="n">
        <v>42906.6152777778</v>
      </c>
      <c r="C411" s="0" t="n">
        <v>6</v>
      </c>
      <c r="D411" s="0" t="s">
        <v>7</v>
      </c>
      <c r="E411" s="0" t="n">
        <f aca="false">HOUR(B411)</f>
        <v>14</v>
      </c>
      <c r="F411" s="0" t="n">
        <f aca="false">IF(AND(E411&gt;=16,E411&lt;=17),1,0)</f>
        <v>0</v>
      </c>
    </row>
    <row r="412" customFormat="false" ht="14.25" hidden="false" customHeight="false" outlineLevel="0" collapsed="false">
      <c r="A412" s="0" t="n">
        <v>641591546</v>
      </c>
      <c r="B412" s="1" t="n">
        <v>42906.625</v>
      </c>
      <c r="C412" s="0" t="n">
        <v>6</v>
      </c>
      <c r="D412" s="0" t="s">
        <v>8</v>
      </c>
      <c r="E412" s="0" t="n">
        <f aca="false">HOUR(B412)</f>
        <v>15</v>
      </c>
      <c r="F412" s="0" t="n">
        <f aca="false">IF(AND(E412&gt;=16,E412&lt;=17),1,0)</f>
        <v>0</v>
      </c>
    </row>
    <row r="413" customFormat="false" ht="14.25" hidden="false" customHeight="false" outlineLevel="0" collapsed="false">
      <c r="A413" s="0" t="n">
        <v>735248382</v>
      </c>
      <c r="B413" s="1" t="n">
        <v>42906.6784722222</v>
      </c>
      <c r="C413" s="0" t="n">
        <v>1</v>
      </c>
      <c r="D413" s="0" t="s">
        <v>6</v>
      </c>
      <c r="E413" s="0" t="n">
        <f aca="false">HOUR(B413)</f>
        <v>16</v>
      </c>
      <c r="F413" s="0" t="n">
        <f aca="false">IF(AND(E413&gt;=16,E413&lt;=17),1,0)</f>
        <v>1</v>
      </c>
    </row>
    <row r="414" customFormat="false" ht="14.25" hidden="false" customHeight="false" outlineLevel="0" collapsed="false">
      <c r="A414" s="0" t="n">
        <v>813642783</v>
      </c>
      <c r="B414" s="1" t="n">
        <v>42906.69375</v>
      </c>
      <c r="C414" s="0" t="n">
        <v>2</v>
      </c>
      <c r="D414" s="0" t="s">
        <v>7</v>
      </c>
      <c r="E414" s="0" t="n">
        <f aca="false">HOUR(B414)</f>
        <v>16</v>
      </c>
      <c r="F414" s="0" t="n">
        <f aca="false">IF(AND(E414&gt;=16,E414&lt;=17),1,0)</f>
        <v>1</v>
      </c>
    </row>
    <row r="415" customFormat="false" ht="14.25" hidden="false" customHeight="false" outlineLevel="0" collapsed="false">
      <c r="A415" s="0" t="n">
        <v>481225108</v>
      </c>
      <c r="B415" s="1" t="n">
        <v>42906.7590277778</v>
      </c>
      <c r="C415" s="0" t="n">
        <v>4</v>
      </c>
      <c r="D415" s="0" t="s">
        <v>7</v>
      </c>
      <c r="E415" s="0" t="n">
        <f aca="false">HOUR(B415)</f>
        <v>18</v>
      </c>
      <c r="F415" s="0" t="n">
        <f aca="false">IF(AND(E415&gt;=16,E415&lt;=17),1,0)</f>
        <v>0</v>
      </c>
    </row>
    <row r="416" customFormat="false" ht="14.25" hidden="false" customHeight="false" outlineLevel="0" collapsed="false">
      <c r="A416" s="0" t="n">
        <v>886148315</v>
      </c>
      <c r="B416" s="1" t="n">
        <v>42906.7715277778</v>
      </c>
      <c r="C416" s="0" t="n">
        <v>6</v>
      </c>
      <c r="D416" s="0" t="s">
        <v>8</v>
      </c>
      <c r="E416" s="0" t="n">
        <f aca="false">HOUR(B416)</f>
        <v>18</v>
      </c>
      <c r="F416" s="0" t="n">
        <f aca="false">IF(AND(E416&gt;=16,E416&lt;=17),1,0)</f>
        <v>0</v>
      </c>
    </row>
    <row r="417" customFormat="false" ht="14.25" hidden="false" customHeight="false" outlineLevel="0" collapsed="false">
      <c r="A417" s="0" t="n">
        <v>917611564</v>
      </c>
      <c r="B417" s="1" t="n">
        <v>42906.8631944444</v>
      </c>
      <c r="C417" s="0" t="n">
        <v>5</v>
      </c>
      <c r="D417" s="0" t="s">
        <v>8</v>
      </c>
      <c r="E417" s="0" t="n">
        <f aca="false">HOUR(B417)</f>
        <v>20</v>
      </c>
      <c r="F417" s="0" t="n">
        <f aca="false">IF(AND(E417&gt;=16,E417&lt;=17),1,0)</f>
        <v>0</v>
      </c>
    </row>
    <row r="418" customFormat="false" ht="14.25" hidden="false" customHeight="false" outlineLevel="0" collapsed="false">
      <c r="A418" s="0" t="n">
        <v>894305320</v>
      </c>
      <c r="B418" s="1" t="n">
        <v>42906.9298611111</v>
      </c>
      <c r="C418" s="0" t="n">
        <v>4</v>
      </c>
      <c r="D418" s="0" t="s">
        <v>6</v>
      </c>
      <c r="E418" s="0" t="n">
        <f aca="false">HOUR(B418)</f>
        <v>22</v>
      </c>
      <c r="F418" s="0" t="n">
        <f aca="false">IF(AND(E418&gt;=16,E418&lt;=17),1,0)</f>
        <v>0</v>
      </c>
    </row>
    <row r="419" customFormat="false" ht="14.25" hidden="false" customHeight="false" outlineLevel="0" collapsed="false">
      <c r="A419" s="0" t="n">
        <v>564950498</v>
      </c>
      <c r="B419" s="1" t="n">
        <v>42906.9506944444</v>
      </c>
      <c r="C419" s="0" t="n">
        <v>6</v>
      </c>
      <c r="D419" s="0" t="s">
        <v>6</v>
      </c>
      <c r="E419" s="0" t="n">
        <f aca="false">HOUR(B419)</f>
        <v>22</v>
      </c>
      <c r="F419" s="0" t="n">
        <f aca="false">IF(AND(E419&gt;=16,E419&lt;=17),1,0)</f>
        <v>0</v>
      </c>
    </row>
    <row r="420" customFormat="false" ht="14.25" hidden="false" customHeight="false" outlineLevel="0" collapsed="false">
      <c r="A420" s="0" t="n">
        <v>951599875</v>
      </c>
      <c r="B420" s="1" t="n">
        <v>42906.9819444444</v>
      </c>
      <c r="C420" s="0" t="n">
        <v>5</v>
      </c>
      <c r="D420" s="0" t="s">
        <v>7</v>
      </c>
      <c r="E420" s="0" t="n">
        <f aca="false">HOUR(B420)</f>
        <v>23</v>
      </c>
      <c r="F420" s="0" t="n">
        <f aca="false">IF(AND(E420&gt;=16,E420&lt;=17),1,0)</f>
        <v>0</v>
      </c>
    </row>
    <row r="421" customFormat="false" ht="14.25" hidden="false" customHeight="false" outlineLevel="0" collapsed="false">
      <c r="A421" s="0" t="n">
        <v>939802576</v>
      </c>
      <c r="B421" s="1" t="n">
        <v>42907.0340277778</v>
      </c>
      <c r="C421" s="0" t="n">
        <v>1</v>
      </c>
      <c r="D421" s="0" t="s">
        <v>7</v>
      </c>
      <c r="E421" s="0" t="n">
        <f aca="false">HOUR(B421)</f>
        <v>0</v>
      </c>
      <c r="F421" s="0" t="n">
        <f aca="false">IF(AND(E421&gt;=16,E421&lt;=17),1,0)</f>
        <v>0</v>
      </c>
    </row>
    <row r="422" customFormat="false" ht="14.25" hidden="false" customHeight="false" outlineLevel="0" collapsed="false">
      <c r="A422" s="0" t="n">
        <v>519234737</v>
      </c>
      <c r="B422" s="1" t="n">
        <v>42907.0555555556</v>
      </c>
      <c r="C422" s="0" t="n">
        <v>1</v>
      </c>
      <c r="D422" s="0" t="s">
        <v>7</v>
      </c>
      <c r="E422" s="0" t="n">
        <f aca="false">HOUR(B422)</f>
        <v>1</v>
      </c>
      <c r="F422" s="0" t="n">
        <f aca="false">IF(AND(E422&gt;=16,E422&lt;=17),1,0)</f>
        <v>0</v>
      </c>
    </row>
    <row r="423" customFormat="false" ht="14.25" hidden="false" customHeight="false" outlineLevel="0" collapsed="false">
      <c r="A423" s="0" t="n">
        <v>558056442</v>
      </c>
      <c r="B423" s="1" t="n">
        <v>42907.1020833333</v>
      </c>
      <c r="C423" s="0" t="n">
        <v>2</v>
      </c>
      <c r="D423" s="0" t="s">
        <v>7</v>
      </c>
      <c r="E423" s="0" t="n">
        <f aca="false">HOUR(B423)</f>
        <v>2</v>
      </c>
      <c r="F423" s="0" t="n">
        <f aca="false">IF(AND(E423&gt;=16,E423&lt;=17),1,0)</f>
        <v>0</v>
      </c>
    </row>
    <row r="424" customFormat="false" ht="14.25" hidden="false" customHeight="false" outlineLevel="0" collapsed="false">
      <c r="A424" s="0" t="n">
        <v>470369511</v>
      </c>
      <c r="B424" s="1" t="n">
        <v>42907.1590277778</v>
      </c>
      <c r="C424" s="0" t="n">
        <v>6</v>
      </c>
      <c r="D424" s="0" t="s">
        <v>8</v>
      </c>
      <c r="E424" s="0" t="n">
        <f aca="false">HOUR(B424)</f>
        <v>3</v>
      </c>
      <c r="F424" s="0" t="n">
        <f aca="false">IF(AND(E424&gt;=16,E424&lt;=17),1,0)</f>
        <v>0</v>
      </c>
    </row>
    <row r="425" customFormat="false" ht="14.25" hidden="false" customHeight="false" outlineLevel="0" collapsed="false">
      <c r="A425" s="0" t="n">
        <v>506413530</v>
      </c>
      <c r="B425" s="1" t="n">
        <v>42907.1597222222</v>
      </c>
      <c r="C425" s="0" t="n">
        <v>2</v>
      </c>
      <c r="D425" s="0" t="s">
        <v>6</v>
      </c>
      <c r="E425" s="0" t="n">
        <f aca="false">HOUR(B425)</f>
        <v>3</v>
      </c>
      <c r="F425" s="0" t="n">
        <f aca="false">IF(AND(E425&gt;=16,E425&lt;=17),1,0)</f>
        <v>0</v>
      </c>
    </row>
    <row r="426" customFormat="false" ht="14.25" hidden="false" customHeight="false" outlineLevel="0" collapsed="false">
      <c r="A426" s="0" t="n">
        <v>445000794</v>
      </c>
      <c r="B426" s="1" t="n">
        <v>42907.1604166667</v>
      </c>
      <c r="C426" s="0" t="n">
        <v>2</v>
      </c>
      <c r="D426" s="0" t="s">
        <v>7</v>
      </c>
      <c r="E426" s="0" t="n">
        <f aca="false">HOUR(B426)</f>
        <v>3</v>
      </c>
      <c r="F426" s="0" t="n">
        <f aca="false">IF(AND(E426&gt;=16,E426&lt;=17),1,0)</f>
        <v>0</v>
      </c>
    </row>
    <row r="427" customFormat="false" ht="14.25" hidden="false" customHeight="false" outlineLevel="0" collapsed="false">
      <c r="A427" s="0" t="n">
        <v>877486007</v>
      </c>
      <c r="B427" s="1" t="n">
        <v>42907.1965277778</v>
      </c>
      <c r="C427" s="0" t="n">
        <v>3</v>
      </c>
      <c r="D427" s="0" t="s">
        <v>7</v>
      </c>
      <c r="E427" s="0" t="n">
        <f aca="false">HOUR(B427)</f>
        <v>4</v>
      </c>
      <c r="F427" s="0" t="n">
        <f aca="false">IF(AND(E427&gt;=16,E427&lt;=17),1,0)</f>
        <v>0</v>
      </c>
    </row>
    <row r="428" customFormat="false" ht="14.25" hidden="false" customHeight="false" outlineLevel="0" collapsed="false">
      <c r="A428" s="0" t="n">
        <v>841132434</v>
      </c>
      <c r="B428" s="1" t="n">
        <v>42907.2284722222</v>
      </c>
      <c r="C428" s="0" t="n">
        <v>2</v>
      </c>
      <c r="D428" s="0" t="s">
        <v>8</v>
      </c>
      <c r="E428" s="0" t="n">
        <f aca="false">HOUR(B428)</f>
        <v>5</v>
      </c>
      <c r="F428" s="0" t="n">
        <f aca="false">IF(AND(E428&gt;=16,E428&lt;=17),1,0)</f>
        <v>0</v>
      </c>
    </row>
    <row r="429" customFormat="false" ht="14.25" hidden="false" customHeight="false" outlineLevel="0" collapsed="false">
      <c r="A429" s="0" t="n">
        <v>649331617</v>
      </c>
      <c r="B429" s="1" t="n">
        <v>42907.24375</v>
      </c>
      <c r="C429" s="0" t="n">
        <v>3</v>
      </c>
      <c r="D429" s="0" t="s">
        <v>8</v>
      </c>
      <c r="E429" s="0" t="n">
        <f aca="false">HOUR(B429)</f>
        <v>5</v>
      </c>
      <c r="F429" s="0" t="n">
        <f aca="false">IF(AND(E429&gt;=16,E429&lt;=17),1,0)</f>
        <v>0</v>
      </c>
    </row>
    <row r="430" customFormat="false" ht="14.25" hidden="false" customHeight="false" outlineLevel="0" collapsed="false">
      <c r="A430" s="0" t="n">
        <v>749334956</v>
      </c>
      <c r="B430" s="1" t="n">
        <v>42907.2597222222</v>
      </c>
      <c r="C430" s="0" t="n">
        <v>4</v>
      </c>
      <c r="D430" s="0" t="s">
        <v>6</v>
      </c>
      <c r="E430" s="0" t="n">
        <f aca="false">HOUR(B430)</f>
        <v>6</v>
      </c>
      <c r="F430" s="0" t="n">
        <f aca="false">IF(AND(E430&gt;=16,E430&lt;=17),1,0)</f>
        <v>0</v>
      </c>
    </row>
    <row r="431" customFormat="false" ht="14.25" hidden="false" customHeight="false" outlineLevel="0" collapsed="false">
      <c r="A431" s="0" t="n">
        <v>863289533</v>
      </c>
      <c r="B431" s="1" t="n">
        <v>42907.3451388889</v>
      </c>
      <c r="C431" s="0" t="n">
        <v>1</v>
      </c>
      <c r="D431" s="0" t="s">
        <v>6</v>
      </c>
      <c r="E431" s="0" t="n">
        <f aca="false">HOUR(B431)</f>
        <v>8</v>
      </c>
      <c r="F431" s="0" t="n">
        <f aca="false">IF(AND(E431&gt;=16,E431&lt;=17),1,0)</f>
        <v>0</v>
      </c>
    </row>
    <row r="432" customFormat="false" ht="14.25" hidden="false" customHeight="false" outlineLevel="0" collapsed="false">
      <c r="A432" s="0" t="n">
        <v>607512980</v>
      </c>
      <c r="B432" s="1" t="n">
        <v>42907.3506944444</v>
      </c>
      <c r="C432" s="0" t="n">
        <v>4</v>
      </c>
      <c r="D432" s="0" t="s">
        <v>7</v>
      </c>
      <c r="E432" s="0" t="n">
        <f aca="false">HOUR(B432)</f>
        <v>8</v>
      </c>
      <c r="F432" s="0" t="n">
        <f aca="false">IF(AND(E432&gt;=16,E432&lt;=17),1,0)</f>
        <v>0</v>
      </c>
    </row>
    <row r="433" customFormat="false" ht="14.25" hidden="false" customHeight="false" outlineLevel="0" collapsed="false">
      <c r="A433" s="0" t="n">
        <v>429775040</v>
      </c>
      <c r="B433" s="1" t="n">
        <v>42907.35625</v>
      </c>
      <c r="C433" s="0" t="n">
        <v>3</v>
      </c>
      <c r="D433" s="0" t="s">
        <v>7</v>
      </c>
      <c r="E433" s="0" t="n">
        <f aca="false">HOUR(B433)</f>
        <v>8</v>
      </c>
      <c r="F433" s="0" t="n">
        <f aca="false">IF(AND(E433&gt;=16,E433&lt;=17),1,0)</f>
        <v>0</v>
      </c>
    </row>
    <row r="434" customFormat="false" ht="14.25" hidden="false" customHeight="false" outlineLevel="0" collapsed="false">
      <c r="A434" s="0" t="n">
        <v>461899668</v>
      </c>
      <c r="B434" s="1" t="n">
        <v>42907.4041666667</v>
      </c>
      <c r="C434" s="0" t="n">
        <v>1</v>
      </c>
      <c r="D434" s="0" t="s">
        <v>7</v>
      </c>
      <c r="E434" s="0" t="n">
        <f aca="false">HOUR(B434)</f>
        <v>9</v>
      </c>
      <c r="F434" s="0" t="n">
        <f aca="false">IF(AND(E434&gt;=16,E434&lt;=17),1,0)</f>
        <v>0</v>
      </c>
    </row>
    <row r="435" customFormat="false" ht="14.25" hidden="false" customHeight="false" outlineLevel="0" collapsed="false">
      <c r="A435" s="0" t="n">
        <v>526857160</v>
      </c>
      <c r="B435" s="1" t="n">
        <v>42907.625</v>
      </c>
      <c r="C435" s="0" t="n">
        <v>4</v>
      </c>
      <c r="D435" s="0" t="s">
        <v>8</v>
      </c>
      <c r="E435" s="0" t="n">
        <f aca="false">HOUR(B435)</f>
        <v>15</v>
      </c>
      <c r="F435" s="0" t="n">
        <f aca="false">IF(AND(E435&gt;=16,E435&lt;=17),1,0)</f>
        <v>0</v>
      </c>
    </row>
    <row r="436" customFormat="false" ht="14.25" hidden="false" customHeight="false" outlineLevel="0" collapsed="false">
      <c r="A436" s="0" t="n">
        <v>863358985</v>
      </c>
      <c r="B436" s="1" t="n">
        <v>42907.6861111111</v>
      </c>
      <c r="C436" s="0" t="n">
        <v>1</v>
      </c>
      <c r="D436" s="0" t="s">
        <v>6</v>
      </c>
      <c r="E436" s="0" t="n">
        <f aca="false">HOUR(B436)</f>
        <v>16</v>
      </c>
      <c r="F436" s="0" t="n">
        <f aca="false">IF(AND(E436&gt;=16,E436&lt;=17),1,0)</f>
        <v>1</v>
      </c>
    </row>
    <row r="437" customFormat="false" ht="14.25" hidden="false" customHeight="false" outlineLevel="0" collapsed="false">
      <c r="A437" s="0" t="n">
        <v>985645574</v>
      </c>
      <c r="B437" s="1" t="n">
        <v>42907.7423611111</v>
      </c>
      <c r="C437" s="0" t="n">
        <v>1</v>
      </c>
      <c r="D437" s="0" t="s">
        <v>7</v>
      </c>
      <c r="E437" s="0" t="n">
        <f aca="false">HOUR(B437)</f>
        <v>17</v>
      </c>
      <c r="F437" s="0" t="n">
        <f aca="false">IF(AND(E437&gt;=16,E437&lt;=17),1,0)</f>
        <v>1</v>
      </c>
    </row>
    <row r="438" customFormat="false" ht="14.25" hidden="false" customHeight="false" outlineLevel="0" collapsed="false">
      <c r="A438" s="0" t="n">
        <v>424565017</v>
      </c>
      <c r="B438" s="1" t="n">
        <v>42907.7583333333</v>
      </c>
      <c r="C438" s="0" t="n">
        <v>5</v>
      </c>
      <c r="D438" s="0" t="s">
        <v>8</v>
      </c>
      <c r="E438" s="0" t="n">
        <f aca="false">HOUR(B438)</f>
        <v>18</v>
      </c>
      <c r="F438" s="0" t="n">
        <f aca="false">IF(AND(E438&gt;=16,E438&lt;=17),1,0)</f>
        <v>0</v>
      </c>
    </row>
    <row r="439" customFormat="false" ht="14.25" hidden="false" customHeight="false" outlineLevel="0" collapsed="false">
      <c r="A439" s="0" t="n">
        <v>454582442</v>
      </c>
      <c r="B439" s="1" t="n">
        <v>42907.7993055556</v>
      </c>
      <c r="C439" s="0" t="n">
        <v>3</v>
      </c>
      <c r="D439" s="0" t="s">
        <v>8</v>
      </c>
      <c r="E439" s="0" t="n">
        <f aca="false">HOUR(B439)</f>
        <v>19</v>
      </c>
      <c r="F439" s="0" t="n">
        <f aca="false">IF(AND(E439&gt;=16,E439&lt;=17),1,0)</f>
        <v>0</v>
      </c>
    </row>
    <row r="440" customFormat="false" ht="14.25" hidden="false" customHeight="false" outlineLevel="0" collapsed="false">
      <c r="A440" s="0" t="n">
        <v>696905596</v>
      </c>
      <c r="B440" s="1" t="n">
        <v>42907.85625</v>
      </c>
      <c r="C440" s="0" t="n">
        <v>2</v>
      </c>
      <c r="D440" s="0" t="s">
        <v>6</v>
      </c>
      <c r="E440" s="0" t="n">
        <f aca="false">HOUR(B440)</f>
        <v>20</v>
      </c>
      <c r="F440" s="0" t="n">
        <f aca="false">IF(AND(E440&gt;=16,E440&lt;=17),1,0)</f>
        <v>0</v>
      </c>
    </row>
    <row r="441" customFormat="false" ht="14.25" hidden="false" customHeight="false" outlineLevel="0" collapsed="false">
      <c r="A441" s="0" t="n">
        <v>948676112</v>
      </c>
      <c r="B441" s="1" t="n">
        <v>42907.9173611111</v>
      </c>
      <c r="C441" s="0" t="n">
        <v>3</v>
      </c>
      <c r="D441" s="0" t="s">
        <v>6</v>
      </c>
      <c r="E441" s="0" t="n">
        <f aca="false">HOUR(B441)</f>
        <v>22</v>
      </c>
      <c r="F441" s="0" t="n">
        <f aca="false">IF(AND(E441&gt;=16,E441&lt;=17),1,0)</f>
        <v>0</v>
      </c>
    </row>
    <row r="442" customFormat="false" ht="14.25" hidden="false" customHeight="false" outlineLevel="0" collapsed="false">
      <c r="A442" s="0" t="n">
        <v>514312745</v>
      </c>
      <c r="B442" s="1" t="n">
        <v>42907.9333333333</v>
      </c>
      <c r="C442" s="0" t="n">
        <v>6</v>
      </c>
      <c r="D442" s="0" t="s">
        <v>7</v>
      </c>
      <c r="E442" s="0" t="n">
        <f aca="false">HOUR(B442)</f>
        <v>22</v>
      </c>
      <c r="F442" s="0" t="n">
        <f aca="false">IF(AND(E442&gt;=16,E442&lt;=17),1,0)</f>
        <v>0</v>
      </c>
    </row>
    <row r="443" customFormat="false" ht="14.25" hidden="false" customHeight="false" outlineLevel="0" collapsed="false">
      <c r="A443" s="0" t="n">
        <v>748231234</v>
      </c>
      <c r="B443" s="1" t="n">
        <v>42907.9375</v>
      </c>
      <c r="C443" s="0" t="n">
        <v>4</v>
      </c>
      <c r="D443" s="0" t="s">
        <v>7</v>
      </c>
      <c r="E443" s="0" t="n">
        <f aca="false">HOUR(B443)</f>
        <v>22</v>
      </c>
      <c r="F443" s="0" t="n">
        <f aca="false">IF(AND(E443&gt;=16,E443&lt;=17),1,0)</f>
        <v>0</v>
      </c>
    </row>
    <row r="444" customFormat="false" ht="14.25" hidden="false" customHeight="false" outlineLevel="0" collapsed="false">
      <c r="A444" s="0" t="n">
        <v>959320060</v>
      </c>
      <c r="B444" s="1" t="n">
        <v>42908.0229166667</v>
      </c>
      <c r="C444" s="0" t="n">
        <v>3</v>
      </c>
      <c r="D444" s="0" t="s">
        <v>7</v>
      </c>
      <c r="E444" s="0" t="n">
        <f aca="false">HOUR(B444)</f>
        <v>0</v>
      </c>
      <c r="F444" s="0" t="n">
        <f aca="false">IF(AND(E444&gt;=16,E444&lt;=17),1,0)</f>
        <v>0</v>
      </c>
    </row>
    <row r="445" customFormat="false" ht="14.25" hidden="false" customHeight="false" outlineLevel="0" collapsed="false">
      <c r="A445" s="0" t="n">
        <v>968851363</v>
      </c>
      <c r="B445" s="1" t="n">
        <v>42908.1027777778</v>
      </c>
      <c r="C445" s="0" t="n">
        <v>4</v>
      </c>
      <c r="D445" s="0" t="s">
        <v>7</v>
      </c>
      <c r="E445" s="0" t="n">
        <f aca="false">HOUR(B445)</f>
        <v>2</v>
      </c>
      <c r="F445" s="0" t="n">
        <f aca="false">IF(AND(E445&gt;=16,E445&lt;=17),1,0)</f>
        <v>0</v>
      </c>
    </row>
    <row r="446" customFormat="false" ht="14.25" hidden="false" customHeight="false" outlineLevel="0" collapsed="false">
      <c r="A446" s="0" t="n">
        <v>598697955</v>
      </c>
      <c r="B446" s="1" t="n">
        <v>42908.1243055556</v>
      </c>
      <c r="C446" s="0" t="n">
        <v>1</v>
      </c>
      <c r="D446" s="0" t="s">
        <v>8</v>
      </c>
      <c r="E446" s="0" t="n">
        <f aca="false">HOUR(B446)</f>
        <v>2</v>
      </c>
      <c r="F446" s="0" t="n">
        <f aca="false">IF(AND(E446&gt;=16,E446&lt;=17),1,0)</f>
        <v>0</v>
      </c>
    </row>
    <row r="447" customFormat="false" ht="14.25" hidden="false" customHeight="false" outlineLevel="0" collapsed="false">
      <c r="A447" s="0" t="n">
        <v>749077759</v>
      </c>
      <c r="B447" s="1" t="n">
        <v>42908.1604166667</v>
      </c>
      <c r="C447" s="0" t="n">
        <v>2</v>
      </c>
      <c r="D447" s="0" t="s">
        <v>6</v>
      </c>
      <c r="E447" s="0" t="n">
        <f aca="false">HOUR(B447)</f>
        <v>3</v>
      </c>
      <c r="F447" s="0" t="n">
        <f aca="false">IF(AND(E447&gt;=16,E447&lt;=17),1,0)</f>
        <v>0</v>
      </c>
    </row>
    <row r="448" customFormat="false" ht="14.25" hidden="false" customHeight="false" outlineLevel="0" collapsed="false">
      <c r="A448" s="0" t="n">
        <v>861023707</v>
      </c>
      <c r="B448" s="1" t="n">
        <v>42908.2055555556</v>
      </c>
      <c r="C448" s="0" t="n">
        <v>4</v>
      </c>
      <c r="D448" s="0" t="s">
        <v>7</v>
      </c>
      <c r="E448" s="0" t="n">
        <f aca="false">HOUR(B448)</f>
        <v>4</v>
      </c>
      <c r="F448" s="0" t="n">
        <f aca="false">IF(AND(E448&gt;=16,E448&lt;=17),1,0)</f>
        <v>0</v>
      </c>
    </row>
    <row r="449" customFormat="false" ht="14.25" hidden="false" customHeight="false" outlineLevel="0" collapsed="false">
      <c r="A449" s="0" t="n">
        <v>567030780</v>
      </c>
      <c r="B449" s="1" t="n">
        <v>42908.2541666667</v>
      </c>
      <c r="C449" s="0" t="n">
        <v>4</v>
      </c>
      <c r="D449" s="0" t="s">
        <v>7</v>
      </c>
      <c r="E449" s="0" t="n">
        <f aca="false">HOUR(B449)</f>
        <v>6</v>
      </c>
      <c r="F449" s="0" t="n">
        <f aca="false">IF(AND(E449&gt;=16,E449&lt;=17),1,0)</f>
        <v>0</v>
      </c>
    </row>
    <row r="450" customFormat="false" ht="14.25" hidden="false" customHeight="false" outlineLevel="0" collapsed="false">
      <c r="A450" s="0" t="n">
        <v>838569295</v>
      </c>
      <c r="B450" s="1" t="n">
        <v>42908.28125</v>
      </c>
      <c r="C450" s="0" t="n">
        <v>3</v>
      </c>
      <c r="D450" s="0" t="s">
        <v>8</v>
      </c>
      <c r="E450" s="0" t="n">
        <f aca="false">HOUR(B450)</f>
        <v>6</v>
      </c>
      <c r="F450" s="0" t="n">
        <f aca="false">IF(AND(E450&gt;=16,E450&lt;=17),1,0)</f>
        <v>0</v>
      </c>
    </row>
    <row r="451" customFormat="false" ht="14.25" hidden="false" customHeight="false" outlineLevel="0" collapsed="false">
      <c r="A451" s="0" t="n">
        <v>899769065</v>
      </c>
      <c r="B451" s="1" t="n">
        <v>42908.2944444444</v>
      </c>
      <c r="C451" s="0" t="n">
        <v>5</v>
      </c>
      <c r="D451" s="0" t="s">
        <v>8</v>
      </c>
      <c r="E451" s="0" t="n">
        <f aca="false">HOUR(B451)</f>
        <v>7</v>
      </c>
      <c r="F451" s="0" t="n">
        <f aca="false">IF(AND(E451&gt;=16,E451&lt;=17),1,0)</f>
        <v>0</v>
      </c>
    </row>
    <row r="452" customFormat="false" ht="14.25" hidden="false" customHeight="false" outlineLevel="0" collapsed="false">
      <c r="A452" s="0" t="n">
        <v>417877992</v>
      </c>
      <c r="B452" s="1" t="n">
        <v>42908.3166666667</v>
      </c>
      <c r="C452" s="0" t="n">
        <v>4</v>
      </c>
      <c r="D452" s="0" t="s">
        <v>6</v>
      </c>
      <c r="E452" s="0" t="n">
        <f aca="false">HOUR(B452)</f>
        <v>7</v>
      </c>
      <c r="F452" s="0" t="n">
        <f aca="false">IF(AND(E452&gt;=16,E452&lt;=17),1,0)</f>
        <v>0</v>
      </c>
    </row>
    <row r="453" customFormat="false" ht="14.25" hidden="false" customHeight="false" outlineLevel="0" collapsed="false">
      <c r="A453" s="0" t="n">
        <v>808442845</v>
      </c>
      <c r="B453" s="1" t="n">
        <v>42908.3263888889</v>
      </c>
      <c r="C453" s="0" t="n">
        <v>2</v>
      </c>
      <c r="D453" s="0" t="s">
        <v>6</v>
      </c>
      <c r="E453" s="0" t="n">
        <f aca="false">HOUR(B453)</f>
        <v>7</v>
      </c>
      <c r="F453" s="0" t="n">
        <f aca="false">IF(AND(E453&gt;=16,E453&lt;=17),1,0)</f>
        <v>0</v>
      </c>
    </row>
    <row r="454" customFormat="false" ht="14.25" hidden="false" customHeight="false" outlineLevel="0" collapsed="false">
      <c r="A454" s="0" t="n">
        <v>938251806</v>
      </c>
      <c r="B454" s="1" t="n">
        <v>42908.3729166667</v>
      </c>
      <c r="C454" s="0" t="n">
        <v>4</v>
      </c>
      <c r="D454" s="0" t="s">
        <v>7</v>
      </c>
      <c r="E454" s="0" t="n">
        <f aca="false">HOUR(B454)</f>
        <v>8</v>
      </c>
      <c r="F454" s="0" t="n">
        <f aca="false">IF(AND(E454&gt;=16,E454&lt;=17),1,0)</f>
        <v>0</v>
      </c>
    </row>
    <row r="455" customFormat="false" ht="14.25" hidden="false" customHeight="false" outlineLevel="0" collapsed="false">
      <c r="A455" s="0" t="n">
        <v>618200981</v>
      </c>
      <c r="B455" s="1" t="n">
        <v>42908.4298611111</v>
      </c>
      <c r="C455" s="0" t="n">
        <v>1</v>
      </c>
      <c r="D455" s="0" t="s">
        <v>7</v>
      </c>
      <c r="E455" s="0" t="n">
        <f aca="false">HOUR(B455)</f>
        <v>10</v>
      </c>
      <c r="F455" s="0" t="n">
        <f aca="false">IF(AND(E455&gt;=16,E455&lt;=17),1,0)</f>
        <v>0</v>
      </c>
    </row>
    <row r="456" customFormat="false" ht="14.25" hidden="false" customHeight="false" outlineLevel="0" collapsed="false">
      <c r="A456" s="0" t="n">
        <v>493169743</v>
      </c>
      <c r="B456" s="1" t="n">
        <v>42908.4701388889</v>
      </c>
      <c r="C456" s="0" t="n">
        <v>1</v>
      </c>
      <c r="D456" s="0" t="s">
        <v>7</v>
      </c>
      <c r="E456" s="0" t="n">
        <f aca="false">HOUR(B456)</f>
        <v>11</v>
      </c>
      <c r="F456" s="0" t="n">
        <f aca="false">IF(AND(E456&gt;=16,E456&lt;=17),1,0)</f>
        <v>0</v>
      </c>
    </row>
    <row r="457" customFormat="false" ht="14.25" hidden="false" customHeight="false" outlineLevel="0" collapsed="false">
      <c r="A457" s="0" t="n">
        <v>757909385</v>
      </c>
      <c r="B457" s="1" t="n">
        <v>42908.625</v>
      </c>
      <c r="C457" s="0" t="n">
        <v>1</v>
      </c>
      <c r="D457" s="0" t="s">
        <v>8</v>
      </c>
      <c r="E457" s="0" t="n">
        <f aca="false">HOUR(B457)</f>
        <v>15</v>
      </c>
      <c r="F457" s="0" t="n">
        <f aca="false">IF(AND(E457&gt;=16,E457&lt;=17),1,0)</f>
        <v>0</v>
      </c>
    </row>
    <row r="458" customFormat="false" ht="14.25" hidden="false" customHeight="false" outlineLevel="0" collapsed="false">
      <c r="A458" s="0" t="n">
        <v>734155720</v>
      </c>
      <c r="B458" s="1" t="n">
        <v>42908.7083333333</v>
      </c>
      <c r="C458" s="0" t="n">
        <v>6</v>
      </c>
      <c r="D458" s="0" t="s">
        <v>6</v>
      </c>
      <c r="E458" s="0" t="n">
        <f aca="false">HOUR(B458)</f>
        <v>17</v>
      </c>
      <c r="F458" s="0" t="n">
        <f aca="false">IF(AND(E458&gt;=16,E458&lt;=17),1,0)</f>
        <v>1</v>
      </c>
    </row>
    <row r="459" customFormat="false" ht="14.25" hidden="false" customHeight="false" outlineLevel="0" collapsed="false">
      <c r="A459" s="0" t="n">
        <v>647356857</v>
      </c>
      <c r="B459" s="1" t="n">
        <v>42908.7993055556</v>
      </c>
      <c r="C459" s="0" t="n">
        <v>1</v>
      </c>
      <c r="D459" s="0" t="s">
        <v>7</v>
      </c>
      <c r="E459" s="0" t="n">
        <f aca="false">HOUR(B459)</f>
        <v>19</v>
      </c>
      <c r="F459" s="0" t="n">
        <f aca="false">IF(AND(E459&gt;=16,E459&lt;=17),1,0)</f>
        <v>0</v>
      </c>
    </row>
    <row r="460" customFormat="false" ht="14.25" hidden="false" customHeight="false" outlineLevel="0" collapsed="false">
      <c r="A460" s="0" t="n">
        <v>903092306</v>
      </c>
      <c r="B460" s="1" t="n">
        <v>42908.825</v>
      </c>
      <c r="C460" s="0" t="n">
        <v>2</v>
      </c>
      <c r="D460" s="0" t="s">
        <v>8</v>
      </c>
      <c r="E460" s="0" t="n">
        <f aca="false">HOUR(B460)</f>
        <v>19</v>
      </c>
      <c r="F460" s="0" t="n">
        <f aca="false">IF(AND(E460&gt;=16,E460&lt;=17),1,0)</f>
        <v>0</v>
      </c>
    </row>
    <row r="461" customFormat="false" ht="14.25" hidden="false" customHeight="false" outlineLevel="0" collapsed="false">
      <c r="A461" s="0" t="n">
        <v>448207297</v>
      </c>
      <c r="B461" s="1" t="n">
        <v>42908.9076388889</v>
      </c>
      <c r="C461" s="0" t="n">
        <v>2</v>
      </c>
      <c r="D461" s="0" t="s">
        <v>8</v>
      </c>
      <c r="E461" s="0" t="n">
        <f aca="false">HOUR(B461)</f>
        <v>21</v>
      </c>
      <c r="F461" s="0" t="n">
        <f aca="false">IF(AND(E461&gt;=16,E461&lt;=17),1,0)</f>
        <v>0</v>
      </c>
    </row>
    <row r="462" customFormat="false" ht="14.25" hidden="false" customHeight="false" outlineLevel="0" collapsed="false">
      <c r="A462" s="0" t="n">
        <v>837997596</v>
      </c>
      <c r="B462" s="1" t="n">
        <v>42908.9118055556</v>
      </c>
      <c r="C462" s="0" t="n">
        <v>6</v>
      </c>
      <c r="D462" s="0" t="s">
        <v>6</v>
      </c>
      <c r="E462" s="0" t="n">
        <f aca="false">HOUR(B462)</f>
        <v>21</v>
      </c>
      <c r="F462" s="0" t="n">
        <f aca="false">IF(AND(E462&gt;=16,E462&lt;=17),1,0)</f>
        <v>0</v>
      </c>
    </row>
    <row r="463" customFormat="false" ht="14.25" hidden="false" customHeight="false" outlineLevel="0" collapsed="false">
      <c r="A463" s="0" t="n">
        <v>862738873</v>
      </c>
      <c r="B463" s="1" t="n">
        <v>42908.9715277778</v>
      </c>
      <c r="C463" s="0" t="n">
        <v>4</v>
      </c>
      <c r="D463" s="0" t="s">
        <v>6</v>
      </c>
      <c r="E463" s="0" t="n">
        <f aca="false">HOUR(B463)</f>
        <v>23</v>
      </c>
      <c r="F463" s="0" t="n">
        <f aca="false">IF(AND(E463&gt;=16,E463&lt;=17),1,0)</f>
        <v>0</v>
      </c>
    </row>
    <row r="464" customFormat="false" ht="14.25" hidden="false" customHeight="false" outlineLevel="0" collapsed="false">
      <c r="A464" s="0" t="n">
        <v>783287152</v>
      </c>
      <c r="B464" s="1" t="n">
        <v>42909.05</v>
      </c>
      <c r="C464" s="0" t="n">
        <v>1</v>
      </c>
      <c r="D464" s="0" t="s">
        <v>7</v>
      </c>
      <c r="E464" s="0" t="n">
        <f aca="false">HOUR(B464)</f>
        <v>1</v>
      </c>
      <c r="F464" s="0" t="n">
        <f aca="false">IF(AND(E464&gt;=16,E464&lt;=17),1,0)</f>
        <v>0</v>
      </c>
    </row>
    <row r="465" customFormat="false" ht="14.25" hidden="false" customHeight="false" outlineLevel="0" collapsed="false">
      <c r="A465" s="0" t="n">
        <v>475338338</v>
      </c>
      <c r="B465" s="1" t="n">
        <v>42909.1118055556</v>
      </c>
      <c r="C465" s="0" t="n">
        <v>4</v>
      </c>
      <c r="D465" s="0" t="s">
        <v>7</v>
      </c>
      <c r="E465" s="0" t="n">
        <f aca="false">HOUR(B465)</f>
        <v>2</v>
      </c>
      <c r="F465" s="0" t="n">
        <f aca="false">IF(AND(E465&gt;=16,E465&lt;=17),1,0)</f>
        <v>0</v>
      </c>
    </row>
    <row r="466" customFormat="false" ht="14.25" hidden="false" customHeight="false" outlineLevel="0" collapsed="false">
      <c r="A466" s="0" t="n">
        <v>526315496</v>
      </c>
      <c r="B466" s="1" t="n">
        <v>42909.1652777778</v>
      </c>
      <c r="C466" s="0" t="n">
        <v>2</v>
      </c>
      <c r="D466" s="0" t="s">
        <v>7</v>
      </c>
      <c r="E466" s="0" t="n">
        <f aca="false">HOUR(B466)</f>
        <v>3</v>
      </c>
      <c r="F466" s="0" t="n">
        <f aca="false">IF(AND(E466&gt;=16,E466&lt;=17),1,0)</f>
        <v>0</v>
      </c>
    </row>
    <row r="467" customFormat="false" ht="14.25" hidden="false" customHeight="false" outlineLevel="0" collapsed="false">
      <c r="A467" s="0" t="n">
        <v>948239076</v>
      </c>
      <c r="B467" s="1" t="n">
        <v>42909.1652777778</v>
      </c>
      <c r="C467" s="0" t="n">
        <v>4</v>
      </c>
      <c r="D467" s="0" t="s">
        <v>7</v>
      </c>
      <c r="E467" s="0" t="n">
        <f aca="false">HOUR(B467)</f>
        <v>3</v>
      </c>
      <c r="F467" s="0" t="n">
        <f aca="false">IF(AND(E467&gt;=16,E467&lt;=17),1,0)</f>
        <v>0</v>
      </c>
    </row>
    <row r="468" customFormat="false" ht="14.25" hidden="false" customHeight="false" outlineLevel="0" collapsed="false">
      <c r="A468" s="0" t="n">
        <v>804399102</v>
      </c>
      <c r="B468" s="1" t="n">
        <v>42909.1993055556</v>
      </c>
      <c r="C468" s="0" t="n">
        <v>2</v>
      </c>
      <c r="D468" s="0" t="s">
        <v>8</v>
      </c>
      <c r="E468" s="0" t="n">
        <f aca="false">HOUR(B468)</f>
        <v>4</v>
      </c>
      <c r="F468" s="0" t="n">
        <f aca="false">IF(AND(E468&gt;=16,E468&lt;=17),1,0)</f>
        <v>0</v>
      </c>
    </row>
    <row r="469" customFormat="false" ht="14.25" hidden="false" customHeight="false" outlineLevel="0" collapsed="false">
      <c r="A469" s="0" t="n">
        <v>975772949</v>
      </c>
      <c r="B469" s="1" t="n">
        <v>42909.2277777778</v>
      </c>
      <c r="C469" s="0" t="n">
        <v>4</v>
      </c>
      <c r="D469" s="0" t="s">
        <v>6</v>
      </c>
      <c r="E469" s="0" t="n">
        <f aca="false">HOUR(B469)</f>
        <v>5</v>
      </c>
      <c r="F469" s="0" t="n">
        <f aca="false">IF(AND(E469&gt;=16,E469&lt;=17),1,0)</f>
        <v>0</v>
      </c>
    </row>
    <row r="470" customFormat="false" ht="14.25" hidden="false" customHeight="false" outlineLevel="0" collapsed="false">
      <c r="A470" s="0" t="n">
        <v>586938473</v>
      </c>
      <c r="B470" s="1" t="n">
        <v>42909.2416666667</v>
      </c>
      <c r="C470" s="0" t="n">
        <v>1</v>
      </c>
      <c r="D470" s="0" t="s">
        <v>7</v>
      </c>
      <c r="E470" s="0" t="n">
        <f aca="false">HOUR(B470)</f>
        <v>5</v>
      </c>
      <c r="F470" s="0" t="n">
        <f aca="false">IF(AND(E470&gt;=16,E470&lt;=17),1,0)</f>
        <v>0</v>
      </c>
    </row>
    <row r="471" customFormat="false" ht="14.25" hidden="false" customHeight="false" outlineLevel="0" collapsed="false">
      <c r="A471" s="0" t="n">
        <v>794678287</v>
      </c>
      <c r="B471" s="1" t="n">
        <v>42909.3305555556</v>
      </c>
      <c r="C471" s="0" t="n">
        <v>3</v>
      </c>
      <c r="D471" s="0" t="s">
        <v>7</v>
      </c>
      <c r="E471" s="0" t="n">
        <f aca="false">HOUR(B471)</f>
        <v>7</v>
      </c>
      <c r="F471" s="0" t="n">
        <f aca="false">IF(AND(E471&gt;=16,E471&lt;=17),1,0)</f>
        <v>0</v>
      </c>
    </row>
    <row r="472" customFormat="false" ht="14.25" hidden="false" customHeight="false" outlineLevel="0" collapsed="false">
      <c r="A472" s="0" t="n">
        <v>973105649</v>
      </c>
      <c r="B472" s="1" t="n">
        <v>42909.3875</v>
      </c>
      <c r="C472" s="0" t="n">
        <v>5</v>
      </c>
      <c r="D472" s="0" t="s">
        <v>8</v>
      </c>
      <c r="E472" s="0" t="n">
        <f aca="false">HOUR(B472)</f>
        <v>9</v>
      </c>
      <c r="F472" s="0" t="n">
        <f aca="false">IF(AND(E472&gt;=16,E472&lt;=17),1,0)</f>
        <v>0</v>
      </c>
    </row>
    <row r="473" customFormat="false" ht="14.25" hidden="false" customHeight="false" outlineLevel="0" collapsed="false">
      <c r="A473" s="0" t="n">
        <v>532752868</v>
      </c>
      <c r="B473" s="1" t="n">
        <v>42909.4486111111</v>
      </c>
      <c r="C473" s="0" t="n">
        <v>2</v>
      </c>
      <c r="D473" s="0" t="s">
        <v>8</v>
      </c>
      <c r="E473" s="0" t="n">
        <f aca="false">HOUR(B473)</f>
        <v>10</v>
      </c>
      <c r="F473" s="0" t="n">
        <f aca="false">IF(AND(E473&gt;=16,E473&lt;=17),1,0)</f>
        <v>0</v>
      </c>
    </row>
    <row r="474" customFormat="false" ht="14.25" hidden="false" customHeight="false" outlineLevel="0" collapsed="false">
      <c r="A474" s="0" t="n">
        <v>881862064</v>
      </c>
      <c r="B474" s="1" t="n">
        <v>42909.5069444444</v>
      </c>
      <c r="C474" s="0" t="n">
        <v>1</v>
      </c>
      <c r="D474" s="0" t="s">
        <v>6</v>
      </c>
      <c r="E474" s="0" t="n">
        <f aca="false">HOUR(B474)</f>
        <v>12</v>
      </c>
      <c r="F474" s="0" t="n">
        <f aca="false">IF(AND(E474&gt;=16,E474&lt;=17),1,0)</f>
        <v>0</v>
      </c>
    </row>
    <row r="475" customFormat="false" ht="14.25" hidden="false" customHeight="false" outlineLevel="0" collapsed="false">
      <c r="A475" s="0" t="n">
        <v>767574622</v>
      </c>
      <c r="B475" s="1" t="n">
        <v>42909.5229166667</v>
      </c>
      <c r="C475" s="0" t="n">
        <v>6</v>
      </c>
      <c r="D475" s="0" t="s">
        <v>6</v>
      </c>
      <c r="E475" s="0" t="n">
        <f aca="false">HOUR(B475)</f>
        <v>12</v>
      </c>
      <c r="F475" s="0" t="n">
        <f aca="false">IF(AND(E475&gt;=16,E475&lt;=17),1,0)</f>
        <v>0</v>
      </c>
    </row>
    <row r="476" customFormat="false" ht="14.25" hidden="false" customHeight="false" outlineLevel="0" collapsed="false">
      <c r="A476" s="0" t="n">
        <v>500646455</v>
      </c>
      <c r="B476" s="1" t="n">
        <v>42909.5493055556</v>
      </c>
      <c r="C476" s="0" t="n">
        <v>4</v>
      </c>
      <c r="D476" s="0" t="s">
        <v>7</v>
      </c>
      <c r="E476" s="0" t="n">
        <f aca="false">HOUR(B476)</f>
        <v>13</v>
      </c>
      <c r="F476" s="0" t="n">
        <f aca="false">IF(AND(E476&gt;=16,E476&lt;=17),1,0)</f>
        <v>0</v>
      </c>
    </row>
    <row r="477" customFormat="false" ht="14.25" hidden="false" customHeight="false" outlineLevel="0" collapsed="false">
      <c r="A477" s="0" t="n">
        <v>679376843</v>
      </c>
      <c r="B477" s="1" t="n">
        <v>42909.6020833333</v>
      </c>
      <c r="C477" s="0" t="n">
        <v>4</v>
      </c>
      <c r="D477" s="0" t="s">
        <v>7</v>
      </c>
      <c r="E477" s="0" t="n">
        <f aca="false">HOUR(B477)</f>
        <v>14</v>
      </c>
      <c r="F477" s="0" t="n">
        <f aca="false">IF(AND(E477&gt;=16,E477&lt;=17),1,0)</f>
        <v>0</v>
      </c>
    </row>
    <row r="478" customFormat="false" ht="14.25" hidden="false" customHeight="false" outlineLevel="0" collapsed="false">
      <c r="A478" s="0" t="n">
        <v>964667885</v>
      </c>
      <c r="B478" s="1" t="n">
        <v>42909.625</v>
      </c>
      <c r="C478" s="0" t="n">
        <v>5</v>
      </c>
      <c r="D478" s="0" t="s">
        <v>8</v>
      </c>
      <c r="E478" s="0" t="n">
        <f aca="false">HOUR(B478)</f>
        <v>15</v>
      </c>
      <c r="F478" s="0" t="n">
        <f aca="false">IF(AND(E478&gt;=16,E478&lt;=17),1,0)</f>
        <v>0</v>
      </c>
    </row>
    <row r="479" customFormat="false" ht="14.25" hidden="false" customHeight="false" outlineLevel="0" collapsed="false">
      <c r="A479" s="0" t="n">
        <v>428277131</v>
      </c>
      <c r="B479" s="1" t="n">
        <v>42909.6277777778</v>
      </c>
      <c r="C479" s="0" t="n">
        <v>1</v>
      </c>
      <c r="D479" s="0" t="s">
        <v>7</v>
      </c>
      <c r="E479" s="0" t="n">
        <f aca="false">HOUR(B479)</f>
        <v>15</v>
      </c>
      <c r="F479" s="0" t="n">
        <f aca="false">IF(AND(E479&gt;=16,E479&lt;=17),1,0)</f>
        <v>0</v>
      </c>
    </row>
    <row r="480" customFormat="false" ht="14.25" hidden="false" customHeight="false" outlineLevel="0" collapsed="false">
      <c r="A480" s="0" t="n">
        <v>629619430</v>
      </c>
      <c r="B480" s="1" t="n">
        <v>42909.6854166667</v>
      </c>
      <c r="C480" s="0" t="n">
        <v>2</v>
      </c>
      <c r="D480" s="0" t="s">
        <v>6</v>
      </c>
      <c r="E480" s="0" t="n">
        <f aca="false">HOUR(B480)</f>
        <v>16</v>
      </c>
      <c r="F480" s="0" t="n">
        <f aca="false">IF(AND(E480&gt;=16,E480&lt;=17),1,0)</f>
        <v>1</v>
      </c>
    </row>
    <row r="481" customFormat="false" ht="14.25" hidden="false" customHeight="false" outlineLevel="0" collapsed="false">
      <c r="A481" s="0" t="n">
        <v>929921466</v>
      </c>
      <c r="B481" s="1" t="n">
        <v>42909.7194444445</v>
      </c>
      <c r="C481" s="0" t="n">
        <v>3</v>
      </c>
      <c r="D481" s="0" t="s">
        <v>7</v>
      </c>
      <c r="E481" s="0" t="n">
        <f aca="false">HOUR(B481)</f>
        <v>17</v>
      </c>
      <c r="F481" s="0" t="n">
        <f aca="false">IF(AND(E481&gt;=16,E481&lt;=17),1,0)</f>
        <v>1</v>
      </c>
    </row>
    <row r="482" customFormat="false" ht="14.25" hidden="false" customHeight="false" outlineLevel="0" collapsed="false">
      <c r="A482" s="0" t="n">
        <v>612102741</v>
      </c>
      <c r="B482" s="1" t="n">
        <v>42909.7458333333</v>
      </c>
      <c r="C482" s="0" t="n">
        <v>6</v>
      </c>
      <c r="D482" s="0" t="s">
        <v>8</v>
      </c>
      <c r="E482" s="0" t="n">
        <f aca="false">HOUR(B482)</f>
        <v>17</v>
      </c>
      <c r="F482" s="0" t="n">
        <f aca="false">IF(AND(E482&gt;=16,E482&lt;=17),1,0)</f>
        <v>1</v>
      </c>
    </row>
    <row r="483" customFormat="false" ht="14.25" hidden="false" customHeight="false" outlineLevel="0" collapsed="false">
      <c r="A483" s="0" t="n">
        <v>853511075</v>
      </c>
      <c r="B483" s="1" t="n">
        <v>42909.7909722222</v>
      </c>
      <c r="C483" s="0" t="n">
        <v>1</v>
      </c>
      <c r="D483" s="0" t="s">
        <v>8</v>
      </c>
      <c r="E483" s="0" t="n">
        <f aca="false">HOUR(B483)</f>
        <v>18</v>
      </c>
      <c r="F483" s="0" t="n">
        <f aca="false">IF(AND(E483&gt;=16,E483&lt;=17),1,0)</f>
        <v>0</v>
      </c>
    </row>
    <row r="484" customFormat="false" ht="14.25" hidden="false" customHeight="false" outlineLevel="0" collapsed="false">
      <c r="A484" s="0" t="n">
        <v>968679923</v>
      </c>
      <c r="B484" s="1" t="n">
        <v>42909.86875</v>
      </c>
      <c r="C484" s="0" t="n">
        <v>5</v>
      </c>
      <c r="D484" s="0" t="s">
        <v>6</v>
      </c>
      <c r="E484" s="0" t="n">
        <f aca="false">HOUR(B484)</f>
        <v>20</v>
      </c>
      <c r="F484" s="0" t="n">
        <f aca="false">IF(AND(E484&gt;=16,E484&lt;=17),1,0)</f>
        <v>0</v>
      </c>
    </row>
    <row r="485" customFormat="false" ht="14.25" hidden="false" customHeight="false" outlineLevel="0" collapsed="false">
      <c r="A485" s="0" t="n">
        <v>429700474</v>
      </c>
      <c r="B485" s="1" t="n">
        <v>42909.9118055556</v>
      </c>
      <c r="C485" s="0" t="n">
        <v>1</v>
      </c>
      <c r="D485" s="0" t="s">
        <v>6</v>
      </c>
      <c r="E485" s="0" t="n">
        <f aca="false">HOUR(B485)</f>
        <v>21</v>
      </c>
      <c r="F485" s="0" t="n">
        <f aca="false">IF(AND(E485&gt;=16,E485&lt;=17),1,0)</f>
        <v>0</v>
      </c>
    </row>
    <row r="486" customFormat="false" ht="14.25" hidden="false" customHeight="false" outlineLevel="0" collapsed="false">
      <c r="A486" s="0" t="n">
        <v>427584666</v>
      </c>
      <c r="B486" s="1" t="n">
        <v>42909.9729166667</v>
      </c>
      <c r="C486" s="0" t="n">
        <v>2</v>
      </c>
      <c r="D486" s="0" t="s">
        <v>7</v>
      </c>
      <c r="E486" s="0" t="n">
        <f aca="false">HOUR(B486)</f>
        <v>23</v>
      </c>
      <c r="F486" s="0" t="n">
        <f aca="false">IF(AND(E486&gt;=16,E486&lt;=17),1,0)</f>
        <v>0</v>
      </c>
    </row>
    <row r="487" customFormat="false" ht="14.25" hidden="false" customHeight="false" outlineLevel="0" collapsed="false">
      <c r="A487" s="0" t="n">
        <v>588094672</v>
      </c>
      <c r="B487" s="1" t="n">
        <v>42910.0020833333</v>
      </c>
      <c r="C487" s="0" t="n">
        <v>2</v>
      </c>
      <c r="D487" s="0" t="s">
        <v>7</v>
      </c>
      <c r="E487" s="0" t="n">
        <f aca="false">HOUR(B487)</f>
        <v>0</v>
      </c>
      <c r="F487" s="0" t="n">
        <f aca="false">IF(AND(E487&gt;=16,E487&lt;=17),1,0)</f>
        <v>0</v>
      </c>
    </row>
    <row r="488" customFormat="false" ht="14.25" hidden="false" customHeight="false" outlineLevel="0" collapsed="false">
      <c r="A488" s="0" t="n">
        <v>447241564</v>
      </c>
      <c r="B488" s="1" t="n">
        <v>42910.0715277778</v>
      </c>
      <c r="C488" s="0" t="n">
        <v>6</v>
      </c>
      <c r="D488" s="0" t="s">
        <v>7</v>
      </c>
      <c r="E488" s="0" t="n">
        <f aca="false">HOUR(B488)</f>
        <v>1</v>
      </c>
      <c r="F488" s="0" t="n">
        <f aca="false">IF(AND(E488&gt;=16,E488&lt;=17),1,0)</f>
        <v>0</v>
      </c>
    </row>
    <row r="489" customFormat="false" ht="14.25" hidden="false" customHeight="false" outlineLevel="0" collapsed="false">
      <c r="A489" s="0" t="n">
        <v>804301225</v>
      </c>
      <c r="B489" s="1" t="n">
        <v>42910.1541666667</v>
      </c>
      <c r="C489" s="0" t="n">
        <v>3</v>
      </c>
      <c r="D489" s="0" t="s">
        <v>7</v>
      </c>
      <c r="E489" s="0" t="n">
        <f aca="false">HOUR(B489)</f>
        <v>3</v>
      </c>
      <c r="F489" s="0" t="n">
        <f aca="false">IF(AND(E489&gt;=16,E489&lt;=17),1,0)</f>
        <v>0</v>
      </c>
    </row>
    <row r="490" customFormat="false" ht="14.25" hidden="false" customHeight="false" outlineLevel="0" collapsed="false">
      <c r="A490" s="0" t="n">
        <v>701495440</v>
      </c>
      <c r="B490" s="1" t="n">
        <v>42910.2104166667</v>
      </c>
      <c r="C490" s="0" t="n">
        <v>6</v>
      </c>
      <c r="D490" s="0" t="s">
        <v>8</v>
      </c>
      <c r="E490" s="0" t="n">
        <f aca="false">HOUR(B490)</f>
        <v>5</v>
      </c>
      <c r="F490" s="0" t="n">
        <f aca="false">IF(AND(E490&gt;=16,E490&lt;=17),1,0)</f>
        <v>0</v>
      </c>
    </row>
    <row r="491" customFormat="false" ht="14.25" hidden="false" customHeight="false" outlineLevel="0" collapsed="false">
      <c r="A491" s="0" t="n">
        <v>770924109</v>
      </c>
      <c r="B491" s="1" t="n">
        <v>42910.2895833333</v>
      </c>
      <c r="C491" s="0" t="n">
        <v>4</v>
      </c>
      <c r="D491" s="0" t="s">
        <v>6</v>
      </c>
      <c r="E491" s="0" t="n">
        <f aca="false">HOUR(B491)</f>
        <v>6</v>
      </c>
      <c r="F491" s="0" t="n">
        <f aca="false">IF(AND(E491&gt;=16,E491&lt;=17),1,0)</f>
        <v>0</v>
      </c>
    </row>
    <row r="492" customFormat="false" ht="14.25" hidden="false" customHeight="false" outlineLevel="0" collapsed="false">
      <c r="A492" s="0" t="n">
        <v>728413307</v>
      </c>
      <c r="B492" s="1" t="n">
        <v>42910.3486111111</v>
      </c>
      <c r="C492" s="0" t="n">
        <v>4</v>
      </c>
      <c r="D492" s="0" t="s">
        <v>7</v>
      </c>
      <c r="E492" s="0" t="n">
        <f aca="false">HOUR(B492)</f>
        <v>8</v>
      </c>
      <c r="F492" s="0" t="n">
        <f aca="false">IF(AND(E492&gt;=16,E492&lt;=17),1,0)</f>
        <v>0</v>
      </c>
    </row>
    <row r="493" customFormat="false" ht="14.25" hidden="false" customHeight="false" outlineLevel="0" collapsed="false">
      <c r="A493" s="0" t="n">
        <v>713470056</v>
      </c>
      <c r="B493" s="1" t="n">
        <v>42910.3826388889</v>
      </c>
      <c r="C493" s="0" t="n">
        <v>6</v>
      </c>
      <c r="D493" s="0" t="s">
        <v>7</v>
      </c>
      <c r="E493" s="0" t="n">
        <f aca="false">HOUR(B493)</f>
        <v>9</v>
      </c>
      <c r="F493" s="0" t="n">
        <f aca="false">IF(AND(E493&gt;=16,E493&lt;=17),1,0)</f>
        <v>0</v>
      </c>
    </row>
    <row r="494" customFormat="false" ht="14.25" hidden="false" customHeight="false" outlineLevel="0" collapsed="false">
      <c r="A494" s="0" t="n">
        <v>617700138</v>
      </c>
      <c r="B494" s="1" t="n">
        <v>42910.4131944444</v>
      </c>
      <c r="C494" s="0" t="n">
        <v>1</v>
      </c>
      <c r="D494" s="0" t="s">
        <v>8</v>
      </c>
      <c r="E494" s="0" t="n">
        <f aca="false">HOUR(B494)</f>
        <v>9</v>
      </c>
      <c r="F494" s="0" t="n">
        <f aca="false">IF(AND(E494&gt;=16,E494&lt;=17),1,0)</f>
        <v>0</v>
      </c>
    </row>
    <row r="495" customFormat="false" ht="14.25" hidden="false" customHeight="false" outlineLevel="0" collapsed="false">
      <c r="A495" s="0" t="n">
        <v>886876289</v>
      </c>
      <c r="B495" s="1" t="n">
        <v>42910.4472222222</v>
      </c>
      <c r="C495" s="0" t="n">
        <v>4</v>
      </c>
      <c r="D495" s="0" t="s">
        <v>8</v>
      </c>
      <c r="E495" s="0" t="n">
        <f aca="false">HOUR(B495)</f>
        <v>10</v>
      </c>
      <c r="F495" s="0" t="n">
        <f aca="false">IF(AND(E495&gt;=16,E495&lt;=17),1,0)</f>
        <v>0</v>
      </c>
    </row>
    <row r="496" customFormat="false" ht="14.25" hidden="false" customHeight="false" outlineLevel="0" collapsed="false">
      <c r="A496" s="0" t="n">
        <v>550424375</v>
      </c>
      <c r="B496" s="1" t="n">
        <v>42910.4861111111</v>
      </c>
      <c r="C496" s="0" t="n">
        <v>4</v>
      </c>
      <c r="D496" s="0" t="s">
        <v>6</v>
      </c>
      <c r="E496" s="0" t="n">
        <f aca="false">HOUR(B496)</f>
        <v>11</v>
      </c>
      <c r="F496" s="0" t="n">
        <f aca="false">IF(AND(E496&gt;=16,E496&lt;=17),1,0)</f>
        <v>0</v>
      </c>
    </row>
    <row r="497" customFormat="false" ht="14.25" hidden="false" customHeight="false" outlineLevel="0" collapsed="false">
      <c r="A497" s="0" t="n">
        <v>787165065</v>
      </c>
      <c r="B497" s="1" t="n">
        <v>42910.55625</v>
      </c>
      <c r="C497" s="0" t="n">
        <v>2</v>
      </c>
      <c r="D497" s="0" t="s">
        <v>6</v>
      </c>
      <c r="E497" s="0" t="n">
        <f aca="false">HOUR(B497)</f>
        <v>13</v>
      </c>
      <c r="F497" s="0" t="n">
        <f aca="false">IF(AND(E497&gt;=16,E497&lt;=17),1,0)</f>
        <v>0</v>
      </c>
    </row>
    <row r="498" customFormat="false" ht="14.25" hidden="false" customHeight="false" outlineLevel="0" collapsed="false">
      <c r="A498" s="0" t="n">
        <v>717620954</v>
      </c>
      <c r="B498" s="1" t="n">
        <v>42910.6180555556</v>
      </c>
      <c r="C498" s="0" t="n">
        <v>3</v>
      </c>
      <c r="D498" s="0" t="s">
        <v>7</v>
      </c>
      <c r="E498" s="0" t="n">
        <f aca="false">HOUR(B498)</f>
        <v>14</v>
      </c>
      <c r="F498" s="0" t="n">
        <f aca="false">IF(AND(E498&gt;=16,E498&lt;=17),1,0)</f>
        <v>0</v>
      </c>
    </row>
    <row r="499" customFormat="false" ht="14.25" hidden="false" customHeight="false" outlineLevel="0" collapsed="false">
      <c r="A499" s="0" t="n">
        <v>581807714</v>
      </c>
      <c r="B499" s="1" t="n">
        <v>42910.625</v>
      </c>
      <c r="C499" s="0" t="n">
        <v>3</v>
      </c>
      <c r="D499" s="0" t="s">
        <v>8</v>
      </c>
      <c r="E499" s="0" t="n">
        <f aca="false">HOUR(B499)</f>
        <v>15</v>
      </c>
      <c r="F499" s="0" t="n">
        <f aca="false">IF(AND(E499&gt;=16,E499&lt;=17),1,0)</f>
        <v>0</v>
      </c>
    </row>
    <row r="500" customFormat="false" ht="14.25" hidden="false" customHeight="false" outlineLevel="0" collapsed="false">
      <c r="A500" s="0" t="n">
        <v>445608302</v>
      </c>
      <c r="B500" s="1" t="n">
        <v>42910.6833333333</v>
      </c>
      <c r="C500" s="0" t="n">
        <v>4</v>
      </c>
      <c r="D500" s="0" t="s">
        <v>7</v>
      </c>
      <c r="E500" s="0" t="n">
        <f aca="false">HOUR(B500)</f>
        <v>16</v>
      </c>
      <c r="F500" s="0" t="n">
        <f aca="false">IF(AND(E500&gt;=16,E500&lt;=17),1,0)</f>
        <v>1</v>
      </c>
    </row>
    <row r="501" customFormat="false" ht="14.25" hidden="false" customHeight="false" outlineLevel="0" collapsed="false">
      <c r="A501" s="0" t="n">
        <v>947890453</v>
      </c>
      <c r="B501" s="1" t="n">
        <v>42910.69375</v>
      </c>
      <c r="C501" s="0" t="n">
        <v>6</v>
      </c>
      <c r="D501" s="0" t="s">
        <v>6</v>
      </c>
      <c r="E501" s="0" t="n">
        <f aca="false">HOUR(B501)</f>
        <v>16</v>
      </c>
      <c r="F501" s="0" t="n">
        <f aca="false">IF(AND(E501&gt;=16,E501&lt;=17),1,0)</f>
        <v>1</v>
      </c>
    </row>
    <row r="502" customFormat="false" ht="14.25" hidden="false" customHeight="false" outlineLevel="0" collapsed="false">
      <c r="A502" s="0" t="n">
        <v>523469687</v>
      </c>
      <c r="B502" s="1" t="n">
        <v>42910.7770833333</v>
      </c>
      <c r="C502" s="0" t="n">
        <v>5</v>
      </c>
      <c r="D502" s="0" t="s">
        <v>7</v>
      </c>
      <c r="E502" s="0" t="n">
        <f aca="false">HOUR(B502)</f>
        <v>18</v>
      </c>
      <c r="F502" s="0" t="n">
        <f aca="false">IF(AND(E502&gt;=16,E502&lt;=17),1,0)</f>
        <v>0</v>
      </c>
    </row>
    <row r="503" customFormat="false" ht="14.25" hidden="false" customHeight="false" outlineLevel="0" collapsed="false">
      <c r="A503" s="0" t="n">
        <v>957227968</v>
      </c>
      <c r="B503" s="1" t="n">
        <v>42910.7881944444</v>
      </c>
      <c r="C503" s="0" t="n">
        <v>5</v>
      </c>
      <c r="D503" s="0" t="s">
        <v>7</v>
      </c>
      <c r="E503" s="0" t="n">
        <f aca="false">HOUR(B503)</f>
        <v>18</v>
      </c>
      <c r="F503" s="0" t="n">
        <f aca="false">IF(AND(E503&gt;=16,E503&lt;=17),1,0)</f>
        <v>0</v>
      </c>
    </row>
    <row r="504" customFormat="false" ht="14.25" hidden="false" customHeight="false" outlineLevel="0" collapsed="false">
      <c r="A504" s="0" t="n">
        <v>716938595</v>
      </c>
      <c r="B504" s="1" t="n">
        <v>42910.8118055556</v>
      </c>
      <c r="C504" s="0" t="n">
        <v>1</v>
      </c>
      <c r="D504" s="0" t="s">
        <v>8</v>
      </c>
      <c r="E504" s="0" t="n">
        <f aca="false">HOUR(B504)</f>
        <v>19</v>
      </c>
      <c r="F504" s="0" t="n">
        <f aca="false">IF(AND(E504&gt;=16,E504&lt;=17),1,0)</f>
        <v>0</v>
      </c>
    </row>
    <row r="505" customFormat="false" ht="14.25" hidden="false" customHeight="false" outlineLevel="0" collapsed="false">
      <c r="A505" s="0" t="n">
        <v>631227933</v>
      </c>
      <c r="B505" s="1" t="n">
        <v>42910.8645833333</v>
      </c>
      <c r="C505" s="0" t="n">
        <v>4</v>
      </c>
      <c r="D505" s="0" t="s">
        <v>8</v>
      </c>
      <c r="E505" s="0" t="n">
        <f aca="false">HOUR(B505)</f>
        <v>20</v>
      </c>
      <c r="F505" s="0" t="n">
        <f aca="false">IF(AND(E505&gt;=16,E505&lt;=17),1,0)</f>
        <v>0</v>
      </c>
    </row>
    <row r="506" customFormat="false" ht="14.25" hidden="false" customHeight="false" outlineLevel="0" collapsed="false">
      <c r="A506" s="0" t="n">
        <v>969444620</v>
      </c>
      <c r="B506" s="1" t="n">
        <v>42910.8944444444</v>
      </c>
      <c r="C506" s="0" t="n">
        <v>3</v>
      </c>
      <c r="D506" s="0" t="s">
        <v>6</v>
      </c>
      <c r="E506" s="0" t="n">
        <f aca="false">HOUR(B506)</f>
        <v>21</v>
      </c>
      <c r="F506" s="0" t="n">
        <f aca="false">IF(AND(E506&gt;=16,E506&lt;=17),1,0)</f>
        <v>0</v>
      </c>
    </row>
    <row r="507" customFormat="false" ht="14.25" hidden="false" customHeight="false" outlineLevel="0" collapsed="false">
      <c r="A507" s="0" t="n">
        <v>680319208</v>
      </c>
      <c r="B507" s="1" t="n">
        <v>42910.9680555556</v>
      </c>
      <c r="C507" s="0" t="n">
        <v>4</v>
      </c>
      <c r="D507" s="0" t="s">
        <v>6</v>
      </c>
      <c r="E507" s="0" t="n">
        <f aca="false">HOUR(B507)</f>
        <v>23</v>
      </c>
      <c r="F507" s="0" t="n">
        <f aca="false">IF(AND(E507&gt;=16,E507&lt;=17),1,0)</f>
        <v>0</v>
      </c>
    </row>
    <row r="508" customFormat="false" ht="14.25" hidden="false" customHeight="false" outlineLevel="0" collapsed="false">
      <c r="A508" s="0" t="n">
        <v>605621608</v>
      </c>
      <c r="B508" s="1" t="n">
        <v>42911.0430555556</v>
      </c>
      <c r="C508" s="0" t="n">
        <v>5</v>
      </c>
      <c r="D508" s="0" t="s">
        <v>7</v>
      </c>
      <c r="E508" s="0" t="n">
        <f aca="false">HOUR(B508)</f>
        <v>1</v>
      </c>
      <c r="F508" s="0" t="n">
        <f aca="false">IF(AND(E508&gt;=16,E508&lt;=17),1,0)</f>
        <v>0</v>
      </c>
    </row>
    <row r="509" customFormat="false" ht="14.25" hidden="false" customHeight="false" outlineLevel="0" collapsed="false">
      <c r="A509" s="0" t="n">
        <v>499798549</v>
      </c>
      <c r="B509" s="1" t="n">
        <v>42911.0743055556</v>
      </c>
      <c r="C509" s="0" t="n">
        <v>5</v>
      </c>
      <c r="D509" s="0" t="s">
        <v>7</v>
      </c>
      <c r="E509" s="0" t="n">
        <f aca="false">HOUR(B509)</f>
        <v>1</v>
      </c>
      <c r="F509" s="0" t="n">
        <f aca="false">IF(AND(E509&gt;=16,E509&lt;=17),1,0)</f>
        <v>0</v>
      </c>
    </row>
    <row r="510" customFormat="false" ht="14.25" hidden="false" customHeight="false" outlineLevel="0" collapsed="false">
      <c r="A510" s="0" t="n">
        <v>603806238</v>
      </c>
      <c r="B510" s="1" t="n">
        <v>42911.1652777778</v>
      </c>
      <c r="C510" s="0" t="n">
        <v>3</v>
      </c>
      <c r="D510" s="0" t="s">
        <v>7</v>
      </c>
      <c r="E510" s="0" t="n">
        <f aca="false">HOUR(B510)</f>
        <v>3</v>
      </c>
      <c r="F510" s="0" t="n">
        <f aca="false">IF(AND(E510&gt;=16,E510&lt;=17),1,0)</f>
        <v>0</v>
      </c>
    </row>
    <row r="511" customFormat="false" ht="14.25" hidden="false" customHeight="false" outlineLevel="0" collapsed="false">
      <c r="A511" s="0" t="n">
        <v>749198114</v>
      </c>
      <c r="B511" s="1" t="n">
        <v>42911.2090277778</v>
      </c>
      <c r="C511" s="0" t="n">
        <v>2</v>
      </c>
      <c r="D511" s="0" t="s">
        <v>7</v>
      </c>
      <c r="E511" s="0" t="n">
        <f aca="false">HOUR(B511)</f>
        <v>5</v>
      </c>
      <c r="F511" s="0" t="n">
        <f aca="false">IF(AND(E511&gt;=16,E511&lt;=17),1,0)</f>
        <v>0</v>
      </c>
    </row>
    <row r="512" customFormat="false" ht="14.25" hidden="false" customHeight="false" outlineLevel="0" collapsed="false">
      <c r="A512" s="0" t="n">
        <v>855588685</v>
      </c>
      <c r="B512" s="1" t="n">
        <v>42911.2902777778</v>
      </c>
      <c r="C512" s="0" t="n">
        <v>1</v>
      </c>
      <c r="D512" s="0" t="s">
        <v>8</v>
      </c>
      <c r="E512" s="0" t="n">
        <f aca="false">HOUR(B512)</f>
        <v>6</v>
      </c>
      <c r="F512" s="0" t="n">
        <f aca="false">IF(AND(E512&gt;=16,E512&lt;=17),1,0)</f>
        <v>0</v>
      </c>
    </row>
    <row r="513" customFormat="false" ht="14.25" hidden="false" customHeight="false" outlineLevel="0" collapsed="false">
      <c r="A513" s="0" t="n">
        <v>459963498</v>
      </c>
      <c r="B513" s="1" t="n">
        <v>42911.35</v>
      </c>
      <c r="C513" s="0" t="n">
        <v>2</v>
      </c>
      <c r="D513" s="0" t="s">
        <v>6</v>
      </c>
      <c r="E513" s="0" t="n">
        <f aca="false">HOUR(B513)</f>
        <v>8</v>
      </c>
      <c r="F513" s="0" t="n">
        <f aca="false">IF(AND(E513&gt;=16,E513&lt;=17),1,0)</f>
        <v>0</v>
      </c>
    </row>
    <row r="514" customFormat="false" ht="14.25" hidden="false" customHeight="false" outlineLevel="0" collapsed="false">
      <c r="A514" s="0" t="n">
        <v>793466170</v>
      </c>
      <c r="B514" s="1" t="n">
        <v>42911.4173611111</v>
      </c>
      <c r="C514" s="0" t="n">
        <v>6</v>
      </c>
      <c r="D514" s="0" t="s">
        <v>7</v>
      </c>
      <c r="E514" s="0" t="n">
        <f aca="false">HOUR(B514)</f>
        <v>10</v>
      </c>
      <c r="F514" s="0" t="n">
        <f aca="false">IF(AND(E514&gt;=16,E514&lt;=17),1,0)</f>
        <v>0</v>
      </c>
    </row>
    <row r="515" customFormat="false" ht="14.25" hidden="false" customHeight="false" outlineLevel="0" collapsed="false">
      <c r="A515" s="0" t="n">
        <v>682489023</v>
      </c>
      <c r="B515" s="1" t="n">
        <v>42911.4673611111</v>
      </c>
      <c r="C515" s="0" t="n">
        <v>4</v>
      </c>
      <c r="D515" s="0" t="s">
        <v>7</v>
      </c>
      <c r="E515" s="0" t="n">
        <f aca="false">HOUR(B515)</f>
        <v>11</v>
      </c>
      <c r="F515" s="0" t="n">
        <f aca="false">IF(AND(E515&gt;=16,E515&lt;=17),1,0)</f>
        <v>0</v>
      </c>
    </row>
    <row r="516" customFormat="false" ht="14.25" hidden="false" customHeight="false" outlineLevel="0" collapsed="false">
      <c r="A516" s="0" t="n">
        <v>588237872</v>
      </c>
      <c r="B516" s="1" t="n">
        <v>42911.5430555556</v>
      </c>
      <c r="C516" s="0" t="n">
        <v>5</v>
      </c>
      <c r="D516" s="0" t="s">
        <v>8</v>
      </c>
      <c r="E516" s="0" t="n">
        <f aca="false">HOUR(B516)</f>
        <v>13</v>
      </c>
      <c r="F516" s="0" t="n">
        <f aca="false">IF(AND(E516&gt;=16,E516&lt;=17),1,0)</f>
        <v>0</v>
      </c>
    </row>
    <row r="517" customFormat="false" ht="14.25" hidden="false" customHeight="false" outlineLevel="0" collapsed="false">
      <c r="A517" s="0" t="n">
        <v>478685636</v>
      </c>
      <c r="B517" s="1" t="n">
        <v>42911.5458333333</v>
      </c>
      <c r="C517" s="0" t="n">
        <v>6</v>
      </c>
      <c r="D517" s="0" t="s">
        <v>8</v>
      </c>
      <c r="E517" s="0" t="n">
        <f aca="false">HOUR(B517)</f>
        <v>13</v>
      </c>
      <c r="F517" s="0" t="n">
        <f aca="false">IF(AND(E517&gt;=16,E517&lt;=17),1,0)</f>
        <v>0</v>
      </c>
    </row>
    <row r="518" customFormat="false" ht="14.25" hidden="false" customHeight="false" outlineLevel="0" collapsed="false">
      <c r="A518" s="0" t="n">
        <v>774658060</v>
      </c>
      <c r="B518" s="1" t="n">
        <v>42911.5618055556</v>
      </c>
      <c r="C518" s="0" t="n">
        <v>3</v>
      </c>
      <c r="D518" s="0" t="s">
        <v>6</v>
      </c>
      <c r="E518" s="0" t="n">
        <f aca="false">HOUR(B518)</f>
        <v>13</v>
      </c>
      <c r="F518" s="0" t="n">
        <f aca="false">IF(AND(E518&gt;=16,E518&lt;=17),1,0)</f>
        <v>0</v>
      </c>
    </row>
    <row r="519" customFormat="false" ht="14.25" hidden="false" customHeight="false" outlineLevel="0" collapsed="false">
      <c r="A519" s="0" t="n">
        <v>837080319</v>
      </c>
      <c r="B519" s="1" t="n">
        <v>42911.5819444444</v>
      </c>
      <c r="C519" s="0" t="n">
        <v>5</v>
      </c>
      <c r="D519" s="0" t="s">
        <v>6</v>
      </c>
      <c r="E519" s="0" t="n">
        <f aca="false">HOUR(B519)</f>
        <v>13</v>
      </c>
      <c r="F519" s="0" t="n">
        <f aca="false">IF(AND(E519&gt;=16,E519&lt;=17),1,0)</f>
        <v>0</v>
      </c>
    </row>
    <row r="520" customFormat="false" ht="14.25" hidden="false" customHeight="false" outlineLevel="0" collapsed="false">
      <c r="A520" s="0" t="n">
        <v>479746482</v>
      </c>
      <c r="B520" s="1" t="n">
        <v>42911.5972222222</v>
      </c>
      <c r="C520" s="0" t="n">
        <v>2</v>
      </c>
      <c r="D520" s="0" t="s">
        <v>7</v>
      </c>
      <c r="E520" s="0" t="n">
        <f aca="false">HOUR(B520)</f>
        <v>14</v>
      </c>
      <c r="F520" s="0" t="n">
        <f aca="false">IF(AND(E520&gt;=16,E520&lt;=17),1,0)</f>
        <v>0</v>
      </c>
    </row>
    <row r="521" customFormat="false" ht="14.25" hidden="false" customHeight="false" outlineLevel="0" collapsed="false">
      <c r="A521" s="0" t="n">
        <v>614123855</v>
      </c>
      <c r="B521" s="1" t="n">
        <v>42911.6194444444</v>
      </c>
      <c r="C521" s="0" t="n">
        <v>4</v>
      </c>
      <c r="D521" s="0" t="s">
        <v>7</v>
      </c>
      <c r="E521" s="0" t="n">
        <f aca="false">HOUR(B521)</f>
        <v>14</v>
      </c>
      <c r="F521" s="0" t="n">
        <f aca="false">IF(AND(E521&gt;=16,E521&lt;=17),1,0)</f>
        <v>0</v>
      </c>
    </row>
    <row r="522" customFormat="false" ht="14.25" hidden="false" customHeight="false" outlineLevel="0" collapsed="false">
      <c r="A522" s="0" t="n">
        <v>577397284</v>
      </c>
      <c r="B522" s="1" t="n">
        <v>42911.625</v>
      </c>
      <c r="C522" s="0" t="n">
        <v>1</v>
      </c>
      <c r="D522" s="0" t="s">
        <v>8</v>
      </c>
      <c r="E522" s="0" t="n">
        <f aca="false">HOUR(B522)</f>
        <v>15</v>
      </c>
      <c r="F522" s="0" t="n">
        <f aca="false">IF(AND(E522&gt;=16,E522&lt;=17),1,0)</f>
        <v>0</v>
      </c>
    </row>
    <row r="523" customFormat="false" ht="14.25" hidden="false" customHeight="false" outlineLevel="0" collapsed="false">
      <c r="A523" s="0" t="n">
        <v>631142012</v>
      </c>
      <c r="B523" s="1" t="n">
        <v>42911.6256944445</v>
      </c>
      <c r="C523" s="0" t="n">
        <v>5</v>
      </c>
      <c r="D523" s="0" t="s">
        <v>7</v>
      </c>
      <c r="E523" s="0" t="n">
        <f aca="false">HOUR(B523)</f>
        <v>15</v>
      </c>
      <c r="F523" s="0" t="n">
        <f aca="false">IF(AND(E523&gt;=16,E523&lt;=17),1,0)</f>
        <v>0</v>
      </c>
    </row>
    <row r="524" customFormat="false" ht="14.25" hidden="false" customHeight="false" outlineLevel="0" collapsed="false">
      <c r="A524" s="0" t="n">
        <v>703777575</v>
      </c>
      <c r="B524" s="1" t="n">
        <v>42911.6340277778</v>
      </c>
      <c r="C524" s="0" t="n">
        <v>3</v>
      </c>
      <c r="D524" s="0" t="s">
        <v>6</v>
      </c>
      <c r="E524" s="0" t="n">
        <f aca="false">HOUR(B524)</f>
        <v>15</v>
      </c>
      <c r="F524" s="0" t="n">
        <f aca="false">IF(AND(E524&gt;=16,E524&lt;=17),1,0)</f>
        <v>0</v>
      </c>
    </row>
    <row r="525" customFormat="false" ht="14.25" hidden="false" customHeight="false" outlineLevel="0" collapsed="false">
      <c r="A525" s="0" t="n">
        <v>404281537</v>
      </c>
      <c r="B525" s="1" t="n">
        <v>42911.66875</v>
      </c>
      <c r="C525" s="0" t="n">
        <v>3</v>
      </c>
      <c r="D525" s="0" t="s">
        <v>7</v>
      </c>
      <c r="E525" s="0" t="n">
        <f aca="false">HOUR(B525)</f>
        <v>16</v>
      </c>
      <c r="F525" s="0" t="n">
        <f aca="false">IF(AND(E525&gt;=16,E525&lt;=17),1,0)</f>
        <v>1</v>
      </c>
    </row>
    <row r="526" customFormat="false" ht="14.25" hidden="false" customHeight="false" outlineLevel="0" collapsed="false">
      <c r="A526" s="0" t="n">
        <v>649343885</v>
      </c>
      <c r="B526" s="1" t="n">
        <v>42911.7604166667</v>
      </c>
      <c r="C526" s="0" t="n">
        <v>6</v>
      </c>
      <c r="D526" s="0" t="s">
        <v>8</v>
      </c>
      <c r="E526" s="0" t="n">
        <f aca="false">HOUR(B526)</f>
        <v>18</v>
      </c>
      <c r="F526" s="0" t="n">
        <f aca="false">IF(AND(E526&gt;=16,E526&lt;=17),1,0)</f>
        <v>0</v>
      </c>
    </row>
    <row r="527" customFormat="false" ht="14.25" hidden="false" customHeight="false" outlineLevel="0" collapsed="false">
      <c r="A527" s="0" t="n">
        <v>595415973</v>
      </c>
      <c r="B527" s="1" t="n">
        <v>42911.7972222222</v>
      </c>
      <c r="C527" s="0" t="n">
        <v>3</v>
      </c>
      <c r="D527" s="0" t="s">
        <v>8</v>
      </c>
      <c r="E527" s="0" t="n">
        <f aca="false">HOUR(B527)</f>
        <v>19</v>
      </c>
      <c r="F527" s="0" t="n">
        <f aca="false">IF(AND(E527&gt;=16,E527&lt;=17),1,0)</f>
        <v>0</v>
      </c>
    </row>
    <row r="528" customFormat="false" ht="14.25" hidden="false" customHeight="false" outlineLevel="0" collapsed="false">
      <c r="A528" s="0" t="n">
        <v>602349278</v>
      </c>
      <c r="B528" s="1" t="n">
        <v>42911.8055555556</v>
      </c>
      <c r="C528" s="0" t="n">
        <v>6</v>
      </c>
      <c r="D528" s="0" t="s">
        <v>6</v>
      </c>
      <c r="E528" s="0" t="n">
        <f aca="false">HOUR(B528)</f>
        <v>19</v>
      </c>
      <c r="F528" s="0" t="n">
        <f aca="false">IF(AND(E528&gt;=16,E528&lt;=17),1,0)</f>
        <v>0</v>
      </c>
    </row>
    <row r="529" customFormat="false" ht="14.25" hidden="false" customHeight="false" outlineLevel="0" collapsed="false">
      <c r="A529" s="0" t="n">
        <v>975543950</v>
      </c>
      <c r="B529" s="1" t="n">
        <v>42911.8368055556</v>
      </c>
      <c r="C529" s="0" t="n">
        <v>2</v>
      </c>
      <c r="D529" s="0" t="s">
        <v>6</v>
      </c>
      <c r="E529" s="0" t="n">
        <f aca="false">HOUR(B529)</f>
        <v>20</v>
      </c>
      <c r="F529" s="0" t="n">
        <f aca="false">IF(AND(E529&gt;=16,E529&lt;=17),1,0)</f>
        <v>0</v>
      </c>
    </row>
    <row r="530" customFormat="false" ht="14.25" hidden="false" customHeight="false" outlineLevel="0" collapsed="false">
      <c r="A530" s="0" t="n">
        <v>498101078</v>
      </c>
      <c r="B530" s="1" t="n">
        <v>42911.8916666667</v>
      </c>
      <c r="C530" s="0" t="n">
        <v>4</v>
      </c>
      <c r="D530" s="0" t="s">
        <v>7</v>
      </c>
      <c r="E530" s="0" t="n">
        <f aca="false">HOUR(B530)</f>
        <v>21</v>
      </c>
      <c r="F530" s="0" t="n">
        <f aca="false">IF(AND(E530&gt;=16,E530&lt;=17),1,0)</f>
        <v>0</v>
      </c>
    </row>
    <row r="531" customFormat="false" ht="14.25" hidden="false" customHeight="false" outlineLevel="0" collapsed="false">
      <c r="A531" s="0" t="n">
        <v>534160537</v>
      </c>
      <c r="B531" s="1" t="n">
        <v>42911.9333333333</v>
      </c>
      <c r="C531" s="0" t="n">
        <v>2</v>
      </c>
      <c r="D531" s="0" t="s">
        <v>7</v>
      </c>
      <c r="E531" s="0" t="n">
        <f aca="false">HOUR(B531)</f>
        <v>22</v>
      </c>
      <c r="F531" s="0" t="n">
        <f aca="false">IF(AND(E531&gt;=16,E531&lt;=17),1,0)</f>
        <v>0</v>
      </c>
    </row>
    <row r="532" customFormat="false" ht="14.25" hidden="false" customHeight="false" outlineLevel="0" collapsed="false">
      <c r="A532" s="0" t="n">
        <v>797540105</v>
      </c>
      <c r="B532" s="1" t="n">
        <v>42911.9958333333</v>
      </c>
      <c r="C532" s="0" t="n">
        <v>2</v>
      </c>
      <c r="D532" s="0" t="s">
        <v>7</v>
      </c>
      <c r="E532" s="0" t="n">
        <f aca="false">HOUR(B532)</f>
        <v>23</v>
      </c>
      <c r="F532" s="0" t="n">
        <f aca="false">IF(AND(E532&gt;=16,E532&lt;=17),1,0)</f>
        <v>0</v>
      </c>
    </row>
    <row r="533" customFormat="false" ht="14.25" hidden="false" customHeight="false" outlineLevel="0" collapsed="false">
      <c r="A533" s="0" t="n">
        <v>889460614</v>
      </c>
      <c r="B533" s="1" t="n">
        <v>42912.0277777778</v>
      </c>
      <c r="C533" s="0" t="n">
        <v>6</v>
      </c>
      <c r="D533" s="0" t="s">
        <v>7</v>
      </c>
      <c r="E533" s="0" t="n">
        <f aca="false">HOUR(B533)</f>
        <v>0</v>
      </c>
      <c r="F533" s="0" t="n">
        <f aca="false">IF(AND(E533&gt;=16,E533&lt;=17),1,0)</f>
        <v>0</v>
      </c>
    </row>
    <row r="534" customFormat="false" ht="14.25" hidden="false" customHeight="false" outlineLevel="0" collapsed="false">
      <c r="A534" s="0" t="n">
        <v>487760141</v>
      </c>
      <c r="B534" s="1" t="n">
        <v>42912.0625</v>
      </c>
      <c r="C534" s="0" t="n">
        <v>3</v>
      </c>
      <c r="D534" s="0" t="s">
        <v>8</v>
      </c>
      <c r="E534" s="0" t="n">
        <f aca="false">HOUR(B534)</f>
        <v>1</v>
      </c>
      <c r="F534" s="0" t="n">
        <f aca="false">IF(AND(E534&gt;=16,E534&lt;=17),1,0)</f>
        <v>0</v>
      </c>
    </row>
    <row r="535" customFormat="false" ht="14.25" hidden="false" customHeight="false" outlineLevel="0" collapsed="false">
      <c r="A535" s="0" t="n">
        <v>743866393</v>
      </c>
      <c r="B535" s="1" t="n">
        <v>42912.1076388889</v>
      </c>
      <c r="C535" s="0" t="n">
        <v>2</v>
      </c>
      <c r="D535" s="0" t="s">
        <v>6</v>
      </c>
      <c r="E535" s="0" t="n">
        <f aca="false">HOUR(B535)</f>
        <v>2</v>
      </c>
      <c r="F535" s="0" t="n">
        <f aca="false">IF(AND(E535&gt;=16,E535&lt;=17),1,0)</f>
        <v>0</v>
      </c>
    </row>
    <row r="536" customFormat="false" ht="14.25" hidden="false" customHeight="false" outlineLevel="0" collapsed="false">
      <c r="A536" s="0" t="n">
        <v>924684640</v>
      </c>
      <c r="B536" s="1" t="n">
        <v>42912.1166666667</v>
      </c>
      <c r="C536" s="0" t="n">
        <v>4</v>
      </c>
      <c r="D536" s="0" t="s">
        <v>7</v>
      </c>
      <c r="E536" s="0" t="n">
        <f aca="false">HOUR(B536)</f>
        <v>2</v>
      </c>
      <c r="F536" s="0" t="n">
        <f aca="false">IF(AND(E536&gt;=16,E536&lt;=17),1,0)</f>
        <v>0</v>
      </c>
    </row>
    <row r="537" customFormat="false" ht="14.25" hidden="false" customHeight="false" outlineLevel="0" collapsed="false">
      <c r="A537" s="0" t="n">
        <v>918687751</v>
      </c>
      <c r="B537" s="1" t="n">
        <v>42912.1979166667</v>
      </c>
      <c r="C537" s="0" t="n">
        <v>2</v>
      </c>
      <c r="D537" s="0" t="s">
        <v>7</v>
      </c>
      <c r="E537" s="0" t="n">
        <f aca="false">HOUR(B537)</f>
        <v>4</v>
      </c>
      <c r="F537" s="0" t="n">
        <f aca="false">IF(AND(E537&gt;=16,E537&lt;=17),1,0)</f>
        <v>0</v>
      </c>
    </row>
    <row r="538" customFormat="false" ht="14.25" hidden="false" customHeight="false" outlineLevel="0" collapsed="false">
      <c r="A538" s="0" t="n">
        <v>725157885</v>
      </c>
      <c r="B538" s="1" t="n">
        <v>42912.1993055556</v>
      </c>
      <c r="C538" s="0" t="n">
        <v>2</v>
      </c>
      <c r="D538" s="0" t="s">
        <v>8</v>
      </c>
      <c r="E538" s="0" t="n">
        <f aca="false">HOUR(B538)</f>
        <v>4</v>
      </c>
      <c r="F538" s="0" t="n">
        <f aca="false">IF(AND(E538&gt;=16,E538&lt;=17),1,0)</f>
        <v>0</v>
      </c>
    </row>
    <row r="539" customFormat="false" ht="14.25" hidden="false" customHeight="false" outlineLevel="0" collapsed="false">
      <c r="A539" s="0" t="n">
        <v>727223644</v>
      </c>
      <c r="B539" s="1" t="n">
        <v>42912.2319444444</v>
      </c>
      <c r="C539" s="0" t="n">
        <v>1</v>
      </c>
      <c r="D539" s="0" t="s">
        <v>8</v>
      </c>
      <c r="E539" s="0" t="n">
        <f aca="false">HOUR(B539)</f>
        <v>5</v>
      </c>
      <c r="F539" s="0" t="n">
        <f aca="false">IF(AND(E539&gt;=16,E539&lt;=17),1,0)</f>
        <v>0</v>
      </c>
    </row>
    <row r="540" customFormat="false" ht="14.25" hidden="false" customHeight="false" outlineLevel="0" collapsed="false">
      <c r="A540" s="0" t="n">
        <v>964088692</v>
      </c>
      <c r="B540" s="1" t="n">
        <v>42912.3104166667</v>
      </c>
      <c r="C540" s="0" t="n">
        <v>3</v>
      </c>
      <c r="D540" s="0" t="s">
        <v>6</v>
      </c>
      <c r="E540" s="0" t="n">
        <f aca="false">HOUR(B540)</f>
        <v>7</v>
      </c>
      <c r="F540" s="0" t="n">
        <f aca="false">IF(AND(E540&gt;=16,E540&lt;=17),1,0)</f>
        <v>0</v>
      </c>
    </row>
    <row r="541" customFormat="false" ht="14.25" hidden="false" customHeight="false" outlineLevel="0" collapsed="false">
      <c r="A541" s="0" t="n">
        <v>484784828</v>
      </c>
      <c r="B541" s="1" t="n">
        <v>42912.4020833333</v>
      </c>
      <c r="C541" s="0" t="n">
        <v>3</v>
      </c>
      <c r="D541" s="0" t="s">
        <v>6</v>
      </c>
      <c r="E541" s="0" t="n">
        <f aca="false">HOUR(B541)</f>
        <v>9</v>
      </c>
      <c r="F541" s="0" t="n">
        <f aca="false">IF(AND(E541&gt;=16,E541&lt;=17),1,0)</f>
        <v>0</v>
      </c>
    </row>
    <row r="542" customFormat="false" ht="14.25" hidden="false" customHeight="false" outlineLevel="0" collapsed="false">
      <c r="A542" s="0" t="n">
        <v>876854893</v>
      </c>
      <c r="B542" s="1" t="n">
        <v>42912.45</v>
      </c>
      <c r="C542" s="0" t="n">
        <v>4</v>
      </c>
      <c r="D542" s="0" t="s">
        <v>7</v>
      </c>
      <c r="E542" s="0" t="n">
        <f aca="false">HOUR(B542)</f>
        <v>10</v>
      </c>
      <c r="F542" s="0" t="n">
        <f aca="false">IF(AND(E542&gt;=16,E542&lt;=17),1,0)</f>
        <v>0</v>
      </c>
    </row>
    <row r="543" customFormat="false" ht="14.25" hidden="false" customHeight="false" outlineLevel="0" collapsed="false">
      <c r="A543" s="0" t="n">
        <v>626987134</v>
      </c>
      <c r="B543" s="1" t="n">
        <v>42912.54375</v>
      </c>
      <c r="C543" s="0" t="n">
        <v>1</v>
      </c>
      <c r="D543" s="0" t="s">
        <v>7</v>
      </c>
      <c r="E543" s="0" t="n">
        <f aca="false">HOUR(B543)</f>
        <v>13</v>
      </c>
      <c r="F543" s="0" t="n">
        <f aca="false">IF(AND(E543&gt;=16,E543&lt;=17),1,0)</f>
        <v>0</v>
      </c>
    </row>
    <row r="544" customFormat="false" ht="14.25" hidden="false" customHeight="false" outlineLevel="0" collapsed="false">
      <c r="A544" s="0" t="n">
        <v>874070041</v>
      </c>
      <c r="B544" s="1" t="n">
        <v>42912.625</v>
      </c>
      <c r="C544" s="0" t="n">
        <v>6</v>
      </c>
      <c r="D544" s="0" t="s">
        <v>8</v>
      </c>
      <c r="E544" s="0" t="n">
        <f aca="false">HOUR(B544)</f>
        <v>15</v>
      </c>
      <c r="F544" s="0" t="n">
        <f aca="false">IF(AND(E544&gt;=16,E544&lt;=17),1,0)</f>
        <v>0</v>
      </c>
    </row>
    <row r="545" customFormat="false" ht="14.25" hidden="false" customHeight="false" outlineLevel="0" collapsed="false">
      <c r="A545" s="0" t="n">
        <v>823332945</v>
      </c>
      <c r="B545" s="1" t="n">
        <v>42912.6368055556</v>
      </c>
      <c r="C545" s="0" t="n">
        <v>5</v>
      </c>
      <c r="D545" s="0" t="s">
        <v>6</v>
      </c>
      <c r="E545" s="0" t="n">
        <f aca="false">HOUR(B545)</f>
        <v>15</v>
      </c>
      <c r="F545" s="0" t="n">
        <f aca="false">IF(AND(E545&gt;=16,E545&lt;=17),1,0)</f>
        <v>0</v>
      </c>
    </row>
    <row r="546" customFormat="false" ht="14.25" hidden="false" customHeight="false" outlineLevel="0" collapsed="false">
      <c r="A546" s="0" t="n">
        <v>561666342</v>
      </c>
      <c r="B546" s="1" t="n">
        <v>42912.6381944444</v>
      </c>
      <c r="C546" s="0" t="n">
        <v>3</v>
      </c>
      <c r="D546" s="0" t="s">
        <v>7</v>
      </c>
      <c r="E546" s="0" t="n">
        <f aca="false">HOUR(B546)</f>
        <v>15</v>
      </c>
      <c r="F546" s="0" t="n">
        <f aca="false">IF(AND(E546&gt;=16,E546&lt;=17),1,0)</f>
        <v>0</v>
      </c>
    </row>
    <row r="547" customFormat="false" ht="14.25" hidden="false" customHeight="false" outlineLevel="0" collapsed="false">
      <c r="A547" s="0" t="n">
        <v>962027372</v>
      </c>
      <c r="B547" s="1" t="n">
        <v>42912.6534722222</v>
      </c>
      <c r="C547" s="0" t="n">
        <v>5</v>
      </c>
      <c r="D547" s="0" t="s">
        <v>7</v>
      </c>
      <c r="E547" s="0" t="n">
        <f aca="false">HOUR(B547)</f>
        <v>15</v>
      </c>
      <c r="F547" s="0" t="n">
        <f aca="false">IF(AND(E547&gt;=16,E547&lt;=17),1,0)</f>
        <v>0</v>
      </c>
    </row>
    <row r="548" customFormat="false" ht="14.25" hidden="false" customHeight="false" outlineLevel="0" collapsed="false">
      <c r="A548" s="0" t="n">
        <v>759085835</v>
      </c>
      <c r="B548" s="1" t="n">
        <v>42912.7222222222</v>
      </c>
      <c r="C548" s="0" t="n">
        <v>2</v>
      </c>
      <c r="D548" s="0" t="s">
        <v>8</v>
      </c>
      <c r="E548" s="0" t="n">
        <f aca="false">HOUR(B548)</f>
        <v>17</v>
      </c>
      <c r="F548" s="0" t="n">
        <f aca="false">IF(AND(E548&gt;=16,E548&lt;=17),1,0)</f>
        <v>1</v>
      </c>
    </row>
    <row r="549" customFormat="false" ht="14.25" hidden="false" customHeight="false" outlineLevel="0" collapsed="false">
      <c r="A549" s="0" t="n">
        <v>867158012</v>
      </c>
      <c r="B549" s="1" t="n">
        <v>42912.8097222222</v>
      </c>
      <c r="C549" s="0" t="n">
        <v>6</v>
      </c>
      <c r="D549" s="0" t="s">
        <v>8</v>
      </c>
      <c r="E549" s="0" t="n">
        <f aca="false">HOUR(B549)</f>
        <v>19</v>
      </c>
      <c r="F549" s="0" t="n">
        <f aca="false">IF(AND(E549&gt;=16,E549&lt;=17),1,0)</f>
        <v>0</v>
      </c>
    </row>
    <row r="550" customFormat="false" ht="14.25" hidden="false" customHeight="false" outlineLevel="0" collapsed="false">
      <c r="A550" s="0" t="n">
        <v>400480111</v>
      </c>
      <c r="B550" s="1" t="n">
        <v>42912.8826388889</v>
      </c>
      <c r="C550" s="0" t="n">
        <v>5</v>
      </c>
      <c r="D550" s="0" t="s">
        <v>6</v>
      </c>
      <c r="E550" s="0" t="n">
        <f aca="false">HOUR(B550)</f>
        <v>21</v>
      </c>
      <c r="F550" s="0" t="n">
        <f aca="false">IF(AND(E550&gt;=16,E550&lt;=17),1,0)</f>
        <v>0</v>
      </c>
    </row>
    <row r="551" customFormat="false" ht="14.25" hidden="false" customHeight="false" outlineLevel="0" collapsed="false">
      <c r="A551" s="0" t="n">
        <v>625844349</v>
      </c>
      <c r="B551" s="1" t="n">
        <v>42912.9180555556</v>
      </c>
      <c r="C551" s="0" t="n">
        <v>1</v>
      </c>
      <c r="D551" s="0" t="s">
        <v>6</v>
      </c>
      <c r="E551" s="0" t="n">
        <f aca="false">HOUR(B551)</f>
        <v>22</v>
      </c>
      <c r="F551" s="0" t="n">
        <f aca="false">IF(AND(E551&gt;=16,E551&lt;=17),1,0)</f>
        <v>0</v>
      </c>
    </row>
    <row r="552" customFormat="false" ht="14.25" hidden="false" customHeight="false" outlineLevel="0" collapsed="false">
      <c r="A552" s="0" t="n">
        <v>721591778</v>
      </c>
      <c r="B552" s="1" t="n">
        <v>42912.9916666667</v>
      </c>
      <c r="C552" s="0" t="n">
        <v>4</v>
      </c>
      <c r="D552" s="0" t="s">
        <v>7</v>
      </c>
      <c r="E552" s="0" t="n">
        <f aca="false">HOUR(B552)</f>
        <v>23</v>
      </c>
      <c r="F552" s="0" t="n">
        <f aca="false">IF(AND(E552&gt;=16,E552&lt;=17),1,0)</f>
        <v>0</v>
      </c>
    </row>
    <row r="553" customFormat="false" ht="14.25" hidden="false" customHeight="false" outlineLevel="0" collapsed="false">
      <c r="A553" s="0" t="n">
        <v>476114766</v>
      </c>
      <c r="B553" s="1" t="n">
        <v>42913.0444444444</v>
      </c>
      <c r="C553" s="0" t="n">
        <v>5</v>
      </c>
      <c r="D553" s="0" t="s">
        <v>7</v>
      </c>
      <c r="E553" s="0" t="n">
        <f aca="false">HOUR(B553)</f>
        <v>1</v>
      </c>
      <c r="F553" s="0" t="n">
        <f aca="false">IF(AND(E553&gt;=16,E553&lt;=17),1,0)</f>
        <v>0</v>
      </c>
    </row>
    <row r="554" customFormat="false" ht="14.25" hidden="false" customHeight="false" outlineLevel="0" collapsed="false">
      <c r="A554" s="0" t="n">
        <v>707120954</v>
      </c>
      <c r="B554" s="1" t="n">
        <v>42913.0972222222</v>
      </c>
      <c r="C554" s="0" t="n">
        <v>6</v>
      </c>
      <c r="D554" s="0" t="s">
        <v>7</v>
      </c>
      <c r="E554" s="0" t="n">
        <f aca="false">HOUR(B554)</f>
        <v>2</v>
      </c>
      <c r="F554" s="0" t="n">
        <f aca="false">IF(AND(E554&gt;=16,E554&lt;=17),1,0)</f>
        <v>0</v>
      </c>
    </row>
    <row r="555" customFormat="false" ht="14.25" hidden="false" customHeight="false" outlineLevel="0" collapsed="false">
      <c r="A555" s="0" t="n">
        <v>525447282</v>
      </c>
      <c r="B555" s="1" t="n">
        <v>42913.1611111111</v>
      </c>
      <c r="C555" s="0" t="n">
        <v>6</v>
      </c>
      <c r="D555" s="0" t="s">
        <v>7</v>
      </c>
      <c r="E555" s="0" t="n">
        <f aca="false">HOUR(B555)</f>
        <v>3</v>
      </c>
      <c r="F555" s="0" t="n">
        <f aca="false">IF(AND(E555&gt;=16,E555&lt;=17),1,0)</f>
        <v>0</v>
      </c>
    </row>
    <row r="556" customFormat="false" ht="14.25" hidden="false" customHeight="false" outlineLevel="0" collapsed="false">
      <c r="A556" s="0" t="n">
        <v>543692329</v>
      </c>
      <c r="B556" s="1" t="n">
        <v>42913.2298611111</v>
      </c>
      <c r="C556" s="0" t="n">
        <v>6</v>
      </c>
      <c r="D556" s="0" t="s">
        <v>8</v>
      </c>
      <c r="E556" s="0" t="n">
        <f aca="false">HOUR(B556)</f>
        <v>5</v>
      </c>
      <c r="F556" s="0" t="n">
        <f aca="false">IF(AND(E556&gt;=16,E556&lt;=17),1,0)</f>
        <v>0</v>
      </c>
    </row>
    <row r="557" customFormat="false" ht="14.25" hidden="false" customHeight="false" outlineLevel="0" collapsed="false">
      <c r="A557" s="0" t="n">
        <v>839214824</v>
      </c>
      <c r="B557" s="1" t="n">
        <v>42913.2791666667</v>
      </c>
      <c r="C557" s="0" t="n">
        <v>2</v>
      </c>
      <c r="D557" s="0" t="s">
        <v>6</v>
      </c>
      <c r="E557" s="0" t="n">
        <f aca="false">HOUR(B557)</f>
        <v>6</v>
      </c>
      <c r="F557" s="0" t="n">
        <f aca="false">IF(AND(E557&gt;=16,E557&lt;=17),1,0)</f>
        <v>0</v>
      </c>
    </row>
    <row r="558" customFormat="false" ht="14.25" hidden="false" customHeight="false" outlineLevel="0" collapsed="false">
      <c r="A558" s="0" t="n">
        <v>875568125</v>
      </c>
      <c r="B558" s="1" t="n">
        <v>42913.3659722222</v>
      </c>
      <c r="C558" s="0" t="n">
        <v>1</v>
      </c>
      <c r="D558" s="0" t="s">
        <v>7</v>
      </c>
      <c r="E558" s="0" t="n">
        <f aca="false">HOUR(B558)</f>
        <v>8</v>
      </c>
      <c r="F558" s="0" t="n">
        <f aca="false">IF(AND(E558&gt;=16,E558&lt;=17),1,0)</f>
        <v>0</v>
      </c>
    </row>
    <row r="559" customFormat="false" ht="14.25" hidden="false" customHeight="false" outlineLevel="0" collapsed="false">
      <c r="A559" s="0" t="n">
        <v>663758847</v>
      </c>
      <c r="B559" s="1" t="n">
        <v>42913.45625</v>
      </c>
      <c r="C559" s="0" t="n">
        <v>4</v>
      </c>
      <c r="D559" s="0" t="s">
        <v>7</v>
      </c>
      <c r="E559" s="0" t="n">
        <f aca="false">HOUR(B559)</f>
        <v>10</v>
      </c>
      <c r="F559" s="0" t="n">
        <f aca="false">IF(AND(E559&gt;=16,E559&lt;=17),1,0)</f>
        <v>0</v>
      </c>
    </row>
    <row r="560" customFormat="false" ht="14.25" hidden="false" customHeight="false" outlineLevel="0" collapsed="false">
      <c r="A560" s="0" t="n">
        <v>827186109</v>
      </c>
      <c r="B560" s="1" t="n">
        <v>42913.5069444444</v>
      </c>
      <c r="C560" s="0" t="n">
        <v>4</v>
      </c>
      <c r="D560" s="0" t="s">
        <v>8</v>
      </c>
      <c r="E560" s="0" t="n">
        <f aca="false">HOUR(B560)</f>
        <v>12</v>
      </c>
      <c r="F560" s="0" t="n">
        <f aca="false">IF(AND(E560&gt;=16,E560&lt;=17),1,0)</f>
        <v>0</v>
      </c>
    </row>
    <row r="561" customFormat="false" ht="14.25" hidden="false" customHeight="false" outlineLevel="0" collapsed="false">
      <c r="A561" s="0" t="n">
        <v>452847668</v>
      </c>
      <c r="B561" s="1" t="n">
        <v>42913.5833333333</v>
      </c>
      <c r="C561" s="0" t="n">
        <v>5</v>
      </c>
      <c r="D561" s="0" t="s">
        <v>8</v>
      </c>
      <c r="E561" s="0" t="n">
        <f aca="false">HOUR(B561)</f>
        <v>14</v>
      </c>
      <c r="F561" s="0" t="n">
        <f aca="false">IF(AND(E561&gt;=16,E561&lt;=17),1,0)</f>
        <v>0</v>
      </c>
    </row>
    <row r="562" customFormat="false" ht="14.25" hidden="false" customHeight="false" outlineLevel="0" collapsed="false">
      <c r="A562" s="0" t="n">
        <v>983117648</v>
      </c>
      <c r="B562" s="1" t="n">
        <v>42913.6243055556</v>
      </c>
      <c r="C562" s="0" t="n">
        <v>6</v>
      </c>
      <c r="D562" s="0" t="s">
        <v>6</v>
      </c>
      <c r="E562" s="0" t="n">
        <f aca="false">HOUR(B562)</f>
        <v>14</v>
      </c>
      <c r="F562" s="0" t="n">
        <f aca="false">IF(AND(E562&gt;=16,E562&lt;=17),1,0)</f>
        <v>0</v>
      </c>
    </row>
    <row r="563" customFormat="false" ht="14.25" hidden="false" customHeight="false" outlineLevel="0" collapsed="false">
      <c r="A563" s="0" t="n">
        <v>760301781</v>
      </c>
      <c r="B563" s="1" t="n">
        <v>42913.625</v>
      </c>
      <c r="C563" s="0" t="n">
        <v>1</v>
      </c>
      <c r="D563" s="0" t="s">
        <v>8</v>
      </c>
      <c r="E563" s="0" t="n">
        <f aca="false">HOUR(B563)</f>
        <v>15</v>
      </c>
      <c r="F563" s="0" t="n">
        <f aca="false">IF(AND(E563&gt;=16,E563&lt;=17),1,0)</f>
        <v>0</v>
      </c>
    </row>
    <row r="564" customFormat="false" ht="14.25" hidden="false" customHeight="false" outlineLevel="0" collapsed="false">
      <c r="A564" s="0" t="n">
        <v>822001216</v>
      </c>
      <c r="B564" s="1" t="n">
        <v>42913.6631944444</v>
      </c>
      <c r="C564" s="0" t="n">
        <v>5</v>
      </c>
      <c r="D564" s="0" t="s">
        <v>6</v>
      </c>
      <c r="E564" s="0" t="n">
        <f aca="false">HOUR(B564)</f>
        <v>15</v>
      </c>
      <c r="F564" s="0" t="n">
        <f aca="false">IF(AND(E564&gt;=16,E564&lt;=17),1,0)</f>
        <v>0</v>
      </c>
    </row>
    <row r="565" customFormat="false" ht="14.25" hidden="false" customHeight="false" outlineLevel="0" collapsed="false">
      <c r="A565" s="0" t="n">
        <v>918191592</v>
      </c>
      <c r="B565" s="1" t="n">
        <v>42913.6826388889</v>
      </c>
      <c r="C565" s="0" t="n">
        <v>1</v>
      </c>
      <c r="D565" s="0" t="s">
        <v>6</v>
      </c>
      <c r="E565" s="0" t="n">
        <f aca="false">HOUR(B565)</f>
        <v>16</v>
      </c>
      <c r="F565" s="0" t="n">
        <f aca="false">IF(AND(E565&gt;=16,E565&lt;=17),1,0)</f>
        <v>1</v>
      </c>
    </row>
    <row r="566" customFormat="false" ht="14.25" hidden="false" customHeight="false" outlineLevel="0" collapsed="false">
      <c r="A566" s="0" t="n">
        <v>949866347</v>
      </c>
      <c r="B566" s="1" t="n">
        <v>42913.7159722222</v>
      </c>
      <c r="C566" s="0" t="n">
        <v>3</v>
      </c>
      <c r="D566" s="0" t="s">
        <v>7</v>
      </c>
      <c r="E566" s="0" t="n">
        <f aca="false">HOUR(B566)</f>
        <v>17</v>
      </c>
      <c r="F566" s="0" t="n">
        <f aca="false">IF(AND(E566&gt;=16,E566&lt;=17),1,0)</f>
        <v>1</v>
      </c>
    </row>
    <row r="567" customFormat="false" ht="14.25" hidden="false" customHeight="false" outlineLevel="0" collapsed="false">
      <c r="A567" s="0" t="n">
        <v>816244572</v>
      </c>
      <c r="B567" s="1" t="n">
        <v>42913.7715277778</v>
      </c>
      <c r="C567" s="0" t="n">
        <v>2</v>
      </c>
      <c r="D567" s="0" t="s">
        <v>7</v>
      </c>
      <c r="E567" s="0" t="n">
        <f aca="false">HOUR(B567)</f>
        <v>18</v>
      </c>
      <c r="F567" s="0" t="n">
        <f aca="false">IF(AND(E567&gt;=16,E567&lt;=17),1,0)</f>
        <v>0</v>
      </c>
    </row>
    <row r="568" customFormat="false" ht="14.25" hidden="false" customHeight="false" outlineLevel="0" collapsed="false">
      <c r="A568" s="0" t="n">
        <v>494435189</v>
      </c>
      <c r="B568" s="1" t="n">
        <v>42913.8152777778</v>
      </c>
      <c r="C568" s="0" t="n">
        <v>2</v>
      </c>
      <c r="D568" s="0" t="s">
        <v>8</v>
      </c>
      <c r="E568" s="0" t="n">
        <f aca="false">HOUR(B568)</f>
        <v>19</v>
      </c>
      <c r="F568" s="0" t="n">
        <f aca="false">IF(AND(E568&gt;=16,E568&lt;=17),1,0)</f>
        <v>0</v>
      </c>
    </row>
    <row r="569" customFormat="false" ht="14.25" hidden="false" customHeight="false" outlineLevel="0" collapsed="false">
      <c r="A569" s="0" t="n">
        <v>468971163</v>
      </c>
      <c r="B569" s="1" t="n">
        <v>42913.8465277778</v>
      </c>
      <c r="C569" s="0" t="n">
        <v>6</v>
      </c>
      <c r="D569" s="0" t="s">
        <v>7</v>
      </c>
      <c r="E569" s="0" t="n">
        <f aca="false">HOUR(B569)</f>
        <v>20</v>
      </c>
      <c r="F569" s="0" t="n">
        <f aca="false">IF(AND(E569&gt;=16,E569&lt;=17),1,0)</f>
        <v>0</v>
      </c>
    </row>
    <row r="570" customFormat="false" ht="14.25" hidden="false" customHeight="false" outlineLevel="0" collapsed="false">
      <c r="A570" s="0" t="n">
        <v>840157226</v>
      </c>
      <c r="B570" s="1" t="n">
        <v>42913.8666666667</v>
      </c>
      <c r="C570" s="0" t="n">
        <v>2</v>
      </c>
      <c r="D570" s="0" t="s">
        <v>7</v>
      </c>
      <c r="E570" s="0" t="n">
        <f aca="false">HOUR(B570)</f>
        <v>20</v>
      </c>
      <c r="F570" s="0" t="n">
        <f aca="false">IF(AND(E570&gt;=16,E570&lt;=17),1,0)</f>
        <v>0</v>
      </c>
    </row>
    <row r="571" customFormat="false" ht="14.25" hidden="false" customHeight="false" outlineLevel="0" collapsed="false">
      <c r="A571" s="0" t="n">
        <v>584715169</v>
      </c>
      <c r="B571" s="1" t="n">
        <v>42913.8784722222</v>
      </c>
      <c r="C571" s="0" t="n">
        <v>5</v>
      </c>
      <c r="D571" s="0" t="s">
        <v>8</v>
      </c>
      <c r="E571" s="0" t="n">
        <f aca="false">HOUR(B571)</f>
        <v>21</v>
      </c>
      <c r="F571" s="0" t="n">
        <f aca="false">IF(AND(E571&gt;=16,E571&lt;=17),1,0)</f>
        <v>0</v>
      </c>
    </row>
    <row r="572" customFormat="false" ht="14.25" hidden="false" customHeight="false" outlineLevel="0" collapsed="false">
      <c r="A572" s="0" t="n">
        <v>689059627</v>
      </c>
      <c r="B572" s="1" t="n">
        <v>42913.94375</v>
      </c>
      <c r="C572" s="0" t="n">
        <v>2</v>
      </c>
      <c r="D572" s="0" t="s">
        <v>6</v>
      </c>
      <c r="E572" s="0" t="n">
        <f aca="false">HOUR(B572)</f>
        <v>22</v>
      </c>
      <c r="F572" s="0" t="n">
        <f aca="false">IF(AND(E572&gt;=16,E572&lt;=17),1,0)</f>
        <v>0</v>
      </c>
    </row>
    <row r="573" customFormat="false" ht="14.25" hidden="false" customHeight="false" outlineLevel="0" collapsed="false">
      <c r="A573" s="0" t="n">
        <v>919871667</v>
      </c>
      <c r="B573" s="1" t="n">
        <v>42914.0222222222</v>
      </c>
      <c r="C573" s="0" t="n">
        <v>1</v>
      </c>
      <c r="D573" s="0" t="s">
        <v>6</v>
      </c>
      <c r="E573" s="0" t="n">
        <f aca="false">HOUR(B573)</f>
        <v>0</v>
      </c>
      <c r="F573" s="0" t="n">
        <f aca="false">IF(AND(E573&gt;=16,E573&lt;=17),1,0)</f>
        <v>0</v>
      </c>
    </row>
    <row r="574" customFormat="false" ht="14.25" hidden="false" customHeight="false" outlineLevel="0" collapsed="false">
      <c r="A574" s="0" t="n">
        <v>915505334</v>
      </c>
      <c r="B574" s="1" t="n">
        <v>42914.0729166667</v>
      </c>
      <c r="C574" s="0" t="n">
        <v>6</v>
      </c>
      <c r="D574" s="0" t="s">
        <v>7</v>
      </c>
      <c r="E574" s="0" t="n">
        <f aca="false">HOUR(B574)</f>
        <v>1</v>
      </c>
      <c r="F574" s="0" t="n">
        <f aca="false">IF(AND(E574&gt;=16,E574&lt;=17),1,0)</f>
        <v>0</v>
      </c>
    </row>
    <row r="575" customFormat="false" ht="14.25" hidden="false" customHeight="false" outlineLevel="0" collapsed="false">
      <c r="A575" s="0" t="n">
        <v>759692949</v>
      </c>
      <c r="B575" s="1" t="n">
        <v>42914.1277777778</v>
      </c>
      <c r="C575" s="0" t="n">
        <v>1</v>
      </c>
      <c r="D575" s="0" t="s">
        <v>7</v>
      </c>
      <c r="E575" s="0" t="n">
        <f aca="false">HOUR(B575)</f>
        <v>3</v>
      </c>
      <c r="F575" s="0" t="n">
        <f aca="false">IF(AND(E575&gt;=16,E575&lt;=17),1,0)</f>
        <v>0</v>
      </c>
    </row>
    <row r="576" customFormat="false" ht="14.25" hidden="false" customHeight="false" outlineLevel="0" collapsed="false">
      <c r="A576" s="0" t="n">
        <v>515476812</v>
      </c>
      <c r="B576" s="1" t="n">
        <v>42914.1416666667</v>
      </c>
      <c r="C576" s="0" t="n">
        <v>3</v>
      </c>
      <c r="D576" s="0" t="s">
        <v>7</v>
      </c>
      <c r="E576" s="0" t="n">
        <f aca="false">HOUR(B576)</f>
        <v>3</v>
      </c>
      <c r="F576" s="0" t="n">
        <f aca="false">IF(AND(E576&gt;=16,E576&lt;=17),1,0)</f>
        <v>0</v>
      </c>
    </row>
    <row r="577" customFormat="false" ht="14.25" hidden="false" customHeight="false" outlineLevel="0" collapsed="false">
      <c r="A577" s="0" t="n">
        <v>644540269</v>
      </c>
      <c r="B577" s="1" t="n">
        <v>42914.1916666667</v>
      </c>
      <c r="C577" s="0" t="n">
        <v>1</v>
      </c>
      <c r="D577" s="0" t="s">
        <v>7</v>
      </c>
      <c r="E577" s="0" t="n">
        <f aca="false">HOUR(B577)</f>
        <v>4</v>
      </c>
      <c r="F577" s="0" t="n">
        <f aca="false">IF(AND(E577&gt;=16,E577&lt;=17),1,0)</f>
        <v>0</v>
      </c>
    </row>
    <row r="578" customFormat="false" ht="14.25" hidden="false" customHeight="false" outlineLevel="0" collapsed="false">
      <c r="A578" s="0" t="n">
        <v>849443195</v>
      </c>
      <c r="B578" s="1" t="n">
        <v>42914.2270833333</v>
      </c>
      <c r="C578" s="0" t="n">
        <v>5</v>
      </c>
      <c r="D578" s="0" t="s">
        <v>8</v>
      </c>
      <c r="E578" s="0" t="n">
        <f aca="false">HOUR(B578)</f>
        <v>5</v>
      </c>
      <c r="F578" s="0" t="n">
        <f aca="false">IF(AND(E578&gt;=16,E578&lt;=17),1,0)</f>
        <v>0</v>
      </c>
    </row>
    <row r="579" customFormat="false" ht="14.25" hidden="false" customHeight="false" outlineLevel="0" collapsed="false">
      <c r="A579" s="0" t="n">
        <v>573013091</v>
      </c>
      <c r="B579" s="1" t="n">
        <v>42914.31875</v>
      </c>
      <c r="C579" s="0" t="n">
        <v>5</v>
      </c>
      <c r="D579" s="0" t="s">
        <v>6</v>
      </c>
      <c r="E579" s="0" t="n">
        <f aca="false">HOUR(B579)</f>
        <v>7</v>
      </c>
      <c r="F579" s="0" t="n">
        <f aca="false">IF(AND(E579&gt;=16,E579&lt;=17),1,0)</f>
        <v>0</v>
      </c>
    </row>
    <row r="580" customFormat="false" ht="14.25" hidden="false" customHeight="false" outlineLevel="0" collapsed="false">
      <c r="A580" s="0" t="n">
        <v>965204710</v>
      </c>
      <c r="B580" s="1" t="n">
        <v>42914.3472222222</v>
      </c>
      <c r="C580" s="0" t="n">
        <v>3</v>
      </c>
      <c r="D580" s="0" t="s">
        <v>7</v>
      </c>
      <c r="E580" s="0" t="n">
        <f aca="false">HOUR(B580)</f>
        <v>8</v>
      </c>
      <c r="F580" s="0" t="n">
        <f aca="false">IF(AND(E580&gt;=16,E580&lt;=17),1,0)</f>
        <v>0</v>
      </c>
    </row>
    <row r="581" customFormat="false" ht="14.25" hidden="false" customHeight="false" outlineLevel="0" collapsed="false">
      <c r="A581" s="0" t="n">
        <v>584921385</v>
      </c>
      <c r="B581" s="1" t="n">
        <v>42914.3513888889</v>
      </c>
      <c r="C581" s="0" t="n">
        <v>3</v>
      </c>
      <c r="D581" s="0" t="s">
        <v>7</v>
      </c>
      <c r="E581" s="0" t="n">
        <f aca="false">HOUR(B581)</f>
        <v>8</v>
      </c>
      <c r="F581" s="0" t="n">
        <f aca="false">IF(AND(E581&gt;=16,E581&lt;=17),1,0)</f>
        <v>0</v>
      </c>
    </row>
    <row r="582" customFormat="false" ht="14.25" hidden="false" customHeight="false" outlineLevel="0" collapsed="false">
      <c r="A582" s="0" t="n">
        <v>678791691</v>
      </c>
      <c r="B582" s="1" t="n">
        <v>42914.4236111111</v>
      </c>
      <c r="C582" s="0" t="n">
        <v>1</v>
      </c>
      <c r="D582" s="0" t="s">
        <v>8</v>
      </c>
      <c r="E582" s="0" t="n">
        <f aca="false">HOUR(B582)</f>
        <v>10</v>
      </c>
      <c r="F582" s="0" t="n">
        <f aca="false">IF(AND(E582&gt;=16,E582&lt;=17),1,0)</f>
        <v>0</v>
      </c>
    </row>
    <row r="583" customFormat="false" ht="14.25" hidden="false" customHeight="false" outlineLevel="0" collapsed="false">
      <c r="A583" s="0" t="n">
        <v>510640958</v>
      </c>
      <c r="B583" s="1" t="n">
        <v>42914.4638888889</v>
      </c>
      <c r="C583" s="0" t="n">
        <v>3</v>
      </c>
      <c r="D583" s="0" t="s">
        <v>8</v>
      </c>
      <c r="E583" s="0" t="n">
        <f aca="false">HOUR(B583)</f>
        <v>11</v>
      </c>
      <c r="F583" s="0" t="n">
        <f aca="false">IF(AND(E583&gt;=16,E583&lt;=17),1,0)</f>
        <v>0</v>
      </c>
    </row>
    <row r="584" customFormat="false" ht="14.25" hidden="false" customHeight="false" outlineLevel="0" collapsed="false">
      <c r="A584" s="0" t="n">
        <v>634369839</v>
      </c>
      <c r="B584" s="1" t="n">
        <v>42914.46875</v>
      </c>
      <c r="C584" s="0" t="n">
        <v>5</v>
      </c>
      <c r="D584" s="0" t="s">
        <v>6</v>
      </c>
      <c r="E584" s="0" t="n">
        <f aca="false">HOUR(B584)</f>
        <v>11</v>
      </c>
      <c r="F584" s="0" t="n">
        <f aca="false">IF(AND(E584&gt;=16,E584&lt;=17),1,0)</f>
        <v>0</v>
      </c>
    </row>
    <row r="585" customFormat="false" ht="14.25" hidden="false" customHeight="false" outlineLevel="0" collapsed="false">
      <c r="A585" s="0" t="n">
        <v>703274814</v>
      </c>
      <c r="B585" s="1" t="n">
        <v>42914.4916666667</v>
      </c>
      <c r="C585" s="0" t="n">
        <v>5</v>
      </c>
      <c r="D585" s="0" t="s">
        <v>6</v>
      </c>
      <c r="E585" s="0" t="n">
        <f aca="false">HOUR(B585)</f>
        <v>11</v>
      </c>
      <c r="F585" s="0" t="n">
        <f aca="false">IF(AND(E585&gt;=16,E585&lt;=17),1,0)</f>
        <v>0</v>
      </c>
    </row>
    <row r="586" customFormat="false" ht="14.25" hidden="false" customHeight="false" outlineLevel="0" collapsed="false">
      <c r="A586" s="0" t="n">
        <v>914603276</v>
      </c>
      <c r="B586" s="1" t="n">
        <v>42914.5597222222</v>
      </c>
      <c r="C586" s="0" t="n">
        <v>4</v>
      </c>
      <c r="D586" s="0" t="s">
        <v>7</v>
      </c>
      <c r="E586" s="0" t="n">
        <f aca="false">HOUR(B586)</f>
        <v>13</v>
      </c>
      <c r="F586" s="0" t="n">
        <f aca="false">IF(AND(E586&gt;=16,E586&lt;=17),1,0)</f>
        <v>0</v>
      </c>
    </row>
    <row r="587" customFormat="false" ht="14.25" hidden="false" customHeight="false" outlineLevel="0" collapsed="false">
      <c r="A587" s="0" t="n">
        <v>949517506</v>
      </c>
      <c r="B587" s="1" t="n">
        <v>42914.625</v>
      </c>
      <c r="C587" s="0" t="n">
        <v>5</v>
      </c>
      <c r="D587" s="0" t="s">
        <v>8</v>
      </c>
      <c r="E587" s="0" t="n">
        <f aca="false">HOUR(B587)</f>
        <v>15</v>
      </c>
      <c r="F587" s="0" t="n">
        <f aca="false">IF(AND(E587&gt;=16,E587&lt;=17),1,0)</f>
        <v>0</v>
      </c>
    </row>
    <row r="588" customFormat="false" ht="14.25" hidden="false" customHeight="false" outlineLevel="0" collapsed="false">
      <c r="A588" s="0" t="n">
        <v>903593729</v>
      </c>
      <c r="B588" s="1" t="n">
        <v>42914.6395833333</v>
      </c>
      <c r="C588" s="0" t="n">
        <v>4</v>
      </c>
      <c r="D588" s="0" t="s">
        <v>6</v>
      </c>
      <c r="E588" s="0" t="n">
        <f aca="false">HOUR(B588)</f>
        <v>15</v>
      </c>
      <c r="F588" s="0" t="n">
        <f aca="false">IF(AND(E588&gt;=16,E588&lt;=17),1,0)</f>
        <v>0</v>
      </c>
    </row>
    <row r="589" customFormat="false" ht="14.25" hidden="false" customHeight="false" outlineLevel="0" collapsed="false">
      <c r="A589" s="0" t="n">
        <v>457330652</v>
      </c>
      <c r="B589" s="1" t="n">
        <v>42914.6465277778</v>
      </c>
      <c r="C589" s="0" t="n">
        <v>4</v>
      </c>
      <c r="D589" s="0" t="s">
        <v>7</v>
      </c>
      <c r="E589" s="0" t="n">
        <f aca="false">HOUR(B589)</f>
        <v>15</v>
      </c>
      <c r="F589" s="0" t="n">
        <f aca="false">IF(AND(E589&gt;=16,E589&lt;=17),1,0)</f>
        <v>0</v>
      </c>
    </row>
    <row r="590" customFormat="false" ht="14.25" hidden="false" customHeight="false" outlineLevel="0" collapsed="false">
      <c r="A590" s="0" t="n">
        <v>561803647</v>
      </c>
      <c r="B590" s="1" t="n">
        <v>42914.6798611111</v>
      </c>
      <c r="C590" s="0" t="n">
        <v>1</v>
      </c>
      <c r="D590" s="0" t="s">
        <v>7</v>
      </c>
      <c r="E590" s="0" t="n">
        <f aca="false">HOUR(B590)</f>
        <v>16</v>
      </c>
      <c r="F590" s="0" t="n">
        <f aca="false">IF(AND(E590&gt;=16,E590&lt;=17),1,0)</f>
        <v>1</v>
      </c>
    </row>
    <row r="591" customFormat="false" ht="14.25" hidden="false" customHeight="false" outlineLevel="0" collapsed="false">
      <c r="A591" s="0" t="n">
        <v>655663099</v>
      </c>
      <c r="B591" s="1" t="n">
        <v>42914.6965277778</v>
      </c>
      <c r="C591" s="0" t="n">
        <v>2</v>
      </c>
      <c r="D591" s="0" t="s">
        <v>7</v>
      </c>
      <c r="E591" s="0" t="n">
        <f aca="false">HOUR(B591)</f>
        <v>16</v>
      </c>
      <c r="F591" s="0" t="n">
        <f aca="false">IF(AND(E591&gt;=16,E591&lt;=17),1,0)</f>
        <v>1</v>
      </c>
    </row>
    <row r="592" customFormat="false" ht="14.25" hidden="false" customHeight="false" outlineLevel="0" collapsed="false">
      <c r="A592" s="0" t="n">
        <v>770030019</v>
      </c>
      <c r="B592" s="1" t="n">
        <v>42914.7548611111</v>
      </c>
      <c r="C592" s="0" t="n">
        <v>4</v>
      </c>
      <c r="D592" s="0" t="s">
        <v>8</v>
      </c>
      <c r="E592" s="0" t="n">
        <f aca="false">HOUR(B592)</f>
        <v>18</v>
      </c>
      <c r="F592" s="0" t="n">
        <f aca="false">IF(AND(E592&gt;=16,E592&lt;=17),1,0)</f>
        <v>0</v>
      </c>
    </row>
    <row r="593" customFormat="false" ht="14.25" hidden="false" customHeight="false" outlineLevel="0" collapsed="false">
      <c r="A593" s="0" t="n">
        <v>980694107</v>
      </c>
      <c r="B593" s="1" t="n">
        <v>42914.7798611111</v>
      </c>
      <c r="C593" s="0" t="n">
        <v>1</v>
      </c>
      <c r="D593" s="0" t="s">
        <v>8</v>
      </c>
      <c r="E593" s="0" t="n">
        <f aca="false">HOUR(B593)</f>
        <v>18</v>
      </c>
      <c r="F593" s="0" t="n">
        <f aca="false">IF(AND(E593&gt;=16,E593&lt;=17),1,0)</f>
        <v>0</v>
      </c>
    </row>
    <row r="594" customFormat="false" ht="14.25" hidden="false" customHeight="false" outlineLevel="0" collapsed="false">
      <c r="A594" s="0" t="n">
        <v>550916550</v>
      </c>
      <c r="B594" s="1" t="n">
        <v>42914.8201388889</v>
      </c>
      <c r="C594" s="0" t="n">
        <v>3</v>
      </c>
      <c r="D594" s="0" t="s">
        <v>6</v>
      </c>
      <c r="E594" s="0" t="n">
        <f aca="false">HOUR(B594)</f>
        <v>19</v>
      </c>
      <c r="F594" s="0" t="n">
        <f aca="false">IF(AND(E594&gt;=16,E594&lt;=17),1,0)</f>
        <v>0</v>
      </c>
    </row>
    <row r="595" customFormat="false" ht="14.25" hidden="false" customHeight="false" outlineLevel="0" collapsed="false">
      <c r="A595" s="0" t="n">
        <v>502291735</v>
      </c>
      <c r="B595" s="1" t="n">
        <v>42914.8743055556</v>
      </c>
      <c r="C595" s="0" t="n">
        <v>4</v>
      </c>
      <c r="D595" s="0" t="s">
        <v>6</v>
      </c>
      <c r="E595" s="0" t="n">
        <f aca="false">HOUR(B595)</f>
        <v>20</v>
      </c>
      <c r="F595" s="0" t="n">
        <f aca="false">IF(AND(E595&gt;=16,E595&lt;=17),1,0)</f>
        <v>0</v>
      </c>
    </row>
    <row r="596" customFormat="false" ht="14.25" hidden="false" customHeight="false" outlineLevel="0" collapsed="false">
      <c r="A596" s="0" t="n">
        <v>485153168</v>
      </c>
      <c r="B596" s="1" t="n">
        <v>42914.9729166667</v>
      </c>
      <c r="C596" s="0" t="n">
        <v>1</v>
      </c>
      <c r="D596" s="0" t="s">
        <v>7</v>
      </c>
      <c r="E596" s="0" t="n">
        <f aca="false">HOUR(B596)</f>
        <v>23</v>
      </c>
      <c r="F596" s="0" t="n">
        <f aca="false">IF(AND(E596&gt;=16,E596&lt;=17),1,0)</f>
        <v>0</v>
      </c>
    </row>
    <row r="597" customFormat="false" ht="14.25" hidden="false" customHeight="false" outlineLevel="0" collapsed="false">
      <c r="A597" s="0" t="n">
        <v>406344491</v>
      </c>
      <c r="B597" s="1" t="n">
        <v>42915.0465277778</v>
      </c>
      <c r="C597" s="0" t="n">
        <v>4</v>
      </c>
      <c r="D597" s="0" t="s">
        <v>7</v>
      </c>
      <c r="E597" s="0" t="n">
        <f aca="false">HOUR(B597)</f>
        <v>1</v>
      </c>
      <c r="F597" s="0" t="n">
        <f aca="false">IF(AND(E597&gt;=16,E597&lt;=17),1,0)</f>
        <v>0</v>
      </c>
    </row>
    <row r="598" customFormat="false" ht="14.25" hidden="false" customHeight="false" outlineLevel="0" collapsed="false">
      <c r="A598" s="0" t="n">
        <v>844094061</v>
      </c>
      <c r="B598" s="1" t="n">
        <v>42915.0548611111</v>
      </c>
      <c r="C598" s="0" t="n">
        <v>2</v>
      </c>
      <c r="D598" s="0" t="s">
        <v>7</v>
      </c>
      <c r="E598" s="0" t="n">
        <f aca="false">HOUR(B598)</f>
        <v>1</v>
      </c>
      <c r="F598" s="0" t="n">
        <f aca="false">IF(AND(E598&gt;=16,E598&lt;=17),1,0)</f>
        <v>0</v>
      </c>
    </row>
    <row r="599" customFormat="false" ht="14.25" hidden="false" customHeight="false" outlineLevel="0" collapsed="false">
      <c r="A599" s="0" t="n">
        <v>567295310</v>
      </c>
      <c r="B599" s="1" t="n">
        <v>42915.1381944444</v>
      </c>
      <c r="C599" s="0" t="n">
        <v>3</v>
      </c>
      <c r="D599" s="0" t="s">
        <v>7</v>
      </c>
      <c r="E599" s="0" t="n">
        <f aca="false">HOUR(B599)</f>
        <v>3</v>
      </c>
      <c r="F599" s="0" t="n">
        <f aca="false">IF(AND(E599&gt;=16,E599&lt;=17),1,0)</f>
        <v>0</v>
      </c>
    </row>
    <row r="600" customFormat="false" ht="14.25" hidden="false" customHeight="false" outlineLevel="0" collapsed="false">
      <c r="A600" s="0" t="n">
        <v>778979692</v>
      </c>
      <c r="B600" s="1" t="n">
        <v>42915.1680555556</v>
      </c>
      <c r="C600" s="0" t="n">
        <v>4</v>
      </c>
      <c r="D600" s="0" t="s">
        <v>8</v>
      </c>
      <c r="E600" s="0" t="n">
        <f aca="false">HOUR(B600)</f>
        <v>4</v>
      </c>
      <c r="F600" s="0" t="n">
        <f aca="false">IF(AND(E600&gt;=16,E600&lt;=17),1,0)</f>
        <v>0</v>
      </c>
    </row>
    <row r="601" customFormat="false" ht="14.25" hidden="false" customHeight="false" outlineLevel="0" collapsed="false">
      <c r="A601" s="0" t="n">
        <v>835797514</v>
      </c>
      <c r="B601" s="1" t="n">
        <v>42915.1930555556</v>
      </c>
      <c r="C601" s="0" t="n">
        <v>4</v>
      </c>
      <c r="D601" s="0" t="s">
        <v>6</v>
      </c>
      <c r="E601" s="0" t="n">
        <f aca="false">HOUR(B601)</f>
        <v>4</v>
      </c>
      <c r="F601" s="0" t="n">
        <f aca="false">IF(AND(E601&gt;=16,E601&lt;=17),1,0)</f>
        <v>0</v>
      </c>
    </row>
    <row r="602" customFormat="false" ht="14.25" hidden="false" customHeight="false" outlineLevel="0" collapsed="false">
      <c r="A602" s="0" t="n">
        <v>834681329</v>
      </c>
      <c r="B602" s="1" t="n">
        <v>42915.2027777778</v>
      </c>
      <c r="C602" s="0" t="n">
        <v>2</v>
      </c>
      <c r="D602" s="0" t="s">
        <v>7</v>
      </c>
      <c r="E602" s="0" t="n">
        <f aca="false">HOUR(B602)</f>
        <v>4</v>
      </c>
      <c r="F602" s="0" t="n">
        <f aca="false">IF(AND(E602&gt;=16,E602&lt;=17),1,0)</f>
        <v>0</v>
      </c>
    </row>
    <row r="603" customFormat="false" ht="14.25" hidden="false" customHeight="false" outlineLevel="0" collapsed="false">
      <c r="A603" s="0" t="n">
        <v>513633872</v>
      </c>
      <c r="B603" s="1" t="n">
        <v>42915.2493055556</v>
      </c>
      <c r="C603" s="0" t="n">
        <v>5</v>
      </c>
      <c r="D603" s="0" t="s">
        <v>7</v>
      </c>
      <c r="E603" s="0" t="n">
        <f aca="false">HOUR(B603)</f>
        <v>5</v>
      </c>
      <c r="F603" s="0" t="n">
        <f aca="false">IF(AND(E603&gt;=16,E603&lt;=17),1,0)</f>
        <v>0</v>
      </c>
    </row>
    <row r="604" customFormat="false" ht="14.25" hidden="false" customHeight="false" outlineLevel="0" collapsed="false">
      <c r="A604" s="0" t="n">
        <v>968455120</v>
      </c>
      <c r="B604" s="1" t="n">
        <v>42915.2701388889</v>
      </c>
      <c r="C604" s="0" t="n">
        <v>4</v>
      </c>
      <c r="D604" s="0" t="s">
        <v>8</v>
      </c>
      <c r="E604" s="0" t="n">
        <f aca="false">HOUR(B604)</f>
        <v>6</v>
      </c>
      <c r="F604" s="0" t="n">
        <f aca="false">IF(AND(E604&gt;=16,E604&lt;=17),1,0)</f>
        <v>0</v>
      </c>
    </row>
    <row r="605" customFormat="false" ht="14.25" hidden="false" customHeight="false" outlineLevel="0" collapsed="false">
      <c r="A605" s="0" t="n">
        <v>709904329</v>
      </c>
      <c r="B605" s="1" t="n">
        <v>42915.3125</v>
      </c>
      <c r="C605" s="0" t="n">
        <v>5</v>
      </c>
      <c r="D605" s="0" t="s">
        <v>8</v>
      </c>
      <c r="E605" s="0" t="n">
        <f aca="false">HOUR(B605)</f>
        <v>7</v>
      </c>
      <c r="F605" s="0" t="n">
        <f aca="false">IF(AND(E605&gt;=16,E605&lt;=17),1,0)</f>
        <v>0</v>
      </c>
    </row>
    <row r="606" customFormat="false" ht="14.25" hidden="false" customHeight="false" outlineLevel="0" collapsed="false">
      <c r="A606" s="0" t="n">
        <v>742749055</v>
      </c>
      <c r="B606" s="1" t="n">
        <v>42915.3402777778</v>
      </c>
      <c r="C606" s="0" t="n">
        <v>1</v>
      </c>
      <c r="D606" s="0" t="s">
        <v>6</v>
      </c>
      <c r="E606" s="0" t="n">
        <f aca="false">HOUR(B606)</f>
        <v>8</v>
      </c>
      <c r="F606" s="0" t="n">
        <f aca="false">IF(AND(E606&gt;=16,E606&lt;=17),1,0)</f>
        <v>0</v>
      </c>
    </row>
    <row r="607" customFormat="false" ht="14.25" hidden="false" customHeight="false" outlineLevel="0" collapsed="false">
      <c r="A607" s="0" t="n">
        <v>873302120</v>
      </c>
      <c r="B607" s="1" t="n">
        <v>42915.4270833333</v>
      </c>
      <c r="C607" s="0" t="n">
        <v>2</v>
      </c>
      <c r="D607" s="0" t="s">
        <v>6</v>
      </c>
      <c r="E607" s="0" t="n">
        <f aca="false">HOUR(B607)</f>
        <v>10</v>
      </c>
      <c r="F607" s="0" t="n">
        <f aca="false">IF(AND(E607&gt;=16,E607&lt;=17),1,0)</f>
        <v>0</v>
      </c>
    </row>
    <row r="608" customFormat="false" ht="14.25" hidden="false" customHeight="false" outlineLevel="0" collapsed="false">
      <c r="A608" s="0" t="n">
        <v>927314137</v>
      </c>
      <c r="B608" s="1" t="n">
        <v>42915.4534722222</v>
      </c>
      <c r="C608" s="0" t="n">
        <v>4</v>
      </c>
      <c r="D608" s="0" t="s">
        <v>7</v>
      </c>
      <c r="E608" s="0" t="n">
        <f aca="false">HOUR(B608)</f>
        <v>10</v>
      </c>
      <c r="F608" s="0" t="n">
        <f aca="false">IF(AND(E608&gt;=16,E608&lt;=17),1,0)</f>
        <v>0</v>
      </c>
    </row>
    <row r="609" customFormat="false" ht="14.25" hidden="false" customHeight="false" outlineLevel="0" collapsed="false">
      <c r="A609" s="0" t="n">
        <v>747958808</v>
      </c>
      <c r="B609" s="1" t="n">
        <v>42915.4993055556</v>
      </c>
      <c r="C609" s="0" t="n">
        <v>5</v>
      </c>
      <c r="D609" s="0" t="s">
        <v>7</v>
      </c>
      <c r="E609" s="0" t="n">
        <f aca="false">HOUR(B609)</f>
        <v>11</v>
      </c>
      <c r="F609" s="0" t="n">
        <f aca="false">IF(AND(E609&gt;=16,E609&lt;=17),1,0)</f>
        <v>0</v>
      </c>
    </row>
    <row r="610" customFormat="false" ht="14.25" hidden="false" customHeight="false" outlineLevel="0" collapsed="false">
      <c r="A610" s="0" t="n">
        <v>499041184</v>
      </c>
      <c r="B610" s="1" t="n">
        <v>42915.5305555556</v>
      </c>
      <c r="C610" s="0" t="n">
        <v>6</v>
      </c>
      <c r="D610" s="0" t="s">
        <v>7</v>
      </c>
      <c r="E610" s="0" t="n">
        <f aca="false">HOUR(B610)</f>
        <v>12</v>
      </c>
      <c r="F610" s="0" t="n">
        <f aca="false">IF(AND(E610&gt;=16,E610&lt;=17),1,0)</f>
        <v>0</v>
      </c>
    </row>
    <row r="611" customFormat="false" ht="14.25" hidden="false" customHeight="false" outlineLevel="0" collapsed="false">
      <c r="A611" s="0" t="n">
        <v>415759916</v>
      </c>
      <c r="B611" s="1" t="n">
        <v>42915.625</v>
      </c>
      <c r="C611" s="0" t="n">
        <v>6</v>
      </c>
      <c r="D611" s="0" t="s">
        <v>8</v>
      </c>
      <c r="E611" s="0" t="n">
        <f aca="false">HOUR(B611)</f>
        <v>15</v>
      </c>
      <c r="F611" s="0" t="n">
        <f aca="false">IF(AND(E611&gt;=16,E611&lt;=17),1,0)</f>
        <v>0</v>
      </c>
    </row>
    <row r="612" customFormat="false" ht="14.25" hidden="false" customHeight="false" outlineLevel="0" collapsed="false">
      <c r="A612" s="0" t="n">
        <v>958820600</v>
      </c>
      <c r="B612" s="1" t="n">
        <v>42915.6715277778</v>
      </c>
      <c r="C612" s="0" t="n">
        <v>1</v>
      </c>
      <c r="D612" s="0" t="s">
        <v>6</v>
      </c>
      <c r="E612" s="0" t="n">
        <f aca="false">HOUR(B612)</f>
        <v>16</v>
      </c>
      <c r="F612" s="0" t="n">
        <f aca="false">IF(AND(E612&gt;=16,E612&lt;=17),1,0)</f>
        <v>1</v>
      </c>
    </row>
    <row r="613" customFormat="false" ht="14.25" hidden="false" customHeight="false" outlineLevel="0" collapsed="false">
      <c r="A613" s="0" t="n">
        <v>955079255</v>
      </c>
      <c r="B613" s="1" t="n">
        <v>42915.7361111111</v>
      </c>
      <c r="C613" s="0" t="n">
        <v>4</v>
      </c>
      <c r="D613" s="0" t="s">
        <v>7</v>
      </c>
      <c r="E613" s="0" t="n">
        <f aca="false">HOUR(B613)</f>
        <v>17</v>
      </c>
      <c r="F613" s="0" t="n">
        <f aca="false">IF(AND(E613&gt;=16,E613&lt;=17),1,0)</f>
        <v>1</v>
      </c>
    </row>
    <row r="614" customFormat="false" ht="14.25" hidden="false" customHeight="false" outlineLevel="0" collapsed="false">
      <c r="A614" s="0" t="n">
        <v>548034509</v>
      </c>
      <c r="B614" s="1" t="n">
        <v>42915.8138888889</v>
      </c>
      <c r="C614" s="0" t="n">
        <v>5</v>
      </c>
      <c r="D614" s="0" t="s">
        <v>8</v>
      </c>
      <c r="E614" s="0" t="n">
        <f aca="false">HOUR(B614)</f>
        <v>19</v>
      </c>
      <c r="F614" s="0" t="n">
        <f aca="false">IF(AND(E614&gt;=16,E614&lt;=17),1,0)</f>
        <v>0</v>
      </c>
    </row>
    <row r="615" customFormat="false" ht="14.25" hidden="false" customHeight="false" outlineLevel="0" collapsed="false">
      <c r="A615" s="0" t="n">
        <v>468911119</v>
      </c>
      <c r="B615" s="1" t="n">
        <v>42915.8694444444</v>
      </c>
      <c r="C615" s="0" t="n">
        <v>4</v>
      </c>
      <c r="D615" s="0" t="s">
        <v>8</v>
      </c>
      <c r="E615" s="0" t="n">
        <f aca="false">HOUR(B615)</f>
        <v>20</v>
      </c>
      <c r="F615" s="0" t="n">
        <f aca="false">IF(AND(E615&gt;=16,E615&lt;=17),1,0)</f>
        <v>0</v>
      </c>
    </row>
    <row r="616" customFormat="false" ht="14.25" hidden="false" customHeight="false" outlineLevel="0" collapsed="false">
      <c r="A616" s="0" t="n">
        <v>547559371</v>
      </c>
      <c r="B616" s="1" t="n">
        <v>42915.9166666667</v>
      </c>
      <c r="C616" s="0" t="n">
        <v>6</v>
      </c>
      <c r="D616" s="0" t="s">
        <v>6</v>
      </c>
      <c r="E616" s="0" t="n">
        <f aca="false">HOUR(B616)</f>
        <v>22</v>
      </c>
      <c r="F616" s="0" t="n">
        <f aca="false">IF(AND(E616&gt;=16,E616&lt;=17),1,0)</f>
        <v>0</v>
      </c>
    </row>
    <row r="617" customFormat="false" ht="14.25" hidden="false" customHeight="false" outlineLevel="0" collapsed="false">
      <c r="A617" s="0" t="n">
        <v>753662180</v>
      </c>
      <c r="B617" s="1" t="n">
        <v>42916.0020833333</v>
      </c>
      <c r="C617" s="0" t="n">
        <v>6</v>
      </c>
      <c r="D617" s="0" t="s">
        <v>6</v>
      </c>
      <c r="E617" s="0" t="n">
        <f aca="false">HOUR(B617)</f>
        <v>0</v>
      </c>
      <c r="F617" s="0" t="n">
        <f aca="false">IF(AND(E617&gt;=16,E617&lt;=17),1,0)</f>
        <v>0</v>
      </c>
    </row>
    <row r="618" customFormat="false" ht="14.25" hidden="false" customHeight="false" outlineLevel="0" collapsed="false">
      <c r="A618" s="0" t="n">
        <v>974871484</v>
      </c>
      <c r="B618" s="1" t="n">
        <v>42916.0493055556</v>
      </c>
      <c r="C618" s="0" t="n">
        <v>3</v>
      </c>
      <c r="D618" s="0" t="s">
        <v>7</v>
      </c>
      <c r="E618" s="0" t="n">
        <f aca="false">HOUR(B618)</f>
        <v>1</v>
      </c>
      <c r="F618" s="0" t="n">
        <f aca="false">IF(AND(E618&gt;=16,E618&lt;=17),1,0)</f>
        <v>0</v>
      </c>
    </row>
    <row r="619" customFormat="false" ht="14.25" hidden="false" customHeight="false" outlineLevel="0" collapsed="false">
      <c r="A619" s="0" t="n">
        <v>820562194</v>
      </c>
      <c r="B619" s="1" t="n">
        <v>42916.1270833333</v>
      </c>
      <c r="C619" s="0" t="n">
        <v>6</v>
      </c>
      <c r="D619" s="0" t="s">
        <v>7</v>
      </c>
      <c r="E619" s="0" t="n">
        <f aca="false">HOUR(B619)</f>
        <v>3</v>
      </c>
      <c r="F619" s="0" t="n">
        <f aca="false">IF(AND(E619&gt;=16,E619&lt;=17),1,0)</f>
        <v>0</v>
      </c>
    </row>
    <row r="620" customFormat="false" ht="14.25" hidden="false" customHeight="false" outlineLevel="0" collapsed="false">
      <c r="A620" s="0" t="n">
        <v>810733404</v>
      </c>
      <c r="B620" s="1" t="n">
        <v>42916.15</v>
      </c>
      <c r="C620" s="0" t="n">
        <v>1</v>
      </c>
      <c r="D620" s="0" t="s">
        <v>7</v>
      </c>
      <c r="E620" s="0" t="n">
        <f aca="false">HOUR(B620)</f>
        <v>3</v>
      </c>
      <c r="F620" s="0" t="n">
        <f aca="false">IF(AND(E620&gt;=16,E620&lt;=17),1,0)</f>
        <v>0</v>
      </c>
    </row>
    <row r="621" customFormat="false" ht="14.25" hidden="false" customHeight="false" outlineLevel="0" collapsed="false">
      <c r="A621" s="0" t="n">
        <v>512058109</v>
      </c>
      <c r="B621" s="1" t="n">
        <v>42916.1840277778</v>
      </c>
      <c r="C621" s="0" t="n">
        <v>6</v>
      </c>
      <c r="D621" s="0" t="s">
        <v>7</v>
      </c>
      <c r="E621" s="0" t="n">
        <f aca="false">HOUR(B621)</f>
        <v>4</v>
      </c>
      <c r="F621" s="0" t="n">
        <f aca="false">IF(AND(E621&gt;=16,E621&lt;=17),1,0)</f>
        <v>0</v>
      </c>
    </row>
    <row r="622" customFormat="false" ht="14.25" hidden="false" customHeight="false" outlineLevel="0" collapsed="false">
      <c r="A622" s="0" t="n">
        <v>846923988</v>
      </c>
      <c r="B622" s="1" t="n">
        <v>42916.2340277778</v>
      </c>
      <c r="C622" s="0" t="n">
        <v>3</v>
      </c>
      <c r="D622" s="0" t="s">
        <v>8</v>
      </c>
      <c r="E622" s="0" t="n">
        <f aca="false">HOUR(B622)</f>
        <v>5</v>
      </c>
      <c r="F622" s="0" t="n">
        <f aca="false">IF(AND(E622&gt;=16,E622&lt;=17),1,0)</f>
        <v>0</v>
      </c>
    </row>
    <row r="623" customFormat="false" ht="14.25" hidden="false" customHeight="false" outlineLevel="0" collapsed="false">
      <c r="A623" s="0" t="n">
        <v>663959819</v>
      </c>
      <c r="B623" s="1" t="n">
        <v>42916.2402777778</v>
      </c>
      <c r="C623" s="0" t="n">
        <v>4</v>
      </c>
      <c r="D623" s="0" t="s">
        <v>6</v>
      </c>
      <c r="E623" s="0" t="n">
        <f aca="false">HOUR(B623)</f>
        <v>5</v>
      </c>
      <c r="F623" s="0" t="n">
        <f aca="false">IF(AND(E623&gt;=16,E623&lt;=17),1,0)</f>
        <v>0</v>
      </c>
    </row>
    <row r="624" customFormat="false" ht="14.25" hidden="false" customHeight="false" outlineLevel="0" collapsed="false">
      <c r="A624" s="0" t="n">
        <v>538645328</v>
      </c>
      <c r="B624" s="1" t="n">
        <v>42916.2826388889</v>
      </c>
      <c r="C624" s="0" t="n">
        <v>2</v>
      </c>
      <c r="D624" s="0" t="s">
        <v>7</v>
      </c>
      <c r="E624" s="0" t="n">
        <f aca="false">HOUR(B624)</f>
        <v>6</v>
      </c>
      <c r="F624" s="0" t="n">
        <f aca="false">IF(AND(E624&gt;=16,E624&lt;=17),1,0)</f>
        <v>0</v>
      </c>
    </row>
    <row r="625" customFormat="false" ht="14.25" hidden="false" customHeight="false" outlineLevel="0" collapsed="false">
      <c r="A625" s="0" t="n">
        <v>713314488</v>
      </c>
      <c r="B625" s="1" t="n">
        <v>42916.3548611111</v>
      </c>
      <c r="C625" s="0" t="n">
        <v>6</v>
      </c>
      <c r="D625" s="0" t="s">
        <v>7</v>
      </c>
      <c r="E625" s="0" t="n">
        <f aca="false">HOUR(B625)</f>
        <v>8</v>
      </c>
      <c r="F625" s="0" t="n">
        <f aca="false">IF(AND(E625&gt;=16,E625&lt;=17),1,0)</f>
        <v>0</v>
      </c>
    </row>
    <row r="626" customFormat="false" ht="14.25" hidden="false" customHeight="false" outlineLevel="0" collapsed="false">
      <c r="A626" s="0" t="n">
        <v>722823431</v>
      </c>
      <c r="B626" s="1" t="n">
        <v>42916.4097222222</v>
      </c>
      <c r="C626" s="0" t="n">
        <v>5</v>
      </c>
      <c r="D626" s="0" t="s">
        <v>8</v>
      </c>
      <c r="E626" s="0" t="n">
        <f aca="false">HOUR(B626)</f>
        <v>9</v>
      </c>
      <c r="F626" s="0" t="n">
        <f aca="false">IF(AND(E626&gt;=16,E626&lt;=17),1,0)</f>
        <v>0</v>
      </c>
    </row>
    <row r="627" customFormat="false" ht="14.25" hidden="false" customHeight="false" outlineLevel="0" collapsed="false">
      <c r="A627" s="0" t="n">
        <v>574732359</v>
      </c>
      <c r="B627" s="1" t="n">
        <v>42916.4666666667</v>
      </c>
      <c r="C627" s="0" t="n">
        <v>6</v>
      </c>
      <c r="D627" s="0" t="s">
        <v>8</v>
      </c>
      <c r="E627" s="0" t="n">
        <f aca="false">HOUR(B627)</f>
        <v>11</v>
      </c>
      <c r="F627" s="0" t="n">
        <f aca="false">IF(AND(E627&gt;=16,E627&lt;=17),1,0)</f>
        <v>0</v>
      </c>
    </row>
    <row r="628" customFormat="false" ht="14.25" hidden="false" customHeight="false" outlineLevel="0" collapsed="false">
      <c r="A628" s="0" t="n">
        <v>686718630</v>
      </c>
      <c r="B628" s="1" t="n">
        <v>42916.5451388889</v>
      </c>
      <c r="C628" s="0" t="n">
        <v>5</v>
      </c>
      <c r="D628" s="0" t="s">
        <v>6</v>
      </c>
      <c r="E628" s="0" t="n">
        <f aca="false">HOUR(B628)</f>
        <v>13</v>
      </c>
      <c r="F628" s="0" t="n">
        <f aca="false">IF(AND(E628&gt;=16,E628&lt;=17),1,0)</f>
        <v>0</v>
      </c>
    </row>
    <row r="629" customFormat="false" ht="14.25" hidden="false" customHeight="false" outlineLevel="0" collapsed="false">
      <c r="A629" s="0" t="n">
        <v>458852918</v>
      </c>
      <c r="B629" s="1" t="n">
        <v>42916.5729166667</v>
      </c>
      <c r="C629" s="0" t="n">
        <v>4</v>
      </c>
      <c r="D629" s="0" t="s">
        <v>6</v>
      </c>
      <c r="E629" s="0" t="n">
        <f aca="false">HOUR(B629)</f>
        <v>13</v>
      </c>
      <c r="F629" s="0" t="n">
        <f aca="false">IF(AND(E629&gt;=16,E629&lt;=17),1,0)</f>
        <v>0</v>
      </c>
    </row>
    <row r="630" customFormat="false" ht="14.25" hidden="false" customHeight="false" outlineLevel="0" collapsed="false">
      <c r="A630" s="0" t="n">
        <v>927014105</v>
      </c>
      <c r="B630" s="1" t="n">
        <v>42916.625</v>
      </c>
      <c r="C630" s="0" t="n">
        <v>3</v>
      </c>
      <c r="D630" s="0" t="s">
        <v>8</v>
      </c>
      <c r="E630" s="0" t="n">
        <f aca="false">HOUR(B630)</f>
        <v>15</v>
      </c>
      <c r="F630" s="0" t="n">
        <f aca="false">IF(AND(E630&gt;=16,E630&lt;=17),1,0)</f>
        <v>0</v>
      </c>
    </row>
    <row r="631" customFormat="false" ht="14.25" hidden="false" customHeight="false" outlineLevel="0" collapsed="false">
      <c r="A631" s="0" t="n">
        <v>787700181</v>
      </c>
      <c r="B631" s="1" t="n">
        <v>42916.6659722222</v>
      </c>
      <c r="C631" s="0" t="n">
        <v>5</v>
      </c>
      <c r="D631" s="0" t="s">
        <v>6</v>
      </c>
      <c r="E631" s="0" t="n">
        <f aca="false">HOUR(B631)</f>
        <v>15</v>
      </c>
      <c r="F631" s="0" t="n">
        <f aca="false">IF(AND(E631&gt;=16,E631&lt;=17),1,0)</f>
        <v>0</v>
      </c>
    </row>
    <row r="632" customFormat="false" ht="14.25" hidden="false" customHeight="false" outlineLevel="0" collapsed="false">
      <c r="A632" s="0" t="n">
        <v>621460025</v>
      </c>
      <c r="B632" s="1" t="n">
        <v>42916.6694444444</v>
      </c>
      <c r="C632" s="0" t="n">
        <v>4</v>
      </c>
      <c r="D632" s="0" t="s">
        <v>7</v>
      </c>
      <c r="E632" s="0" t="n">
        <f aca="false">HOUR(B632)</f>
        <v>16</v>
      </c>
      <c r="F632" s="0" t="n">
        <f aca="false">IF(AND(E632&gt;=16,E632&lt;=17),1,0)</f>
        <v>1</v>
      </c>
    </row>
    <row r="633" customFormat="false" ht="14.25" hidden="false" customHeight="false" outlineLevel="0" collapsed="false">
      <c r="A633" s="0" t="n">
        <v>720910870</v>
      </c>
      <c r="B633" s="1" t="n">
        <v>42916.6798611111</v>
      </c>
      <c r="C633" s="0" t="n">
        <v>1</v>
      </c>
      <c r="D633" s="0" t="s">
        <v>7</v>
      </c>
      <c r="E633" s="0" t="n">
        <f aca="false">HOUR(B633)</f>
        <v>16</v>
      </c>
      <c r="F633" s="0" t="n">
        <f aca="false">IF(AND(E633&gt;=16,E633&lt;=17),1,0)</f>
        <v>1</v>
      </c>
    </row>
    <row r="634" customFormat="false" ht="14.25" hidden="false" customHeight="false" outlineLevel="0" collapsed="false">
      <c r="A634" s="0" t="n">
        <v>644763133</v>
      </c>
      <c r="B634" s="1" t="n">
        <v>42916.6902777778</v>
      </c>
      <c r="C634" s="0" t="n">
        <v>3</v>
      </c>
      <c r="D634" s="0" t="s">
        <v>7</v>
      </c>
      <c r="E634" s="0" t="n">
        <f aca="false">HOUR(B634)</f>
        <v>16</v>
      </c>
      <c r="F634" s="0" t="n">
        <f aca="false">IF(AND(E634&gt;=16,E634&lt;=17),1,0)</f>
        <v>1</v>
      </c>
    </row>
    <row r="635" customFormat="false" ht="14.25" hidden="false" customHeight="false" outlineLevel="0" collapsed="false">
      <c r="A635" s="0" t="n">
        <v>914374164</v>
      </c>
      <c r="B635" s="1" t="n">
        <v>42916.7354166667</v>
      </c>
      <c r="C635" s="0" t="n">
        <v>1</v>
      </c>
      <c r="D635" s="0" t="s">
        <v>7</v>
      </c>
      <c r="E635" s="0" t="n">
        <f aca="false">HOUR(B635)</f>
        <v>17</v>
      </c>
      <c r="F635" s="0" t="n">
        <f aca="false">IF(AND(E635&gt;=16,E635&lt;=17),1,0)</f>
        <v>1</v>
      </c>
    </row>
    <row r="636" customFormat="false" ht="14.25" hidden="false" customHeight="false" outlineLevel="0" collapsed="false">
      <c r="A636" s="0" t="n">
        <v>838782455</v>
      </c>
      <c r="B636" s="1" t="n">
        <v>42916.7805555556</v>
      </c>
      <c r="C636" s="0" t="n">
        <v>2</v>
      </c>
      <c r="D636" s="0" t="s">
        <v>8</v>
      </c>
      <c r="E636" s="0" t="n">
        <f aca="false">HOUR(B636)</f>
        <v>18</v>
      </c>
      <c r="F636" s="0" t="n">
        <f aca="false">IF(AND(E636&gt;=16,E636&lt;=17),1,0)</f>
        <v>0</v>
      </c>
    </row>
    <row r="637" customFormat="false" ht="14.25" hidden="false" customHeight="false" outlineLevel="0" collapsed="false">
      <c r="A637" s="0" t="n">
        <v>610551165</v>
      </c>
      <c r="B637" s="1" t="n">
        <v>42916.8597222222</v>
      </c>
      <c r="C637" s="0" t="n">
        <v>5</v>
      </c>
      <c r="D637" s="0" t="s">
        <v>8</v>
      </c>
      <c r="E637" s="0" t="n">
        <f aca="false">HOUR(B637)</f>
        <v>20</v>
      </c>
      <c r="F637" s="0" t="n">
        <f aca="false">IF(AND(E637&gt;=16,E637&lt;=17),1,0)</f>
        <v>0</v>
      </c>
    </row>
    <row r="638" customFormat="false" ht="14.25" hidden="false" customHeight="false" outlineLevel="0" collapsed="false">
      <c r="A638" s="0" t="n">
        <v>569386520</v>
      </c>
      <c r="B638" s="1" t="n">
        <v>42916.9222222222</v>
      </c>
      <c r="C638" s="0" t="n">
        <v>4</v>
      </c>
      <c r="D638" s="0" t="s">
        <v>6</v>
      </c>
      <c r="E638" s="0" t="n">
        <f aca="false">HOUR(B638)</f>
        <v>22</v>
      </c>
      <c r="F638" s="0" t="n">
        <f aca="false">IF(AND(E638&gt;=16,E638&lt;=17),1,0)</f>
        <v>0</v>
      </c>
    </row>
    <row r="639" customFormat="false" ht="14.25" hidden="false" customHeight="false" outlineLevel="0" collapsed="false">
      <c r="A639" s="0" t="n">
        <v>688186998</v>
      </c>
      <c r="B639" s="1" t="n">
        <v>42917.0215277778</v>
      </c>
      <c r="C639" s="0" t="n">
        <v>3</v>
      </c>
      <c r="D639" s="0" t="s">
        <v>6</v>
      </c>
      <c r="E639" s="0" t="n">
        <f aca="false">HOUR(B639)</f>
        <v>0</v>
      </c>
      <c r="F639" s="0" t="n">
        <f aca="false">IF(AND(E639&gt;=16,E639&lt;=17),1,0)</f>
        <v>0</v>
      </c>
    </row>
    <row r="640" customFormat="false" ht="14.25" hidden="false" customHeight="false" outlineLevel="0" collapsed="false">
      <c r="A640" s="0" t="n">
        <v>856457375</v>
      </c>
      <c r="B640" s="1" t="n">
        <v>42917.0486111111</v>
      </c>
      <c r="C640" s="0" t="n">
        <v>3</v>
      </c>
      <c r="D640" s="0" t="s">
        <v>7</v>
      </c>
      <c r="E640" s="0" t="n">
        <f aca="false">HOUR(B640)</f>
        <v>1</v>
      </c>
      <c r="F640" s="0" t="n">
        <f aca="false">IF(AND(E640&gt;=16,E640&lt;=17),1,0)</f>
        <v>0</v>
      </c>
    </row>
    <row r="641" customFormat="false" ht="14.25" hidden="false" customHeight="false" outlineLevel="0" collapsed="false">
      <c r="A641" s="0" t="n">
        <v>977940880</v>
      </c>
      <c r="B641" s="1" t="n">
        <v>42917.0625</v>
      </c>
      <c r="C641" s="0" t="n">
        <v>5</v>
      </c>
      <c r="D641" s="0" t="s">
        <v>7</v>
      </c>
      <c r="E641" s="0" t="n">
        <f aca="false">HOUR(B641)</f>
        <v>1</v>
      </c>
      <c r="F641" s="0" t="n">
        <f aca="false">IF(AND(E641&gt;=16,E641&lt;=17),1,0)</f>
        <v>0</v>
      </c>
    </row>
    <row r="642" customFormat="false" ht="14.25" hidden="false" customHeight="false" outlineLevel="0" collapsed="false">
      <c r="A642" s="0" t="n">
        <v>664727188</v>
      </c>
      <c r="B642" s="1" t="n">
        <v>42917.0763888889</v>
      </c>
      <c r="C642" s="0" t="n">
        <v>5</v>
      </c>
      <c r="D642" s="0" t="s">
        <v>7</v>
      </c>
      <c r="E642" s="0" t="n">
        <f aca="false">HOUR(B642)</f>
        <v>1</v>
      </c>
      <c r="F642" s="0" t="n">
        <f aca="false">IF(AND(E642&gt;=16,E642&lt;=17),1,0)</f>
        <v>0</v>
      </c>
    </row>
    <row r="643" customFormat="false" ht="14.25" hidden="false" customHeight="false" outlineLevel="0" collapsed="false">
      <c r="A643" s="0" t="n">
        <v>577388655</v>
      </c>
      <c r="B643" s="1" t="n">
        <v>42917.1152777778</v>
      </c>
      <c r="C643" s="0" t="n">
        <v>6</v>
      </c>
      <c r="D643" s="0" t="s">
        <v>7</v>
      </c>
      <c r="E643" s="0" t="n">
        <f aca="false">HOUR(B643)</f>
        <v>2</v>
      </c>
      <c r="F643" s="0" t="n">
        <f aca="false">IF(AND(E643&gt;=16,E643&lt;=17),1,0)</f>
        <v>0</v>
      </c>
    </row>
    <row r="644" customFormat="false" ht="14.25" hidden="false" customHeight="false" outlineLevel="0" collapsed="false">
      <c r="A644" s="0" t="n">
        <v>542611566</v>
      </c>
      <c r="B644" s="1" t="n">
        <v>42917.1534722222</v>
      </c>
      <c r="C644" s="0" t="n">
        <v>6</v>
      </c>
      <c r="D644" s="0" t="s">
        <v>8</v>
      </c>
      <c r="E644" s="0" t="n">
        <f aca="false">HOUR(B644)</f>
        <v>3</v>
      </c>
      <c r="F644" s="0" t="n">
        <f aca="false">IF(AND(E644&gt;=16,E644&lt;=17),1,0)</f>
        <v>0</v>
      </c>
    </row>
    <row r="645" customFormat="false" ht="14.25" hidden="false" customHeight="false" outlineLevel="0" collapsed="false">
      <c r="A645" s="0" t="n">
        <v>448722502</v>
      </c>
      <c r="B645" s="1" t="n">
        <v>42917.2305555556</v>
      </c>
      <c r="C645" s="0" t="n">
        <v>4</v>
      </c>
      <c r="D645" s="0" t="s">
        <v>6</v>
      </c>
      <c r="E645" s="0" t="n">
        <f aca="false">HOUR(B645)</f>
        <v>5</v>
      </c>
      <c r="F645" s="0" t="n">
        <f aca="false">IF(AND(E645&gt;=16,E645&lt;=17),1,0)</f>
        <v>0</v>
      </c>
    </row>
    <row r="646" customFormat="false" ht="14.25" hidden="false" customHeight="false" outlineLevel="0" collapsed="false">
      <c r="A646" s="0" t="n">
        <v>768531974</v>
      </c>
      <c r="B646" s="1" t="n">
        <v>42917.3055555556</v>
      </c>
      <c r="C646" s="0" t="n">
        <v>5</v>
      </c>
      <c r="D646" s="0" t="s">
        <v>7</v>
      </c>
      <c r="E646" s="0" t="n">
        <f aca="false">HOUR(B646)</f>
        <v>7</v>
      </c>
      <c r="F646" s="0" t="n">
        <f aca="false">IF(AND(E646&gt;=16,E646&lt;=17),1,0)</f>
        <v>0</v>
      </c>
    </row>
    <row r="647" customFormat="false" ht="14.25" hidden="false" customHeight="false" outlineLevel="0" collapsed="false">
      <c r="A647" s="0" t="n">
        <v>412860843</v>
      </c>
      <c r="B647" s="1" t="n">
        <v>42917.3909722222</v>
      </c>
      <c r="C647" s="0" t="n">
        <v>5</v>
      </c>
      <c r="D647" s="0" t="s">
        <v>7</v>
      </c>
      <c r="E647" s="0" t="n">
        <f aca="false">HOUR(B647)</f>
        <v>9</v>
      </c>
      <c r="F647" s="0" t="n">
        <f aca="false">IF(AND(E647&gt;=16,E647&lt;=17),1,0)</f>
        <v>0</v>
      </c>
    </row>
    <row r="648" customFormat="false" ht="14.25" hidden="false" customHeight="false" outlineLevel="0" collapsed="false">
      <c r="A648" s="0" t="n">
        <v>929981201</v>
      </c>
      <c r="B648" s="1" t="n">
        <v>42917.4208333333</v>
      </c>
      <c r="C648" s="0" t="n">
        <v>4</v>
      </c>
      <c r="D648" s="0" t="s">
        <v>8</v>
      </c>
      <c r="E648" s="0" t="n">
        <f aca="false">HOUR(B648)</f>
        <v>10</v>
      </c>
      <c r="F648" s="0" t="n">
        <f aca="false">IF(AND(E648&gt;=16,E648&lt;=17),1,0)</f>
        <v>0</v>
      </c>
    </row>
    <row r="649" customFormat="false" ht="14.25" hidden="false" customHeight="false" outlineLevel="0" collapsed="false">
      <c r="A649" s="0" t="n">
        <v>952183510</v>
      </c>
      <c r="B649" s="1" t="n">
        <v>42917.4645833333</v>
      </c>
      <c r="C649" s="0" t="n">
        <v>6</v>
      </c>
      <c r="D649" s="0" t="s">
        <v>8</v>
      </c>
      <c r="E649" s="0" t="n">
        <f aca="false">HOUR(B649)</f>
        <v>11</v>
      </c>
      <c r="F649" s="0" t="n">
        <f aca="false">IF(AND(E649&gt;=16,E649&lt;=17),1,0)</f>
        <v>0</v>
      </c>
    </row>
    <row r="650" customFormat="false" ht="14.25" hidden="false" customHeight="false" outlineLevel="0" collapsed="false">
      <c r="A650" s="0" t="n">
        <v>416932832</v>
      </c>
      <c r="B650" s="1" t="n">
        <v>42917.4777777778</v>
      </c>
      <c r="C650" s="0" t="n">
        <v>6</v>
      </c>
      <c r="D650" s="0" t="s">
        <v>6</v>
      </c>
      <c r="E650" s="0" t="n">
        <f aca="false">HOUR(B650)</f>
        <v>11</v>
      </c>
      <c r="F650" s="0" t="n">
        <f aca="false">IF(AND(E650&gt;=16,E650&lt;=17),1,0)</f>
        <v>0</v>
      </c>
    </row>
    <row r="651" customFormat="false" ht="14.25" hidden="false" customHeight="false" outlineLevel="0" collapsed="false">
      <c r="A651" s="0" t="n">
        <v>476020352</v>
      </c>
      <c r="B651" s="1" t="n">
        <v>42917.5625</v>
      </c>
      <c r="C651" s="0" t="n">
        <v>5</v>
      </c>
      <c r="D651" s="0" t="s">
        <v>6</v>
      </c>
      <c r="E651" s="0" t="n">
        <f aca="false">HOUR(B651)</f>
        <v>13</v>
      </c>
      <c r="F651" s="0" t="n">
        <f aca="false">IF(AND(E651&gt;=16,E651&lt;=17),1,0)</f>
        <v>0</v>
      </c>
    </row>
    <row r="652" customFormat="false" ht="14.25" hidden="false" customHeight="false" outlineLevel="0" collapsed="false">
      <c r="A652" s="0" t="n">
        <v>748098707</v>
      </c>
      <c r="B652" s="1" t="n">
        <v>42917.5854166667</v>
      </c>
      <c r="C652" s="0" t="n">
        <v>6</v>
      </c>
      <c r="D652" s="0" t="s">
        <v>7</v>
      </c>
      <c r="E652" s="0" t="n">
        <f aca="false">HOUR(B652)</f>
        <v>14</v>
      </c>
      <c r="F652" s="0" t="n">
        <f aca="false">IF(AND(E652&gt;=16,E652&lt;=17),1,0)</f>
        <v>0</v>
      </c>
    </row>
    <row r="653" customFormat="false" ht="14.25" hidden="false" customHeight="false" outlineLevel="0" collapsed="false">
      <c r="A653" s="0" t="n">
        <v>557581462</v>
      </c>
      <c r="B653" s="1" t="n">
        <v>42917.6013888889</v>
      </c>
      <c r="C653" s="0" t="n">
        <v>2</v>
      </c>
      <c r="D653" s="0" t="s">
        <v>7</v>
      </c>
      <c r="E653" s="0" t="n">
        <f aca="false">HOUR(B653)</f>
        <v>14</v>
      </c>
      <c r="F653" s="0" t="n">
        <f aca="false">IF(AND(E653&gt;=16,E653&lt;=17),1,0)</f>
        <v>0</v>
      </c>
    </row>
    <row r="654" customFormat="false" ht="14.25" hidden="false" customHeight="false" outlineLevel="0" collapsed="false">
      <c r="A654" s="0" t="n">
        <v>557237983</v>
      </c>
      <c r="B654" s="1" t="n">
        <v>42917.625</v>
      </c>
      <c r="C654" s="0" t="n">
        <v>1</v>
      </c>
      <c r="D654" s="0" t="s">
        <v>8</v>
      </c>
      <c r="E654" s="0" t="n">
        <f aca="false">HOUR(B654)</f>
        <v>15</v>
      </c>
      <c r="F654" s="0" t="n">
        <f aca="false">IF(AND(E654&gt;=16,E654&lt;=17),1,0)</f>
        <v>0</v>
      </c>
    </row>
    <row r="655" customFormat="false" ht="14.25" hidden="false" customHeight="false" outlineLevel="0" collapsed="false">
      <c r="A655" s="0" t="n">
        <v>555191112</v>
      </c>
      <c r="B655" s="1" t="n">
        <v>42917.6423611111</v>
      </c>
      <c r="C655" s="0" t="n">
        <v>5</v>
      </c>
      <c r="D655" s="0" t="s">
        <v>7</v>
      </c>
      <c r="E655" s="0" t="n">
        <f aca="false">HOUR(B655)</f>
        <v>15</v>
      </c>
      <c r="F655" s="0" t="n">
        <f aca="false">IF(AND(E655&gt;=16,E655&lt;=17),1,0)</f>
        <v>0</v>
      </c>
    </row>
    <row r="656" customFormat="false" ht="14.25" hidden="false" customHeight="false" outlineLevel="0" collapsed="false">
      <c r="A656" s="0" t="n">
        <v>975513406</v>
      </c>
      <c r="B656" s="1" t="n">
        <v>42917.6423611111</v>
      </c>
      <c r="C656" s="0" t="n">
        <v>3</v>
      </c>
      <c r="D656" s="0" t="s">
        <v>6</v>
      </c>
      <c r="E656" s="0" t="n">
        <f aca="false">HOUR(B656)</f>
        <v>15</v>
      </c>
      <c r="F656" s="0" t="n">
        <f aca="false">IF(AND(E656&gt;=16,E656&lt;=17),1,0)</f>
        <v>0</v>
      </c>
    </row>
    <row r="657" customFormat="false" ht="14.25" hidden="false" customHeight="false" outlineLevel="0" collapsed="false">
      <c r="A657" s="0" t="n">
        <v>493039952</v>
      </c>
      <c r="B657" s="1" t="n">
        <v>42917.6895833333</v>
      </c>
      <c r="C657" s="0" t="n">
        <v>4</v>
      </c>
      <c r="D657" s="0" t="s">
        <v>7</v>
      </c>
      <c r="E657" s="0" t="n">
        <f aca="false">HOUR(B657)</f>
        <v>16</v>
      </c>
      <c r="F657" s="0" t="n">
        <f aca="false">IF(AND(E657&gt;=16,E657&lt;=17),1,0)</f>
        <v>1</v>
      </c>
    </row>
    <row r="658" customFormat="false" ht="14.25" hidden="false" customHeight="false" outlineLevel="0" collapsed="false">
      <c r="A658" s="0" t="n">
        <v>880629729</v>
      </c>
      <c r="B658" s="1" t="n">
        <v>42917.7451388889</v>
      </c>
      <c r="C658" s="0" t="n">
        <v>1</v>
      </c>
      <c r="D658" s="0" t="s">
        <v>8</v>
      </c>
      <c r="E658" s="0" t="n">
        <f aca="false">HOUR(B658)</f>
        <v>17</v>
      </c>
      <c r="F658" s="0" t="n">
        <f aca="false">IF(AND(E658&gt;=16,E658&lt;=17),1,0)</f>
        <v>1</v>
      </c>
    </row>
    <row r="659" customFormat="false" ht="14.25" hidden="false" customHeight="false" outlineLevel="0" collapsed="false">
      <c r="A659" s="0" t="n">
        <v>822938429</v>
      </c>
      <c r="B659" s="1" t="n">
        <v>42917.7631944444</v>
      </c>
      <c r="C659" s="0" t="n">
        <v>5</v>
      </c>
      <c r="D659" s="0" t="s">
        <v>8</v>
      </c>
      <c r="E659" s="0" t="n">
        <f aca="false">HOUR(B659)</f>
        <v>18</v>
      </c>
      <c r="F659" s="0" t="n">
        <f aca="false">IF(AND(E659&gt;=16,E659&lt;=17),1,0)</f>
        <v>0</v>
      </c>
    </row>
    <row r="660" customFormat="false" ht="14.25" hidden="false" customHeight="false" outlineLevel="0" collapsed="false">
      <c r="A660" s="0" t="n">
        <v>498923616</v>
      </c>
      <c r="B660" s="1" t="n">
        <v>42917.8083333333</v>
      </c>
      <c r="C660" s="0" t="n">
        <v>2</v>
      </c>
      <c r="D660" s="0" t="s">
        <v>6</v>
      </c>
      <c r="E660" s="0" t="n">
        <f aca="false">HOUR(B660)</f>
        <v>19</v>
      </c>
      <c r="F660" s="0" t="n">
        <f aca="false">IF(AND(E660&gt;=16,E660&lt;=17),1,0)</f>
        <v>0</v>
      </c>
    </row>
    <row r="661" customFormat="false" ht="14.25" hidden="false" customHeight="false" outlineLevel="0" collapsed="false">
      <c r="A661" s="0" t="n">
        <v>953942791</v>
      </c>
      <c r="B661" s="1" t="n">
        <v>42917.8479166667</v>
      </c>
      <c r="C661" s="0" t="n">
        <v>4</v>
      </c>
      <c r="D661" s="0" t="s">
        <v>6</v>
      </c>
      <c r="E661" s="0" t="n">
        <f aca="false">HOUR(B661)</f>
        <v>20</v>
      </c>
      <c r="F661" s="0" t="n">
        <f aca="false">IF(AND(E661&gt;=16,E661&lt;=17),1,0)</f>
        <v>0</v>
      </c>
    </row>
    <row r="662" customFormat="false" ht="14.25" hidden="false" customHeight="false" outlineLevel="0" collapsed="false">
      <c r="A662" s="0" t="n">
        <v>696795823</v>
      </c>
      <c r="B662" s="1" t="n">
        <v>42917.8736111111</v>
      </c>
      <c r="C662" s="0" t="n">
        <v>4</v>
      </c>
      <c r="D662" s="0" t="s">
        <v>7</v>
      </c>
      <c r="E662" s="0" t="n">
        <f aca="false">HOUR(B662)</f>
        <v>20</v>
      </c>
      <c r="F662" s="0" t="n">
        <f aca="false">IF(AND(E662&gt;=16,E662&lt;=17),1,0)</f>
        <v>0</v>
      </c>
    </row>
    <row r="663" customFormat="false" ht="14.25" hidden="false" customHeight="false" outlineLevel="0" collapsed="false">
      <c r="A663" s="0" t="n">
        <v>901529347</v>
      </c>
      <c r="B663" s="1" t="n">
        <v>42917.9548611111</v>
      </c>
      <c r="C663" s="0" t="n">
        <v>2</v>
      </c>
      <c r="D663" s="0" t="s">
        <v>7</v>
      </c>
      <c r="E663" s="0" t="n">
        <f aca="false">HOUR(B663)</f>
        <v>22</v>
      </c>
      <c r="F663" s="0" t="n">
        <f aca="false">IF(AND(E663&gt;=16,E663&lt;=17),1,0)</f>
        <v>0</v>
      </c>
    </row>
    <row r="664" customFormat="false" ht="14.25" hidden="false" customHeight="false" outlineLevel="0" collapsed="false">
      <c r="A664" s="0" t="n">
        <v>852767608</v>
      </c>
      <c r="B664" s="1" t="n">
        <v>42917.9923611111</v>
      </c>
      <c r="C664" s="0" t="n">
        <v>5</v>
      </c>
      <c r="D664" s="0" t="s">
        <v>7</v>
      </c>
      <c r="E664" s="0" t="n">
        <f aca="false">HOUR(B664)</f>
        <v>23</v>
      </c>
      <c r="F664" s="0" t="n">
        <f aca="false">IF(AND(E664&gt;=16,E664&lt;=17),1,0)</f>
        <v>0</v>
      </c>
    </row>
    <row r="665" customFormat="false" ht="14.25" hidden="false" customHeight="false" outlineLevel="0" collapsed="false">
      <c r="A665" s="0" t="n">
        <v>757519899</v>
      </c>
      <c r="B665" s="1" t="n">
        <v>42918.0520833333</v>
      </c>
      <c r="C665" s="0" t="n">
        <v>5</v>
      </c>
      <c r="D665" s="0" t="s">
        <v>7</v>
      </c>
      <c r="E665" s="0" t="n">
        <f aca="false">HOUR(B665)</f>
        <v>1</v>
      </c>
      <c r="F665" s="0" t="n">
        <f aca="false">IF(AND(E665&gt;=16,E665&lt;=17),1,0)</f>
        <v>0</v>
      </c>
    </row>
    <row r="666" customFormat="false" ht="14.25" hidden="false" customHeight="false" outlineLevel="0" collapsed="false">
      <c r="A666" s="0" t="n">
        <v>601071162</v>
      </c>
      <c r="B666" s="1" t="n">
        <v>42918.1201388889</v>
      </c>
      <c r="C666" s="0" t="n">
        <v>6</v>
      </c>
      <c r="D666" s="0" t="s">
        <v>8</v>
      </c>
      <c r="E666" s="0" t="n">
        <f aca="false">HOUR(B666)</f>
        <v>2</v>
      </c>
      <c r="F666" s="0" t="n">
        <f aca="false">IF(AND(E666&gt;=16,E666&lt;=17),1,0)</f>
        <v>0</v>
      </c>
    </row>
    <row r="667" customFormat="false" ht="14.25" hidden="false" customHeight="false" outlineLevel="0" collapsed="false">
      <c r="A667" s="0" t="n">
        <v>751080209</v>
      </c>
      <c r="B667" s="1" t="n">
        <v>42918.1520833333</v>
      </c>
      <c r="C667" s="0" t="n">
        <v>2</v>
      </c>
      <c r="D667" s="0" t="s">
        <v>6</v>
      </c>
      <c r="E667" s="0" t="n">
        <f aca="false">HOUR(B667)</f>
        <v>3</v>
      </c>
      <c r="F667" s="0" t="n">
        <f aca="false">IF(AND(E667&gt;=16,E667&lt;=17),1,0)</f>
        <v>0</v>
      </c>
    </row>
    <row r="668" customFormat="false" ht="14.25" hidden="false" customHeight="false" outlineLevel="0" collapsed="false">
      <c r="A668" s="0" t="n">
        <v>557059595</v>
      </c>
      <c r="B668" s="1" t="n">
        <v>42918.1708333333</v>
      </c>
      <c r="C668" s="0" t="n">
        <v>1</v>
      </c>
      <c r="D668" s="0" t="s">
        <v>7</v>
      </c>
      <c r="E668" s="0" t="n">
        <f aca="false">HOUR(B668)</f>
        <v>4</v>
      </c>
      <c r="F668" s="0" t="n">
        <f aca="false">IF(AND(E668&gt;=16,E668&lt;=17),1,0)</f>
        <v>0</v>
      </c>
    </row>
    <row r="669" customFormat="false" ht="14.25" hidden="false" customHeight="false" outlineLevel="0" collapsed="false">
      <c r="A669" s="0" t="n">
        <v>919448492</v>
      </c>
      <c r="B669" s="1" t="n">
        <v>42918.1888888889</v>
      </c>
      <c r="C669" s="0" t="n">
        <v>2</v>
      </c>
      <c r="D669" s="0" t="s">
        <v>7</v>
      </c>
      <c r="E669" s="0" t="n">
        <f aca="false">HOUR(B669)</f>
        <v>4</v>
      </c>
      <c r="F669" s="0" t="n">
        <f aca="false">IF(AND(E669&gt;=16,E669&lt;=17),1,0)</f>
        <v>0</v>
      </c>
    </row>
    <row r="670" customFormat="false" ht="14.25" hidden="false" customHeight="false" outlineLevel="0" collapsed="false">
      <c r="A670" s="0" t="n">
        <v>630181135</v>
      </c>
      <c r="B670" s="1" t="n">
        <v>42918.2145833333</v>
      </c>
      <c r="C670" s="0" t="n">
        <v>5</v>
      </c>
      <c r="D670" s="0" t="s">
        <v>8</v>
      </c>
      <c r="E670" s="0" t="n">
        <f aca="false">HOUR(B670)</f>
        <v>5</v>
      </c>
      <c r="F670" s="0" t="n">
        <f aca="false">IF(AND(E670&gt;=16,E670&lt;=17),1,0)</f>
        <v>0</v>
      </c>
    </row>
    <row r="671" customFormat="false" ht="14.25" hidden="false" customHeight="false" outlineLevel="0" collapsed="false">
      <c r="A671" s="0" t="n">
        <v>921394114</v>
      </c>
      <c r="B671" s="1" t="n">
        <v>42918.3013888889</v>
      </c>
      <c r="C671" s="0" t="n">
        <v>5</v>
      </c>
      <c r="D671" s="0" t="s">
        <v>8</v>
      </c>
      <c r="E671" s="0" t="n">
        <f aca="false">HOUR(B671)</f>
        <v>7</v>
      </c>
      <c r="F671" s="0" t="n">
        <f aca="false">IF(AND(E671&gt;=16,E671&lt;=17),1,0)</f>
        <v>0</v>
      </c>
    </row>
    <row r="672" customFormat="false" ht="14.25" hidden="false" customHeight="false" outlineLevel="0" collapsed="false">
      <c r="A672" s="0" t="n">
        <v>687213103</v>
      </c>
      <c r="B672" s="1" t="n">
        <v>42918.3104166667</v>
      </c>
      <c r="C672" s="0" t="n">
        <v>3</v>
      </c>
      <c r="D672" s="0" t="s">
        <v>6</v>
      </c>
      <c r="E672" s="0" t="n">
        <f aca="false">HOUR(B672)</f>
        <v>7</v>
      </c>
      <c r="F672" s="0" t="n">
        <f aca="false">IF(AND(E672&gt;=16,E672&lt;=17),1,0)</f>
        <v>0</v>
      </c>
    </row>
    <row r="673" customFormat="false" ht="14.25" hidden="false" customHeight="false" outlineLevel="0" collapsed="false">
      <c r="A673" s="0" t="n">
        <v>882751328</v>
      </c>
      <c r="B673" s="1" t="n">
        <v>42918.3513888889</v>
      </c>
      <c r="C673" s="0" t="n">
        <v>6</v>
      </c>
      <c r="D673" s="0" t="s">
        <v>6</v>
      </c>
      <c r="E673" s="0" t="n">
        <f aca="false">HOUR(B673)</f>
        <v>8</v>
      </c>
      <c r="F673" s="0" t="n">
        <f aca="false">IF(AND(E673&gt;=16,E673&lt;=17),1,0)</f>
        <v>0</v>
      </c>
    </row>
    <row r="674" customFormat="false" ht="14.25" hidden="false" customHeight="false" outlineLevel="0" collapsed="false">
      <c r="A674" s="0" t="n">
        <v>507120351</v>
      </c>
      <c r="B674" s="1" t="n">
        <v>42918.4229166667</v>
      </c>
      <c r="C674" s="0" t="n">
        <v>5</v>
      </c>
      <c r="D674" s="0" t="s">
        <v>7</v>
      </c>
      <c r="E674" s="0" t="n">
        <f aca="false">HOUR(B674)</f>
        <v>10</v>
      </c>
      <c r="F674" s="0" t="n">
        <f aca="false">IF(AND(E674&gt;=16,E674&lt;=17),1,0)</f>
        <v>0</v>
      </c>
    </row>
    <row r="675" customFormat="false" ht="14.25" hidden="false" customHeight="false" outlineLevel="0" collapsed="false">
      <c r="A675" s="0" t="n">
        <v>670854717</v>
      </c>
      <c r="B675" s="1" t="n">
        <v>42918.4395833333</v>
      </c>
      <c r="C675" s="0" t="n">
        <v>4</v>
      </c>
      <c r="D675" s="0" t="s">
        <v>7</v>
      </c>
      <c r="E675" s="0" t="n">
        <f aca="false">HOUR(B675)</f>
        <v>10</v>
      </c>
      <c r="F675" s="0" t="n">
        <f aca="false">IF(AND(E675&gt;=16,E675&lt;=17),1,0)</f>
        <v>0</v>
      </c>
    </row>
    <row r="676" customFormat="false" ht="14.25" hidden="false" customHeight="false" outlineLevel="0" collapsed="false">
      <c r="A676" s="0" t="n">
        <v>885343232</v>
      </c>
      <c r="B676" s="1" t="n">
        <v>42918.4604166667</v>
      </c>
      <c r="C676" s="0" t="n">
        <v>3</v>
      </c>
      <c r="D676" s="0" t="s">
        <v>7</v>
      </c>
      <c r="E676" s="0" t="n">
        <f aca="false">HOUR(B676)</f>
        <v>11</v>
      </c>
      <c r="F676" s="0" t="n">
        <f aca="false">IF(AND(E676&gt;=16,E676&lt;=17),1,0)</f>
        <v>0</v>
      </c>
    </row>
    <row r="677" customFormat="false" ht="14.25" hidden="false" customHeight="false" outlineLevel="0" collapsed="false">
      <c r="A677" s="0" t="n">
        <v>529069571</v>
      </c>
      <c r="B677" s="1" t="n">
        <v>42918.625</v>
      </c>
      <c r="C677" s="0" t="n">
        <v>1</v>
      </c>
      <c r="D677" s="0" t="s">
        <v>8</v>
      </c>
      <c r="E677" s="0" t="n">
        <f aca="false">HOUR(B677)</f>
        <v>15</v>
      </c>
      <c r="F677" s="0" t="n">
        <f aca="false">IF(AND(E677&gt;=16,E677&lt;=17),1,0)</f>
        <v>0</v>
      </c>
    </row>
    <row r="678" customFormat="false" ht="14.25" hidden="false" customHeight="false" outlineLevel="0" collapsed="false">
      <c r="A678" s="0" t="n">
        <v>735284701</v>
      </c>
      <c r="B678" s="1" t="n">
        <v>42918.6395833333</v>
      </c>
      <c r="C678" s="0" t="n">
        <v>4</v>
      </c>
      <c r="D678" s="0" t="s">
        <v>6</v>
      </c>
      <c r="E678" s="0" t="n">
        <f aca="false">HOUR(B678)</f>
        <v>15</v>
      </c>
      <c r="F678" s="0" t="n">
        <f aca="false">IF(AND(E678&gt;=16,E678&lt;=17),1,0)</f>
        <v>0</v>
      </c>
    </row>
    <row r="679" customFormat="false" ht="14.25" hidden="false" customHeight="false" outlineLevel="0" collapsed="false">
      <c r="A679" s="0" t="n">
        <v>798064543</v>
      </c>
      <c r="B679" s="1" t="n">
        <v>42918.6930555556</v>
      </c>
      <c r="C679" s="0" t="n">
        <v>1</v>
      </c>
      <c r="D679" s="0" t="s">
        <v>7</v>
      </c>
      <c r="E679" s="0" t="n">
        <f aca="false">HOUR(B679)</f>
        <v>16</v>
      </c>
      <c r="F679" s="0" t="n">
        <f aca="false">IF(AND(E679&gt;=16,E679&lt;=17),1,0)</f>
        <v>1</v>
      </c>
    </row>
    <row r="680" customFormat="false" ht="14.25" hidden="false" customHeight="false" outlineLevel="0" collapsed="false">
      <c r="A680" s="0" t="n">
        <v>435583833</v>
      </c>
      <c r="B680" s="1" t="n">
        <v>42918.74375</v>
      </c>
      <c r="C680" s="0" t="n">
        <v>4</v>
      </c>
      <c r="D680" s="0" t="s">
        <v>8</v>
      </c>
      <c r="E680" s="0" t="n">
        <f aca="false">HOUR(B680)</f>
        <v>17</v>
      </c>
      <c r="F680" s="0" t="n">
        <f aca="false">IF(AND(E680&gt;=16,E680&lt;=17),1,0)</f>
        <v>1</v>
      </c>
    </row>
    <row r="681" customFormat="false" ht="14.25" hidden="false" customHeight="false" outlineLevel="0" collapsed="false">
      <c r="A681" s="0" t="n">
        <v>543967501</v>
      </c>
      <c r="B681" s="1" t="n">
        <v>42918.7722222222</v>
      </c>
      <c r="C681" s="0" t="n">
        <v>6</v>
      </c>
      <c r="D681" s="0" t="s">
        <v>6</v>
      </c>
      <c r="E681" s="0" t="n">
        <f aca="false">HOUR(B681)</f>
        <v>18</v>
      </c>
      <c r="F681" s="0" t="n">
        <f aca="false">IF(AND(E681&gt;=16,E681&lt;=17),1,0)</f>
        <v>0</v>
      </c>
    </row>
    <row r="682" customFormat="false" ht="14.25" hidden="false" customHeight="false" outlineLevel="0" collapsed="false">
      <c r="A682" s="0" t="n">
        <v>939906147</v>
      </c>
      <c r="B682" s="1" t="n">
        <v>42918.7729166667</v>
      </c>
      <c r="C682" s="0" t="n">
        <v>5</v>
      </c>
      <c r="D682" s="0" t="s">
        <v>6</v>
      </c>
      <c r="E682" s="0" t="n">
        <f aca="false">HOUR(B682)</f>
        <v>18</v>
      </c>
      <c r="F682" s="0" t="n">
        <f aca="false">IF(AND(E682&gt;=16,E682&lt;=17),1,0)</f>
        <v>0</v>
      </c>
    </row>
    <row r="683" customFormat="false" ht="14.25" hidden="false" customHeight="false" outlineLevel="0" collapsed="false">
      <c r="A683" s="0" t="n">
        <v>814472522</v>
      </c>
      <c r="B683" s="1" t="n">
        <v>42918.8361111111</v>
      </c>
      <c r="C683" s="0" t="n">
        <v>1</v>
      </c>
      <c r="D683" s="0" t="s">
        <v>7</v>
      </c>
      <c r="E683" s="0" t="n">
        <f aca="false">HOUR(B683)</f>
        <v>20</v>
      </c>
      <c r="F683" s="0" t="n">
        <f aca="false">IF(AND(E683&gt;=16,E683&lt;=17),1,0)</f>
        <v>0</v>
      </c>
    </row>
    <row r="684" customFormat="false" ht="14.25" hidden="false" customHeight="false" outlineLevel="0" collapsed="false">
      <c r="A684" s="0" t="n">
        <v>731111880</v>
      </c>
      <c r="B684" s="1" t="n">
        <v>42918.8409722222</v>
      </c>
      <c r="C684" s="0" t="n">
        <v>4</v>
      </c>
      <c r="D684" s="0" t="s">
        <v>7</v>
      </c>
      <c r="E684" s="0" t="n">
        <f aca="false">HOUR(B684)</f>
        <v>20</v>
      </c>
      <c r="F684" s="0" t="n">
        <f aca="false">IF(AND(E684&gt;=16,E684&lt;=17),1,0)</f>
        <v>0</v>
      </c>
    </row>
    <row r="685" customFormat="false" ht="14.25" hidden="false" customHeight="false" outlineLevel="0" collapsed="false">
      <c r="A685" s="0" t="n">
        <v>920922349</v>
      </c>
      <c r="B685" s="1" t="n">
        <v>42918.9208333333</v>
      </c>
      <c r="C685" s="0" t="n">
        <v>4</v>
      </c>
      <c r="D685" s="0" t="s">
        <v>7</v>
      </c>
      <c r="E685" s="0" t="n">
        <f aca="false">HOUR(B685)</f>
        <v>22</v>
      </c>
      <c r="F685" s="0" t="n">
        <f aca="false">IF(AND(E685&gt;=16,E685&lt;=17),1,0)</f>
        <v>0</v>
      </c>
    </row>
    <row r="686" customFormat="false" ht="14.25" hidden="false" customHeight="false" outlineLevel="0" collapsed="false">
      <c r="A686" s="0" t="n">
        <v>428883753</v>
      </c>
      <c r="B686" s="1" t="n">
        <v>42918.9645833333</v>
      </c>
      <c r="C686" s="0" t="n">
        <v>1</v>
      </c>
      <c r="D686" s="0" t="s">
        <v>7</v>
      </c>
      <c r="E686" s="0" t="n">
        <f aca="false">HOUR(B686)</f>
        <v>23</v>
      </c>
      <c r="F686" s="0" t="n">
        <f aca="false">IF(AND(E686&gt;=16,E686&lt;=17),1,0)</f>
        <v>0</v>
      </c>
    </row>
    <row r="687" customFormat="false" ht="14.25" hidden="false" customHeight="false" outlineLevel="0" collapsed="false">
      <c r="A687" s="0" t="n">
        <v>728014399</v>
      </c>
      <c r="B687" s="1" t="n">
        <v>42919.0083333333</v>
      </c>
      <c r="C687" s="0" t="n">
        <v>3</v>
      </c>
      <c r="D687" s="0" t="s">
        <v>8</v>
      </c>
      <c r="E687" s="0" t="n">
        <f aca="false">HOUR(B687)</f>
        <v>0</v>
      </c>
      <c r="F687" s="0" t="n">
        <f aca="false">IF(AND(E687&gt;=16,E687&lt;=17),1,0)</f>
        <v>0</v>
      </c>
    </row>
    <row r="688" customFormat="false" ht="14.25" hidden="false" customHeight="false" outlineLevel="0" collapsed="false">
      <c r="A688" s="0" t="n">
        <v>506690392</v>
      </c>
      <c r="B688" s="1" t="n">
        <v>42919.08125</v>
      </c>
      <c r="C688" s="0" t="n">
        <v>4</v>
      </c>
      <c r="D688" s="0" t="s">
        <v>6</v>
      </c>
      <c r="E688" s="0" t="n">
        <f aca="false">HOUR(B688)</f>
        <v>1</v>
      </c>
      <c r="F688" s="0" t="n">
        <f aca="false">IF(AND(E688&gt;=16,E688&lt;=17),1,0)</f>
        <v>0</v>
      </c>
    </row>
    <row r="689" customFormat="false" ht="14.25" hidden="false" customHeight="false" outlineLevel="0" collapsed="false">
      <c r="A689" s="0" t="n">
        <v>637570577</v>
      </c>
      <c r="B689" s="1" t="n">
        <v>42919.1402777778</v>
      </c>
      <c r="C689" s="0" t="n">
        <v>1</v>
      </c>
      <c r="D689" s="0" t="s">
        <v>7</v>
      </c>
      <c r="E689" s="0" t="n">
        <f aca="false">HOUR(B689)</f>
        <v>3</v>
      </c>
      <c r="F689" s="0" t="n">
        <f aca="false">IF(AND(E689&gt;=16,E689&lt;=17),1,0)</f>
        <v>0</v>
      </c>
    </row>
    <row r="690" customFormat="false" ht="14.25" hidden="false" customHeight="false" outlineLevel="0" collapsed="false">
      <c r="A690" s="0" t="n">
        <v>567127307</v>
      </c>
      <c r="B690" s="1" t="n">
        <v>42919.1694444444</v>
      </c>
      <c r="C690" s="0" t="n">
        <v>1</v>
      </c>
      <c r="D690" s="0" t="s">
        <v>7</v>
      </c>
      <c r="E690" s="0" t="n">
        <f aca="false">HOUR(B690)</f>
        <v>4</v>
      </c>
      <c r="F690" s="0" t="n">
        <f aca="false">IF(AND(E690&gt;=16,E690&lt;=17),1,0)</f>
        <v>0</v>
      </c>
    </row>
    <row r="691" customFormat="false" ht="14.25" hidden="false" customHeight="false" outlineLevel="0" collapsed="false">
      <c r="A691" s="0" t="n">
        <v>444644136</v>
      </c>
      <c r="B691" s="1" t="n">
        <v>42919.1770833333</v>
      </c>
      <c r="C691" s="0" t="n">
        <v>2</v>
      </c>
      <c r="D691" s="0" t="s">
        <v>8</v>
      </c>
      <c r="E691" s="0" t="n">
        <f aca="false">HOUR(B691)</f>
        <v>4</v>
      </c>
      <c r="F691" s="0" t="n">
        <f aca="false">IF(AND(E691&gt;=16,E691&lt;=17),1,0)</f>
        <v>0</v>
      </c>
    </row>
    <row r="692" customFormat="false" ht="14.25" hidden="false" customHeight="false" outlineLevel="0" collapsed="false">
      <c r="A692" s="0" t="n">
        <v>724209549</v>
      </c>
      <c r="B692" s="1" t="n">
        <v>42919.2451388889</v>
      </c>
      <c r="C692" s="0" t="n">
        <v>6</v>
      </c>
      <c r="D692" s="0" t="s">
        <v>8</v>
      </c>
      <c r="E692" s="0" t="n">
        <f aca="false">HOUR(B692)</f>
        <v>5</v>
      </c>
      <c r="F692" s="0" t="n">
        <f aca="false">IF(AND(E692&gt;=16,E692&lt;=17),1,0)</f>
        <v>0</v>
      </c>
    </row>
    <row r="693" customFormat="false" ht="14.25" hidden="false" customHeight="false" outlineLevel="0" collapsed="false">
      <c r="A693" s="0" t="n">
        <v>815368401</v>
      </c>
      <c r="B693" s="1" t="n">
        <v>42919.2861111111</v>
      </c>
      <c r="C693" s="0" t="n">
        <v>6</v>
      </c>
      <c r="D693" s="0" t="s">
        <v>6</v>
      </c>
      <c r="E693" s="0" t="n">
        <f aca="false">HOUR(B693)</f>
        <v>6</v>
      </c>
      <c r="F693" s="0" t="n">
        <f aca="false">IF(AND(E693&gt;=16,E693&lt;=17),1,0)</f>
        <v>0</v>
      </c>
    </row>
    <row r="694" customFormat="false" ht="14.25" hidden="false" customHeight="false" outlineLevel="0" collapsed="false">
      <c r="A694" s="0" t="n">
        <v>967506910</v>
      </c>
      <c r="B694" s="1" t="n">
        <v>42919.3027777778</v>
      </c>
      <c r="C694" s="0" t="n">
        <v>2</v>
      </c>
      <c r="D694" s="0" t="s">
        <v>6</v>
      </c>
      <c r="E694" s="0" t="n">
        <f aca="false">HOUR(B694)</f>
        <v>7</v>
      </c>
      <c r="F694" s="0" t="n">
        <f aca="false">IF(AND(E694&gt;=16,E694&lt;=17),1,0)</f>
        <v>0</v>
      </c>
    </row>
    <row r="695" customFormat="false" ht="14.25" hidden="false" customHeight="false" outlineLevel="0" collapsed="false">
      <c r="A695" s="0" t="n">
        <v>452151520</v>
      </c>
      <c r="B695" s="1" t="n">
        <v>42919.3770833333</v>
      </c>
      <c r="C695" s="0" t="n">
        <v>6</v>
      </c>
      <c r="D695" s="0" t="s">
        <v>7</v>
      </c>
      <c r="E695" s="0" t="n">
        <f aca="false">HOUR(B695)</f>
        <v>9</v>
      </c>
      <c r="F695" s="0" t="n">
        <f aca="false">IF(AND(E695&gt;=16,E695&lt;=17),1,0)</f>
        <v>0</v>
      </c>
    </row>
    <row r="696" customFormat="false" ht="14.25" hidden="false" customHeight="false" outlineLevel="0" collapsed="false">
      <c r="A696" s="0" t="n">
        <v>604505177</v>
      </c>
      <c r="B696" s="1" t="n">
        <v>42919.4131944444</v>
      </c>
      <c r="C696" s="0" t="n">
        <v>1</v>
      </c>
      <c r="D696" s="0" t="s">
        <v>7</v>
      </c>
      <c r="E696" s="0" t="n">
        <f aca="false">HOUR(B696)</f>
        <v>9</v>
      </c>
      <c r="F696" s="0" t="n">
        <f aca="false">IF(AND(E696&gt;=16,E696&lt;=17),1,0)</f>
        <v>0</v>
      </c>
    </row>
    <row r="697" customFormat="false" ht="14.25" hidden="false" customHeight="false" outlineLevel="0" collapsed="false">
      <c r="A697" s="0" t="n">
        <v>437562975</v>
      </c>
      <c r="B697" s="1" t="n">
        <v>42919.4194444444</v>
      </c>
      <c r="C697" s="0" t="n">
        <v>1</v>
      </c>
      <c r="D697" s="0" t="s">
        <v>7</v>
      </c>
      <c r="E697" s="0" t="n">
        <f aca="false">HOUR(B697)</f>
        <v>10</v>
      </c>
      <c r="F697" s="0" t="n">
        <f aca="false">IF(AND(E697&gt;=16,E697&lt;=17),1,0)</f>
        <v>0</v>
      </c>
    </row>
    <row r="698" customFormat="false" ht="14.25" hidden="false" customHeight="false" outlineLevel="0" collapsed="false">
      <c r="A698" s="0" t="n">
        <v>665376167</v>
      </c>
      <c r="B698" s="1" t="n">
        <v>42919.625</v>
      </c>
      <c r="C698" s="0" t="n">
        <v>2</v>
      </c>
      <c r="D698" s="0" t="s">
        <v>8</v>
      </c>
      <c r="E698" s="0" t="n">
        <f aca="false">HOUR(B698)</f>
        <v>15</v>
      </c>
      <c r="F698" s="0" t="n">
        <f aca="false">IF(AND(E698&gt;=16,E698&lt;=17),1,0)</f>
        <v>0</v>
      </c>
    </row>
    <row r="699" customFormat="false" ht="14.25" hidden="false" customHeight="false" outlineLevel="0" collapsed="false">
      <c r="A699" s="0" t="n">
        <v>407375712</v>
      </c>
      <c r="B699" s="1" t="n">
        <v>42919.70625</v>
      </c>
      <c r="C699" s="0" t="n">
        <v>6</v>
      </c>
      <c r="D699" s="0" t="s">
        <v>6</v>
      </c>
      <c r="E699" s="0" t="n">
        <f aca="false">HOUR(B699)</f>
        <v>16</v>
      </c>
      <c r="F699" s="0" t="n">
        <f aca="false">IF(AND(E699&gt;=16,E699&lt;=17),1,0)</f>
        <v>1</v>
      </c>
    </row>
    <row r="700" customFormat="false" ht="14.25" hidden="false" customHeight="false" outlineLevel="0" collapsed="false">
      <c r="A700" s="0" t="n">
        <v>969001769</v>
      </c>
      <c r="B700" s="1" t="n">
        <v>42919.7631944444</v>
      </c>
      <c r="C700" s="0" t="n">
        <v>4</v>
      </c>
      <c r="D700" s="0" t="s">
        <v>7</v>
      </c>
      <c r="E700" s="0" t="n">
        <f aca="false">HOUR(B700)</f>
        <v>18</v>
      </c>
      <c r="F700" s="0" t="n">
        <f aca="false">IF(AND(E700&gt;=16,E700&lt;=17),1,0)</f>
        <v>0</v>
      </c>
    </row>
    <row r="701" customFormat="false" ht="14.25" hidden="false" customHeight="false" outlineLevel="0" collapsed="false">
      <c r="A701" s="0" t="n">
        <v>528365223</v>
      </c>
      <c r="B701" s="1" t="n">
        <v>42919.7673611111</v>
      </c>
      <c r="C701" s="0" t="n">
        <v>2</v>
      </c>
      <c r="D701" s="0" t="s">
        <v>8</v>
      </c>
      <c r="E701" s="0" t="n">
        <f aca="false">HOUR(B701)</f>
        <v>18</v>
      </c>
      <c r="F701" s="0" t="n">
        <f aca="false">IF(AND(E701&gt;=16,E701&lt;=17),1,0)</f>
        <v>0</v>
      </c>
    </row>
    <row r="702" customFormat="false" ht="14.25" hidden="false" customHeight="false" outlineLevel="0" collapsed="false">
      <c r="A702" s="0" t="n">
        <v>871586869</v>
      </c>
      <c r="B702" s="1" t="n">
        <v>42919.7673611111</v>
      </c>
      <c r="C702" s="0" t="n">
        <v>4</v>
      </c>
      <c r="D702" s="0" t="s">
        <v>8</v>
      </c>
      <c r="E702" s="0" t="n">
        <f aca="false">HOUR(B702)</f>
        <v>18</v>
      </c>
      <c r="F702" s="0" t="n">
        <f aca="false">IF(AND(E702&gt;=16,E702&lt;=17),1,0)</f>
        <v>0</v>
      </c>
    </row>
    <row r="703" customFormat="false" ht="14.25" hidden="false" customHeight="false" outlineLevel="0" collapsed="false">
      <c r="A703" s="0" t="n">
        <v>837060230</v>
      </c>
      <c r="B703" s="1" t="n">
        <v>42919.7895833333</v>
      </c>
      <c r="C703" s="0" t="n">
        <v>4</v>
      </c>
      <c r="D703" s="0" t="s">
        <v>6</v>
      </c>
      <c r="E703" s="0" t="n">
        <f aca="false">HOUR(B703)</f>
        <v>18</v>
      </c>
      <c r="F703" s="0" t="n">
        <f aca="false">IF(AND(E703&gt;=16,E703&lt;=17),1,0)</f>
        <v>0</v>
      </c>
    </row>
    <row r="704" customFormat="false" ht="14.25" hidden="false" customHeight="false" outlineLevel="0" collapsed="false">
      <c r="A704" s="0" t="n">
        <v>613083593</v>
      </c>
      <c r="B704" s="1" t="n">
        <v>42919.8409722222</v>
      </c>
      <c r="C704" s="0" t="n">
        <v>2</v>
      </c>
      <c r="D704" s="0" t="s">
        <v>6</v>
      </c>
      <c r="E704" s="0" t="n">
        <f aca="false">HOUR(B704)</f>
        <v>20</v>
      </c>
      <c r="F704" s="0" t="n">
        <f aca="false">IF(AND(E704&gt;=16,E704&lt;=17),1,0)</f>
        <v>0</v>
      </c>
    </row>
    <row r="705" customFormat="false" ht="14.25" hidden="false" customHeight="false" outlineLevel="0" collapsed="false">
      <c r="A705" s="0" t="n">
        <v>484194933</v>
      </c>
      <c r="B705" s="1" t="n">
        <v>42919.8972222222</v>
      </c>
      <c r="C705" s="0" t="n">
        <v>3</v>
      </c>
      <c r="D705" s="0" t="s">
        <v>7</v>
      </c>
      <c r="E705" s="0" t="n">
        <f aca="false">HOUR(B705)</f>
        <v>21</v>
      </c>
      <c r="F705" s="0" t="n">
        <f aca="false">IF(AND(E705&gt;=16,E705&lt;=17),1,0)</f>
        <v>0</v>
      </c>
    </row>
    <row r="706" customFormat="false" ht="14.25" hidden="false" customHeight="false" outlineLevel="0" collapsed="false">
      <c r="A706" s="0" t="n">
        <v>483673327</v>
      </c>
      <c r="B706" s="1" t="n">
        <v>42919.9930555556</v>
      </c>
      <c r="C706" s="0" t="n">
        <v>1</v>
      </c>
      <c r="D706" s="0" t="s">
        <v>7</v>
      </c>
      <c r="E706" s="0" t="n">
        <f aca="false">HOUR(B706)</f>
        <v>23</v>
      </c>
      <c r="F706" s="0" t="n">
        <f aca="false">IF(AND(E706&gt;=16,E706&lt;=17),1,0)</f>
        <v>0</v>
      </c>
    </row>
    <row r="707" customFormat="false" ht="14.25" hidden="false" customHeight="false" outlineLevel="0" collapsed="false">
      <c r="A707" s="0" t="n">
        <v>921623541</v>
      </c>
      <c r="B707" s="1" t="n">
        <v>42920.0215277778</v>
      </c>
      <c r="C707" s="0" t="n">
        <v>2</v>
      </c>
      <c r="D707" s="0" t="s">
        <v>7</v>
      </c>
      <c r="E707" s="0" t="n">
        <f aca="false">HOUR(B707)</f>
        <v>0</v>
      </c>
      <c r="F707" s="0" t="n">
        <f aca="false">IF(AND(E707&gt;=16,E707&lt;=17),1,0)</f>
        <v>0</v>
      </c>
    </row>
    <row r="708" customFormat="false" ht="14.25" hidden="false" customHeight="false" outlineLevel="0" collapsed="false">
      <c r="A708" s="0" t="n">
        <v>573003150</v>
      </c>
      <c r="B708" s="1" t="n">
        <v>42920.0597222222</v>
      </c>
      <c r="C708" s="0" t="n">
        <v>5</v>
      </c>
      <c r="D708" s="0" t="s">
        <v>7</v>
      </c>
      <c r="E708" s="0" t="n">
        <f aca="false">HOUR(B708)</f>
        <v>1</v>
      </c>
      <c r="F708" s="0" t="n">
        <f aca="false">IF(AND(E708&gt;=16,E708&lt;=17),1,0)</f>
        <v>0</v>
      </c>
    </row>
    <row r="709" customFormat="false" ht="14.25" hidden="false" customHeight="false" outlineLevel="0" collapsed="false">
      <c r="A709" s="0" t="n">
        <v>759334843</v>
      </c>
      <c r="B709" s="1" t="n">
        <v>42920.0777777778</v>
      </c>
      <c r="C709" s="0" t="n">
        <v>1</v>
      </c>
      <c r="D709" s="0" t="s">
        <v>8</v>
      </c>
      <c r="E709" s="0" t="n">
        <f aca="false">HOUR(B709)</f>
        <v>1</v>
      </c>
      <c r="F709" s="0" t="n">
        <f aca="false">IF(AND(E709&gt;=16,E709&lt;=17),1,0)</f>
        <v>0</v>
      </c>
    </row>
    <row r="710" customFormat="false" ht="14.25" hidden="false" customHeight="false" outlineLevel="0" collapsed="false">
      <c r="A710" s="0" t="n">
        <v>441890610</v>
      </c>
      <c r="B710" s="1" t="n">
        <v>42920.1291666667</v>
      </c>
      <c r="C710" s="0" t="n">
        <v>6</v>
      </c>
      <c r="D710" s="0" t="s">
        <v>6</v>
      </c>
      <c r="E710" s="0" t="n">
        <f aca="false">HOUR(B710)</f>
        <v>3</v>
      </c>
      <c r="F710" s="0" t="n">
        <f aca="false">IF(AND(E710&gt;=16,E710&lt;=17),1,0)</f>
        <v>0</v>
      </c>
    </row>
    <row r="711" customFormat="false" ht="14.25" hidden="false" customHeight="false" outlineLevel="0" collapsed="false">
      <c r="A711" s="0" t="n">
        <v>450381949</v>
      </c>
      <c r="B711" s="1" t="n">
        <v>42920.14375</v>
      </c>
      <c r="C711" s="0" t="n">
        <v>3</v>
      </c>
      <c r="D711" s="0" t="s">
        <v>7</v>
      </c>
      <c r="E711" s="0" t="n">
        <f aca="false">HOUR(B711)</f>
        <v>3</v>
      </c>
      <c r="F711" s="0" t="n">
        <f aca="false">IF(AND(E711&gt;=16,E711&lt;=17),1,0)</f>
        <v>0</v>
      </c>
    </row>
    <row r="712" customFormat="false" ht="14.25" hidden="false" customHeight="false" outlineLevel="0" collapsed="false">
      <c r="A712" s="0" t="n">
        <v>959792783</v>
      </c>
      <c r="B712" s="1" t="n">
        <v>42920.1715277778</v>
      </c>
      <c r="C712" s="0" t="n">
        <v>2</v>
      </c>
      <c r="D712" s="0" t="s">
        <v>7</v>
      </c>
      <c r="E712" s="0" t="n">
        <f aca="false">HOUR(B712)</f>
        <v>4</v>
      </c>
      <c r="F712" s="0" t="n">
        <f aca="false">IF(AND(E712&gt;=16,E712&lt;=17),1,0)</f>
        <v>0</v>
      </c>
    </row>
    <row r="713" customFormat="false" ht="14.25" hidden="false" customHeight="false" outlineLevel="0" collapsed="false">
      <c r="A713" s="0" t="n">
        <v>584223695</v>
      </c>
      <c r="B713" s="1" t="n">
        <v>42920.2652777778</v>
      </c>
      <c r="C713" s="0" t="n">
        <v>4</v>
      </c>
      <c r="D713" s="0" t="s">
        <v>8</v>
      </c>
      <c r="E713" s="0" t="n">
        <f aca="false">HOUR(B713)</f>
        <v>6</v>
      </c>
      <c r="F713" s="0" t="n">
        <f aca="false">IF(AND(E713&gt;=16,E713&lt;=17),1,0)</f>
        <v>0</v>
      </c>
    </row>
    <row r="714" customFormat="false" ht="14.25" hidden="false" customHeight="false" outlineLevel="0" collapsed="false">
      <c r="A714" s="0" t="n">
        <v>889842337</v>
      </c>
      <c r="B714" s="1" t="n">
        <v>42920.3493055556</v>
      </c>
      <c r="C714" s="0" t="n">
        <v>6</v>
      </c>
      <c r="D714" s="0" t="s">
        <v>8</v>
      </c>
      <c r="E714" s="0" t="n">
        <f aca="false">HOUR(B714)</f>
        <v>8</v>
      </c>
      <c r="F714" s="0" t="n">
        <f aca="false">IF(AND(E714&gt;=16,E714&lt;=17),1,0)</f>
        <v>0</v>
      </c>
    </row>
    <row r="715" customFormat="false" ht="14.25" hidden="false" customHeight="false" outlineLevel="0" collapsed="false">
      <c r="A715" s="0" t="n">
        <v>558899851</v>
      </c>
      <c r="B715" s="1" t="n">
        <v>42920.3708333333</v>
      </c>
      <c r="C715" s="0" t="n">
        <v>2</v>
      </c>
      <c r="D715" s="0" t="s">
        <v>6</v>
      </c>
      <c r="E715" s="0" t="n">
        <f aca="false">HOUR(B715)</f>
        <v>8</v>
      </c>
      <c r="F715" s="0" t="n">
        <f aca="false">IF(AND(E715&gt;=16,E715&lt;=17),1,0)</f>
        <v>0</v>
      </c>
    </row>
    <row r="716" customFormat="false" ht="14.25" hidden="false" customHeight="false" outlineLevel="0" collapsed="false">
      <c r="A716" s="0" t="n">
        <v>782286417</v>
      </c>
      <c r="B716" s="1" t="n">
        <v>42920.4145833333</v>
      </c>
      <c r="C716" s="0" t="n">
        <v>5</v>
      </c>
      <c r="D716" s="0" t="s">
        <v>6</v>
      </c>
      <c r="E716" s="0" t="n">
        <f aca="false">HOUR(B716)</f>
        <v>9</v>
      </c>
      <c r="F716" s="0" t="n">
        <f aca="false">IF(AND(E716&gt;=16,E716&lt;=17),1,0)</f>
        <v>0</v>
      </c>
    </row>
    <row r="717" customFormat="false" ht="14.25" hidden="false" customHeight="false" outlineLevel="0" collapsed="false">
      <c r="A717" s="0" t="n">
        <v>554264262</v>
      </c>
      <c r="B717" s="1" t="n">
        <v>42920.5104166667</v>
      </c>
      <c r="C717" s="0" t="n">
        <v>2</v>
      </c>
      <c r="D717" s="0" t="s">
        <v>7</v>
      </c>
      <c r="E717" s="0" t="n">
        <f aca="false">HOUR(B717)</f>
        <v>12</v>
      </c>
      <c r="F717" s="0" t="n">
        <f aca="false">IF(AND(E717&gt;=16,E717&lt;=17),1,0)</f>
        <v>0</v>
      </c>
    </row>
    <row r="718" customFormat="false" ht="14.25" hidden="false" customHeight="false" outlineLevel="0" collapsed="false">
      <c r="A718" s="0" t="n">
        <v>431790392</v>
      </c>
      <c r="B718" s="1" t="n">
        <v>42920.5381944444</v>
      </c>
      <c r="C718" s="0" t="n">
        <v>2</v>
      </c>
      <c r="D718" s="0" t="s">
        <v>7</v>
      </c>
      <c r="E718" s="0" t="n">
        <f aca="false">HOUR(B718)</f>
        <v>12</v>
      </c>
      <c r="F718" s="0" t="n">
        <f aca="false">IF(AND(E718&gt;=16,E718&lt;=17),1,0)</f>
        <v>0</v>
      </c>
    </row>
    <row r="719" customFormat="false" ht="14.25" hidden="false" customHeight="false" outlineLevel="0" collapsed="false">
      <c r="A719" s="0" t="n">
        <v>870257220</v>
      </c>
      <c r="B719" s="1" t="n">
        <v>42920.625</v>
      </c>
      <c r="C719" s="0" t="n">
        <v>1</v>
      </c>
      <c r="D719" s="0" t="s">
        <v>8</v>
      </c>
      <c r="E719" s="0" t="n">
        <f aca="false">HOUR(B719)</f>
        <v>15</v>
      </c>
      <c r="F719" s="0" t="n">
        <f aca="false">IF(AND(E719&gt;=16,E719&lt;=17),1,0)</f>
        <v>0</v>
      </c>
    </row>
    <row r="720" customFormat="false" ht="14.25" hidden="false" customHeight="false" outlineLevel="0" collapsed="false">
      <c r="A720" s="0" t="n">
        <v>985026273</v>
      </c>
      <c r="B720" s="1" t="n">
        <v>42920.6256944445</v>
      </c>
      <c r="C720" s="0" t="n">
        <v>4</v>
      </c>
      <c r="D720" s="0" t="s">
        <v>7</v>
      </c>
      <c r="E720" s="0" t="n">
        <f aca="false">HOUR(B720)</f>
        <v>15</v>
      </c>
      <c r="F720" s="0" t="n">
        <f aca="false">IF(AND(E720&gt;=16,E720&lt;=17),1,0)</f>
        <v>0</v>
      </c>
    </row>
    <row r="721" customFormat="false" ht="14.25" hidden="false" customHeight="false" outlineLevel="0" collapsed="false">
      <c r="A721" s="0" t="n">
        <v>667405126</v>
      </c>
      <c r="B721" s="1" t="n">
        <v>42920.6513888889</v>
      </c>
      <c r="C721" s="0" t="n">
        <v>6</v>
      </c>
      <c r="D721" s="0" t="s">
        <v>6</v>
      </c>
      <c r="E721" s="0" t="n">
        <f aca="false">HOUR(B721)</f>
        <v>15</v>
      </c>
      <c r="F721" s="0" t="n">
        <f aca="false">IF(AND(E721&gt;=16,E721&lt;=17),1,0)</f>
        <v>0</v>
      </c>
    </row>
    <row r="722" customFormat="false" ht="14.25" hidden="false" customHeight="false" outlineLevel="0" collapsed="false">
      <c r="A722" s="0" t="n">
        <v>928432010</v>
      </c>
      <c r="B722" s="1" t="n">
        <v>42920.6576388889</v>
      </c>
      <c r="C722" s="0" t="n">
        <v>6</v>
      </c>
      <c r="D722" s="0" t="s">
        <v>7</v>
      </c>
      <c r="E722" s="0" t="n">
        <f aca="false">HOUR(B722)</f>
        <v>15</v>
      </c>
      <c r="F722" s="0" t="n">
        <f aca="false">IF(AND(E722&gt;=16,E722&lt;=17),1,0)</f>
        <v>0</v>
      </c>
    </row>
    <row r="723" customFormat="false" ht="14.25" hidden="false" customHeight="false" outlineLevel="0" collapsed="false">
      <c r="A723" s="0" t="n">
        <v>857923196</v>
      </c>
      <c r="B723" s="1" t="n">
        <v>42920.6763888889</v>
      </c>
      <c r="C723" s="0" t="n">
        <v>4</v>
      </c>
      <c r="D723" s="0" t="s">
        <v>8</v>
      </c>
      <c r="E723" s="0" t="n">
        <f aca="false">HOUR(B723)</f>
        <v>16</v>
      </c>
      <c r="F723" s="0" t="n">
        <f aca="false">IF(AND(E723&gt;=16,E723&lt;=17),1,0)</f>
        <v>1</v>
      </c>
    </row>
    <row r="724" customFormat="false" ht="14.25" hidden="false" customHeight="false" outlineLevel="0" collapsed="false">
      <c r="A724" s="0" t="n">
        <v>577117328</v>
      </c>
      <c r="B724" s="1" t="n">
        <v>42920.7458333333</v>
      </c>
      <c r="C724" s="0" t="n">
        <v>2</v>
      </c>
      <c r="D724" s="0" t="s">
        <v>8</v>
      </c>
      <c r="E724" s="0" t="n">
        <f aca="false">HOUR(B724)</f>
        <v>17</v>
      </c>
      <c r="F724" s="0" t="n">
        <f aca="false">IF(AND(E724&gt;=16,E724&lt;=17),1,0)</f>
        <v>1</v>
      </c>
    </row>
    <row r="725" customFormat="false" ht="14.25" hidden="false" customHeight="false" outlineLevel="0" collapsed="false">
      <c r="A725" s="0" t="n">
        <v>714213082</v>
      </c>
      <c r="B725" s="1" t="n">
        <v>42920.8097222222</v>
      </c>
      <c r="C725" s="0" t="n">
        <v>4</v>
      </c>
      <c r="D725" s="0" t="s">
        <v>6</v>
      </c>
      <c r="E725" s="0" t="n">
        <f aca="false">HOUR(B725)</f>
        <v>19</v>
      </c>
      <c r="F725" s="0" t="n">
        <f aca="false">IF(AND(E725&gt;=16,E725&lt;=17),1,0)</f>
        <v>0</v>
      </c>
    </row>
    <row r="726" customFormat="false" ht="14.25" hidden="false" customHeight="false" outlineLevel="0" collapsed="false">
      <c r="A726" s="0" t="n">
        <v>757347923</v>
      </c>
      <c r="B726" s="1" t="n">
        <v>42920.8263888889</v>
      </c>
      <c r="C726" s="0" t="n">
        <v>3</v>
      </c>
      <c r="D726" s="0" t="s">
        <v>6</v>
      </c>
      <c r="E726" s="0" t="n">
        <f aca="false">HOUR(B726)</f>
        <v>19</v>
      </c>
      <c r="F726" s="0" t="n">
        <f aca="false">IF(AND(E726&gt;=16,E726&lt;=17),1,0)</f>
        <v>0</v>
      </c>
    </row>
    <row r="727" customFormat="false" ht="14.25" hidden="false" customHeight="false" outlineLevel="0" collapsed="false">
      <c r="A727" s="0" t="n">
        <v>955404635</v>
      </c>
      <c r="B727" s="1" t="n">
        <v>42920.8680555556</v>
      </c>
      <c r="C727" s="0" t="n">
        <v>2</v>
      </c>
      <c r="D727" s="0" t="s">
        <v>7</v>
      </c>
      <c r="E727" s="0" t="n">
        <f aca="false">HOUR(B727)</f>
        <v>20</v>
      </c>
      <c r="F727" s="0" t="n">
        <f aca="false">IF(AND(E727&gt;=16,E727&lt;=17),1,0)</f>
        <v>0</v>
      </c>
    </row>
    <row r="728" customFormat="false" ht="14.25" hidden="false" customHeight="false" outlineLevel="0" collapsed="false">
      <c r="A728" s="0" t="n">
        <v>967088504</v>
      </c>
      <c r="B728" s="1" t="n">
        <v>42920.9534722222</v>
      </c>
      <c r="C728" s="0" t="n">
        <v>6</v>
      </c>
      <c r="D728" s="0" t="s">
        <v>7</v>
      </c>
      <c r="E728" s="0" t="n">
        <f aca="false">HOUR(B728)</f>
        <v>22</v>
      </c>
      <c r="F728" s="0" t="n">
        <f aca="false">IF(AND(E728&gt;=16,E728&lt;=17),1,0)</f>
        <v>0</v>
      </c>
    </row>
    <row r="729" customFormat="false" ht="14.25" hidden="false" customHeight="false" outlineLevel="0" collapsed="false">
      <c r="A729" s="0" t="n">
        <v>703114883</v>
      </c>
      <c r="B729" s="1" t="n">
        <v>42921.0222222222</v>
      </c>
      <c r="C729" s="0" t="n">
        <v>2</v>
      </c>
      <c r="D729" s="0" t="s">
        <v>7</v>
      </c>
      <c r="E729" s="0" t="n">
        <f aca="false">HOUR(B729)</f>
        <v>0</v>
      </c>
      <c r="F729" s="0" t="n">
        <f aca="false">IF(AND(E729&gt;=16,E729&lt;=17),1,0)</f>
        <v>0</v>
      </c>
    </row>
    <row r="730" customFormat="false" ht="14.25" hidden="false" customHeight="false" outlineLevel="0" collapsed="false">
      <c r="A730" s="0" t="n">
        <v>948726368</v>
      </c>
      <c r="B730" s="1" t="n">
        <v>42921.0243055556</v>
      </c>
      <c r="C730" s="0" t="n">
        <v>2</v>
      </c>
      <c r="D730" s="0" t="s">
        <v>7</v>
      </c>
      <c r="E730" s="0" t="n">
        <f aca="false">HOUR(B730)</f>
        <v>0</v>
      </c>
      <c r="F730" s="0" t="n">
        <f aca="false">IF(AND(E730&gt;=16,E730&lt;=17),1,0)</f>
        <v>0</v>
      </c>
    </row>
    <row r="731" customFormat="false" ht="14.25" hidden="false" customHeight="false" outlineLevel="0" collapsed="false">
      <c r="A731" s="0" t="n">
        <v>639327484</v>
      </c>
      <c r="B731" s="1" t="n">
        <v>42921.0930555556</v>
      </c>
      <c r="C731" s="0" t="n">
        <v>4</v>
      </c>
      <c r="D731" s="0" t="s">
        <v>8</v>
      </c>
      <c r="E731" s="0" t="n">
        <f aca="false">HOUR(B731)</f>
        <v>2</v>
      </c>
      <c r="F731" s="0" t="n">
        <f aca="false">IF(AND(E731&gt;=16,E731&lt;=17),1,0)</f>
        <v>0</v>
      </c>
    </row>
    <row r="732" customFormat="false" ht="14.25" hidden="false" customHeight="false" outlineLevel="0" collapsed="false">
      <c r="A732" s="0" t="n">
        <v>976815268</v>
      </c>
      <c r="B732" s="1" t="n">
        <v>42921.1895833333</v>
      </c>
      <c r="C732" s="0" t="n">
        <v>1</v>
      </c>
      <c r="D732" s="0" t="s">
        <v>6</v>
      </c>
      <c r="E732" s="0" t="n">
        <f aca="false">HOUR(B732)</f>
        <v>4</v>
      </c>
      <c r="F732" s="0" t="n">
        <f aca="false">IF(AND(E732&gt;=16,E732&lt;=17),1,0)</f>
        <v>0</v>
      </c>
    </row>
    <row r="733" customFormat="false" ht="14.25" hidden="false" customHeight="false" outlineLevel="0" collapsed="false">
      <c r="A733" s="0" t="n">
        <v>952071267</v>
      </c>
      <c r="B733" s="1" t="n">
        <v>42921.2583333333</v>
      </c>
      <c r="C733" s="0" t="n">
        <v>4</v>
      </c>
      <c r="D733" s="0" t="s">
        <v>7</v>
      </c>
      <c r="E733" s="0" t="n">
        <f aca="false">HOUR(B733)</f>
        <v>6</v>
      </c>
      <c r="F733" s="0" t="n">
        <f aca="false">IF(AND(E733&gt;=16,E733&lt;=17),1,0)</f>
        <v>0</v>
      </c>
    </row>
    <row r="734" customFormat="false" ht="14.25" hidden="false" customHeight="false" outlineLevel="0" collapsed="false">
      <c r="A734" s="0" t="n">
        <v>779515891</v>
      </c>
      <c r="B734" s="1" t="n">
        <v>42921.35625</v>
      </c>
      <c r="C734" s="0" t="n">
        <v>3</v>
      </c>
      <c r="D734" s="0" t="s">
        <v>7</v>
      </c>
      <c r="E734" s="0" t="n">
        <f aca="false">HOUR(B734)</f>
        <v>8</v>
      </c>
      <c r="F734" s="0" t="n">
        <f aca="false">IF(AND(E734&gt;=16,E734&lt;=17),1,0)</f>
        <v>0</v>
      </c>
    </row>
    <row r="735" customFormat="false" ht="14.25" hidden="false" customHeight="false" outlineLevel="0" collapsed="false">
      <c r="A735" s="0" t="n">
        <v>486166739</v>
      </c>
      <c r="B735" s="1" t="n">
        <v>42921.4111111111</v>
      </c>
      <c r="C735" s="0" t="n">
        <v>1</v>
      </c>
      <c r="D735" s="0" t="s">
        <v>8</v>
      </c>
      <c r="E735" s="0" t="n">
        <f aca="false">HOUR(B735)</f>
        <v>9</v>
      </c>
      <c r="F735" s="0" t="n">
        <f aca="false">IF(AND(E735&gt;=16,E735&lt;=17),1,0)</f>
        <v>0</v>
      </c>
    </row>
    <row r="736" customFormat="false" ht="14.25" hidden="false" customHeight="false" outlineLevel="0" collapsed="false">
      <c r="A736" s="0" t="n">
        <v>964177899</v>
      </c>
      <c r="B736" s="1" t="n">
        <v>42921.4979166667</v>
      </c>
      <c r="C736" s="0" t="n">
        <v>6</v>
      </c>
      <c r="D736" s="0" t="s">
        <v>8</v>
      </c>
      <c r="E736" s="0" t="n">
        <f aca="false">HOUR(B736)</f>
        <v>11</v>
      </c>
      <c r="F736" s="0" t="n">
        <f aca="false">IF(AND(E736&gt;=16,E736&lt;=17),1,0)</f>
        <v>0</v>
      </c>
    </row>
    <row r="737" customFormat="false" ht="14.25" hidden="false" customHeight="false" outlineLevel="0" collapsed="false">
      <c r="A737" s="0" t="n">
        <v>964475583</v>
      </c>
      <c r="B737" s="1" t="n">
        <v>42921.5777777778</v>
      </c>
      <c r="C737" s="0" t="n">
        <v>2</v>
      </c>
      <c r="D737" s="0" t="s">
        <v>6</v>
      </c>
      <c r="E737" s="0" t="n">
        <f aca="false">HOUR(B737)</f>
        <v>13</v>
      </c>
      <c r="F737" s="0" t="n">
        <f aca="false">IF(AND(E737&gt;=16,E737&lt;=17),1,0)</f>
        <v>0</v>
      </c>
    </row>
    <row r="738" customFormat="false" ht="14.25" hidden="false" customHeight="false" outlineLevel="0" collapsed="false">
      <c r="A738" s="0" t="n">
        <v>684636485</v>
      </c>
      <c r="B738" s="1" t="n">
        <v>42921.5958333333</v>
      </c>
      <c r="C738" s="0" t="n">
        <v>1</v>
      </c>
      <c r="D738" s="0" t="s">
        <v>6</v>
      </c>
      <c r="E738" s="0" t="n">
        <f aca="false">HOUR(B738)</f>
        <v>14</v>
      </c>
      <c r="F738" s="0" t="n">
        <f aca="false">IF(AND(E738&gt;=16,E738&lt;=17),1,0)</f>
        <v>0</v>
      </c>
    </row>
    <row r="739" customFormat="false" ht="14.25" hidden="false" customHeight="false" outlineLevel="0" collapsed="false">
      <c r="A739" s="0" t="n">
        <v>402081437</v>
      </c>
      <c r="B739" s="1" t="n">
        <v>42921.625</v>
      </c>
      <c r="C739" s="0" t="n">
        <v>4</v>
      </c>
      <c r="D739" s="0" t="s">
        <v>8</v>
      </c>
      <c r="E739" s="0" t="n">
        <f aca="false">HOUR(B739)</f>
        <v>15</v>
      </c>
      <c r="F739" s="0" t="n">
        <f aca="false">IF(AND(E739&gt;=16,E739&lt;=17),1,0)</f>
        <v>0</v>
      </c>
    </row>
    <row r="740" customFormat="false" ht="14.25" hidden="false" customHeight="false" outlineLevel="0" collapsed="false">
      <c r="A740" s="0" t="n">
        <v>624420649</v>
      </c>
      <c r="B740" s="1" t="n">
        <v>42921.6659722222</v>
      </c>
      <c r="C740" s="0" t="n">
        <v>3</v>
      </c>
      <c r="D740" s="0" t="s">
        <v>7</v>
      </c>
      <c r="E740" s="0" t="n">
        <f aca="false">HOUR(B740)</f>
        <v>15</v>
      </c>
      <c r="F740" s="0" t="n">
        <f aca="false">IF(AND(E740&gt;=16,E740&lt;=17),1,0)</f>
        <v>0</v>
      </c>
    </row>
    <row r="741" customFormat="false" ht="14.25" hidden="false" customHeight="false" outlineLevel="0" collapsed="false">
      <c r="A741" s="0" t="n">
        <v>918792956</v>
      </c>
      <c r="B741" s="1" t="n">
        <v>42921.6923611111</v>
      </c>
      <c r="C741" s="0" t="n">
        <v>5</v>
      </c>
      <c r="D741" s="0" t="s">
        <v>7</v>
      </c>
      <c r="E741" s="0" t="n">
        <f aca="false">HOUR(B741)</f>
        <v>16</v>
      </c>
      <c r="F741" s="0" t="n">
        <f aca="false">IF(AND(E741&gt;=16,E741&lt;=17),1,0)</f>
        <v>1</v>
      </c>
    </row>
    <row r="742" customFormat="false" ht="14.25" hidden="false" customHeight="false" outlineLevel="0" collapsed="false">
      <c r="A742" s="0" t="n">
        <v>802500902</v>
      </c>
      <c r="B742" s="1" t="n">
        <v>42921.7097222222</v>
      </c>
      <c r="C742" s="0" t="n">
        <v>4</v>
      </c>
      <c r="D742" s="0" t="s">
        <v>6</v>
      </c>
      <c r="E742" s="0" t="n">
        <f aca="false">HOUR(B742)</f>
        <v>17</v>
      </c>
      <c r="F742" s="0" t="n">
        <f aca="false">IF(AND(E742&gt;=16,E742&lt;=17),1,0)</f>
        <v>1</v>
      </c>
    </row>
    <row r="743" customFormat="false" ht="14.25" hidden="false" customHeight="false" outlineLevel="0" collapsed="false">
      <c r="A743" s="0" t="n">
        <v>403739376</v>
      </c>
      <c r="B743" s="1" t="n">
        <v>42921.7222222222</v>
      </c>
      <c r="C743" s="0" t="n">
        <v>4</v>
      </c>
      <c r="D743" s="0" t="s">
        <v>7</v>
      </c>
      <c r="E743" s="0" t="n">
        <f aca="false">HOUR(B743)</f>
        <v>17</v>
      </c>
      <c r="F743" s="0" t="n">
        <f aca="false">IF(AND(E743&gt;=16,E743&lt;=17),1,0)</f>
        <v>1</v>
      </c>
    </row>
    <row r="744" customFormat="false" ht="14.25" hidden="false" customHeight="false" outlineLevel="0" collapsed="false">
      <c r="A744" s="0" t="n">
        <v>676133301</v>
      </c>
      <c r="B744" s="1" t="n">
        <v>42921.7229166667</v>
      </c>
      <c r="C744" s="0" t="n">
        <v>1</v>
      </c>
      <c r="D744" s="0" t="s">
        <v>7</v>
      </c>
      <c r="E744" s="0" t="n">
        <f aca="false">HOUR(B744)</f>
        <v>17</v>
      </c>
      <c r="F744" s="0" t="n">
        <f aca="false">IF(AND(E744&gt;=16,E744&lt;=17),1,0)</f>
        <v>1</v>
      </c>
    </row>
    <row r="745" customFormat="false" ht="14.25" hidden="false" customHeight="false" outlineLevel="0" collapsed="false">
      <c r="A745" s="0" t="n">
        <v>777283686</v>
      </c>
      <c r="B745" s="1" t="n">
        <v>42921.7361111111</v>
      </c>
      <c r="C745" s="0" t="n">
        <v>6</v>
      </c>
      <c r="D745" s="0" t="s">
        <v>8</v>
      </c>
      <c r="E745" s="0" t="n">
        <f aca="false">HOUR(B745)</f>
        <v>17</v>
      </c>
      <c r="F745" s="0" t="n">
        <f aca="false">IF(AND(E745&gt;=16,E745&lt;=17),1,0)</f>
        <v>1</v>
      </c>
    </row>
    <row r="746" customFormat="false" ht="14.25" hidden="false" customHeight="false" outlineLevel="0" collapsed="false">
      <c r="A746" s="0" t="n">
        <v>884287722</v>
      </c>
      <c r="B746" s="1" t="n">
        <v>42921.8277777778</v>
      </c>
      <c r="C746" s="0" t="n">
        <v>2</v>
      </c>
      <c r="D746" s="0" t="s">
        <v>8</v>
      </c>
      <c r="E746" s="0" t="n">
        <f aca="false">HOUR(B746)</f>
        <v>19</v>
      </c>
      <c r="F746" s="0" t="n">
        <f aca="false">IF(AND(E746&gt;=16,E746&lt;=17),1,0)</f>
        <v>0</v>
      </c>
    </row>
    <row r="747" customFormat="false" ht="14.25" hidden="false" customHeight="false" outlineLevel="0" collapsed="false">
      <c r="A747" s="0" t="n">
        <v>680167989</v>
      </c>
      <c r="B747" s="1" t="n">
        <v>42921.9041666667</v>
      </c>
      <c r="C747" s="0" t="n">
        <v>1</v>
      </c>
      <c r="D747" s="0" t="s">
        <v>6</v>
      </c>
      <c r="E747" s="0" t="n">
        <f aca="false">HOUR(B747)</f>
        <v>21</v>
      </c>
      <c r="F747" s="0" t="n">
        <f aca="false">IF(AND(E747&gt;=16,E747&lt;=17),1,0)</f>
        <v>0</v>
      </c>
    </row>
    <row r="748" customFormat="false" ht="14.25" hidden="false" customHeight="false" outlineLevel="0" collapsed="false">
      <c r="A748" s="0" t="n">
        <v>885191353</v>
      </c>
      <c r="B748" s="1" t="n">
        <v>42921.9354166667</v>
      </c>
      <c r="C748" s="0" t="n">
        <v>1</v>
      </c>
      <c r="D748" s="0" t="s">
        <v>6</v>
      </c>
      <c r="E748" s="0" t="n">
        <f aca="false">HOUR(B748)</f>
        <v>22</v>
      </c>
      <c r="F748" s="0" t="n">
        <f aca="false">IF(AND(E748&gt;=16,E748&lt;=17),1,0)</f>
        <v>0</v>
      </c>
    </row>
    <row r="749" customFormat="false" ht="14.25" hidden="false" customHeight="false" outlineLevel="0" collapsed="false">
      <c r="A749" s="0" t="n">
        <v>692330725</v>
      </c>
      <c r="B749" s="1" t="n">
        <v>42922.0347222222</v>
      </c>
      <c r="C749" s="0" t="n">
        <v>5</v>
      </c>
      <c r="D749" s="0" t="s">
        <v>7</v>
      </c>
      <c r="E749" s="0" t="n">
        <f aca="false">HOUR(B749)</f>
        <v>0</v>
      </c>
      <c r="F749" s="0" t="n">
        <f aca="false">IF(AND(E749&gt;=16,E749&lt;=17),1,0)</f>
        <v>0</v>
      </c>
    </row>
    <row r="750" customFormat="false" ht="14.25" hidden="false" customHeight="false" outlineLevel="0" collapsed="false">
      <c r="A750" s="0" t="n">
        <v>936778908</v>
      </c>
      <c r="B750" s="1" t="n">
        <v>42922.05</v>
      </c>
      <c r="C750" s="0" t="n">
        <v>1</v>
      </c>
      <c r="D750" s="0" t="s">
        <v>7</v>
      </c>
      <c r="E750" s="0" t="n">
        <f aca="false">HOUR(B750)</f>
        <v>1</v>
      </c>
      <c r="F750" s="0" t="n">
        <f aca="false">IF(AND(E750&gt;=16,E750&lt;=17),1,0)</f>
        <v>0</v>
      </c>
    </row>
    <row r="751" customFormat="false" ht="14.25" hidden="false" customHeight="false" outlineLevel="0" collapsed="false">
      <c r="A751" s="0" t="n">
        <v>785763426</v>
      </c>
      <c r="B751" s="1" t="n">
        <v>42922.0868055556</v>
      </c>
      <c r="C751" s="0" t="n">
        <v>4</v>
      </c>
      <c r="D751" s="0" t="s">
        <v>7</v>
      </c>
      <c r="E751" s="0" t="n">
        <f aca="false">HOUR(B751)</f>
        <v>2</v>
      </c>
      <c r="F751" s="0" t="n">
        <f aca="false">IF(AND(E751&gt;=16,E751&lt;=17),1,0)</f>
        <v>0</v>
      </c>
    </row>
    <row r="752" customFormat="false" ht="14.25" hidden="false" customHeight="false" outlineLevel="0" collapsed="false">
      <c r="A752" s="0" t="n">
        <v>838731679</v>
      </c>
      <c r="B752" s="1" t="n">
        <v>42922.0895833333</v>
      </c>
      <c r="C752" s="0" t="n">
        <v>2</v>
      </c>
      <c r="D752" s="0" t="s">
        <v>7</v>
      </c>
      <c r="E752" s="0" t="n">
        <f aca="false">HOUR(B752)</f>
        <v>2</v>
      </c>
      <c r="F752" s="0" t="n">
        <f aca="false">IF(AND(E752&gt;=16,E752&lt;=17),1,0)</f>
        <v>0</v>
      </c>
    </row>
    <row r="753" customFormat="false" ht="14.25" hidden="false" customHeight="false" outlineLevel="0" collapsed="false">
      <c r="A753" s="0" t="n">
        <v>722848195</v>
      </c>
      <c r="B753" s="1" t="n">
        <v>42922.1131944444</v>
      </c>
      <c r="C753" s="0" t="n">
        <v>6</v>
      </c>
      <c r="D753" s="0" t="s">
        <v>8</v>
      </c>
      <c r="E753" s="0" t="n">
        <f aca="false">HOUR(B753)</f>
        <v>2</v>
      </c>
      <c r="F753" s="0" t="n">
        <f aca="false">IF(AND(E753&gt;=16,E753&lt;=17),1,0)</f>
        <v>0</v>
      </c>
    </row>
    <row r="754" customFormat="false" ht="14.25" hidden="false" customHeight="false" outlineLevel="0" collapsed="false">
      <c r="A754" s="0" t="n">
        <v>940730927</v>
      </c>
      <c r="B754" s="1" t="n">
        <v>42922.1625</v>
      </c>
      <c r="C754" s="0" t="n">
        <v>5</v>
      </c>
      <c r="D754" s="0" t="s">
        <v>6</v>
      </c>
      <c r="E754" s="0" t="n">
        <f aca="false">HOUR(B754)</f>
        <v>3</v>
      </c>
      <c r="F754" s="0" t="n">
        <f aca="false">IF(AND(E754&gt;=16,E754&lt;=17),1,0)</f>
        <v>0</v>
      </c>
    </row>
    <row r="755" customFormat="false" ht="14.25" hidden="false" customHeight="false" outlineLevel="0" collapsed="false">
      <c r="A755" s="0" t="n">
        <v>752305012</v>
      </c>
      <c r="B755" s="1" t="n">
        <v>42922.2368055556</v>
      </c>
      <c r="C755" s="0" t="n">
        <v>6</v>
      </c>
      <c r="D755" s="0" t="s">
        <v>7</v>
      </c>
      <c r="E755" s="0" t="n">
        <f aca="false">HOUR(B755)</f>
        <v>5</v>
      </c>
      <c r="F755" s="0" t="n">
        <f aca="false">IF(AND(E755&gt;=16,E755&lt;=17),1,0)</f>
        <v>0</v>
      </c>
    </row>
    <row r="756" customFormat="false" ht="14.25" hidden="false" customHeight="false" outlineLevel="0" collapsed="false">
      <c r="A756" s="0" t="n">
        <v>448316550</v>
      </c>
      <c r="B756" s="1" t="n">
        <v>42922.2375</v>
      </c>
      <c r="C756" s="0" t="n">
        <v>2</v>
      </c>
      <c r="D756" s="0" t="s">
        <v>7</v>
      </c>
      <c r="E756" s="0" t="n">
        <f aca="false">HOUR(B756)</f>
        <v>5</v>
      </c>
      <c r="F756" s="0" t="n">
        <f aca="false">IF(AND(E756&gt;=16,E756&lt;=17),1,0)</f>
        <v>0</v>
      </c>
    </row>
    <row r="757" customFormat="false" ht="14.25" hidden="false" customHeight="false" outlineLevel="0" collapsed="false">
      <c r="A757" s="0" t="n">
        <v>510704630</v>
      </c>
      <c r="B757" s="1" t="n">
        <v>42922.3277777778</v>
      </c>
      <c r="C757" s="0" t="n">
        <v>2</v>
      </c>
      <c r="D757" s="0" t="s">
        <v>8</v>
      </c>
      <c r="E757" s="0" t="n">
        <f aca="false">HOUR(B757)</f>
        <v>7</v>
      </c>
      <c r="F757" s="0" t="n">
        <f aca="false">IF(AND(E757&gt;=16,E757&lt;=17),1,0)</f>
        <v>0</v>
      </c>
    </row>
    <row r="758" customFormat="false" ht="14.25" hidden="false" customHeight="false" outlineLevel="0" collapsed="false">
      <c r="A758" s="0" t="n">
        <v>481430251</v>
      </c>
      <c r="B758" s="1" t="n">
        <v>42922.35</v>
      </c>
      <c r="C758" s="0" t="n">
        <v>3</v>
      </c>
      <c r="D758" s="0" t="s">
        <v>8</v>
      </c>
      <c r="E758" s="0" t="n">
        <f aca="false">HOUR(B758)</f>
        <v>8</v>
      </c>
      <c r="F758" s="0" t="n">
        <f aca="false">IF(AND(E758&gt;=16,E758&lt;=17),1,0)</f>
        <v>0</v>
      </c>
    </row>
    <row r="759" customFormat="false" ht="14.25" hidden="false" customHeight="false" outlineLevel="0" collapsed="false">
      <c r="A759" s="0" t="n">
        <v>722696220</v>
      </c>
      <c r="B759" s="1" t="n">
        <v>42922.4006944444</v>
      </c>
      <c r="C759" s="0" t="n">
        <v>6</v>
      </c>
      <c r="D759" s="0" t="s">
        <v>6</v>
      </c>
      <c r="E759" s="0" t="n">
        <f aca="false">HOUR(B759)</f>
        <v>9</v>
      </c>
      <c r="F759" s="0" t="n">
        <f aca="false">IF(AND(E759&gt;=16,E759&lt;=17),1,0)</f>
        <v>0</v>
      </c>
    </row>
    <row r="760" customFormat="false" ht="14.25" hidden="false" customHeight="false" outlineLevel="0" collapsed="false">
      <c r="A760" s="0" t="n">
        <v>754089438</v>
      </c>
      <c r="B760" s="1" t="n">
        <v>42922.4701388889</v>
      </c>
      <c r="C760" s="0" t="n">
        <v>3</v>
      </c>
      <c r="D760" s="0" t="s">
        <v>6</v>
      </c>
      <c r="E760" s="0" t="n">
        <f aca="false">HOUR(B760)</f>
        <v>11</v>
      </c>
      <c r="F760" s="0" t="n">
        <f aca="false">IF(AND(E760&gt;=16,E760&lt;=17),1,0)</f>
        <v>0</v>
      </c>
    </row>
    <row r="761" customFormat="false" ht="14.25" hidden="false" customHeight="false" outlineLevel="0" collapsed="false">
      <c r="A761" s="0" t="n">
        <v>410702289</v>
      </c>
      <c r="B761" s="1" t="n">
        <v>42922.5597222222</v>
      </c>
      <c r="C761" s="0" t="n">
        <v>6</v>
      </c>
      <c r="D761" s="0" t="s">
        <v>7</v>
      </c>
      <c r="E761" s="0" t="n">
        <f aca="false">HOUR(B761)</f>
        <v>13</v>
      </c>
      <c r="F761" s="0" t="n">
        <f aca="false">IF(AND(E761&gt;=16,E761&lt;=17),1,0)</f>
        <v>0</v>
      </c>
    </row>
    <row r="762" customFormat="false" ht="14.25" hidden="false" customHeight="false" outlineLevel="0" collapsed="false">
      <c r="A762" s="0" t="n">
        <v>503637303</v>
      </c>
      <c r="B762" s="1" t="n">
        <v>42922.6194444444</v>
      </c>
      <c r="C762" s="0" t="n">
        <v>3</v>
      </c>
      <c r="D762" s="0" t="s">
        <v>7</v>
      </c>
      <c r="E762" s="0" t="n">
        <f aca="false">HOUR(B762)</f>
        <v>14</v>
      </c>
      <c r="F762" s="0" t="n">
        <f aca="false">IF(AND(E762&gt;=16,E762&lt;=17),1,0)</f>
        <v>0</v>
      </c>
    </row>
    <row r="763" customFormat="false" ht="14.25" hidden="false" customHeight="false" outlineLevel="0" collapsed="false">
      <c r="A763" s="0" t="n">
        <v>740533036</v>
      </c>
      <c r="B763" s="1" t="n">
        <v>42922.625</v>
      </c>
      <c r="C763" s="0" t="n">
        <v>3</v>
      </c>
      <c r="D763" s="0" t="s">
        <v>8</v>
      </c>
      <c r="E763" s="0" t="n">
        <f aca="false">HOUR(B763)</f>
        <v>15</v>
      </c>
      <c r="F763" s="0" t="n">
        <f aca="false">IF(AND(E763&gt;=16,E763&lt;=17),1,0)</f>
        <v>0</v>
      </c>
    </row>
    <row r="764" customFormat="false" ht="14.25" hidden="false" customHeight="false" outlineLevel="0" collapsed="false">
      <c r="A764" s="0" t="n">
        <v>406093061</v>
      </c>
      <c r="B764" s="1" t="n">
        <v>42922.6625</v>
      </c>
      <c r="C764" s="0" t="n">
        <v>5</v>
      </c>
      <c r="D764" s="0" t="s">
        <v>7</v>
      </c>
      <c r="E764" s="0" t="n">
        <f aca="false">HOUR(B764)</f>
        <v>15</v>
      </c>
      <c r="F764" s="0" t="n">
        <f aca="false">IF(AND(E764&gt;=16,E764&lt;=17),1,0)</f>
        <v>0</v>
      </c>
    </row>
    <row r="765" customFormat="false" ht="14.25" hidden="false" customHeight="false" outlineLevel="0" collapsed="false">
      <c r="A765" s="0" t="n">
        <v>663962293</v>
      </c>
      <c r="B765" s="1" t="n">
        <v>42922.7125</v>
      </c>
      <c r="C765" s="0" t="n">
        <v>5</v>
      </c>
      <c r="D765" s="0" t="s">
        <v>6</v>
      </c>
      <c r="E765" s="0" t="n">
        <f aca="false">HOUR(B765)</f>
        <v>17</v>
      </c>
      <c r="F765" s="0" t="n">
        <f aca="false">IF(AND(E765&gt;=16,E765&lt;=17),1,0)</f>
        <v>1</v>
      </c>
    </row>
    <row r="766" customFormat="false" ht="14.25" hidden="false" customHeight="false" outlineLevel="0" collapsed="false">
      <c r="A766" s="0" t="n">
        <v>879514402</v>
      </c>
      <c r="B766" s="1" t="n">
        <v>42922.7340277778</v>
      </c>
      <c r="C766" s="0" t="n">
        <v>6</v>
      </c>
      <c r="D766" s="0" t="s">
        <v>7</v>
      </c>
      <c r="E766" s="0" t="n">
        <f aca="false">HOUR(B766)</f>
        <v>17</v>
      </c>
      <c r="F766" s="0" t="n">
        <f aca="false">IF(AND(E766&gt;=16,E766&lt;=17),1,0)</f>
        <v>1</v>
      </c>
    </row>
    <row r="767" customFormat="false" ht="14.25" hidden="false" customHeight="false" outlineLevel="0" collapsed="false">
      <c r="A767" s="0" t="n">
        <v>678341309</v>
      </c>
      <c r="B767" s="1" t="n">
        <v>42922.8194444444</v>
      </c>
      <c r="C767" s="0" t="n">
        <v>2</v>
      </c>
      <c r="D767" s="0" t="s">
        <v>8</v>
      </c>
      <c r="E767" s="0" t="n">
        <f aca="false">HOUR(B767)</f>
        <v>19</v>
      </c>
      <c r="F767" s="0" t="n">
        <f aca="false">IF(AND(E767&gt;=16,E767&lt;=17),1,0)</f>
        <v>0</v>
      </c>
    </row>
    <row r="768" customFormat="false" ht="14.25" hidden="false" customHeight="false" outlineLevel="0" collapsed="false">
      <c r="A768" s="0" t="n">
        <v>959666119</v>
      </c>
      <c r="B768" s="1" t="n">
        <v>42922.9041666667</v>
      </c>
      <c r="C768" s="0" t="n">
        <v>2</v>
      </c>
      <c r="D768" s="0" t="s">
        <v>8</v>
      </c>
      <c r="E768" s="0" t="n">
        <f aca="false">HOUR(B768)</f>
        <v>21</v>
      </c>
      <c r="F768" s="0" t="n">
        <f aca="false">IF(AND(E768&gt;=16,E768&lt;=17),1,0)</f>
        <v>0</v>
      </c>
    </row>
    <row r="769" customFormat="false" ht="14.25" hidden="false" customHeight="false" outlineLevel="0" collapsed="false">
      <c r="A769" s="0" t="n">
        <v>707136114</v>
      </c>
      <c r="B769" s="1" t="n">
        <v>42922.9486111111</v>
      </c>
      <c r="C769" s="0" t="n">
        <v>4</v>
      </c>
      <c r="D769" s="0" t="s">
        <v>6</v>
      </c>
      <c r="E769" s="0" t="n">
        <f aca="false">HOUR(B769)</f>
        <v>22</v>
      </c>
      <c r="F769" s="0" t="n">
        <f aca="false">IF(AND(E769&gt;=16,E769&lt;=17),1,0)</f>
        <v>0</v>
      </c>
    </row>
    <row r="770" customFormat="false" ht="14.25" hidden="false" customHeight="false" outlineLevel="0" collapsed="false">
      <c r="A770" s="0" t="n">
        <v>546350412</v>
      </c>
      <c r="B770" s="1" t="n">
        <v>42922.9569444444</v>
      </c>
      <c r="C770" s="0" t="n">
        <v>3</v>
      </c>
      <c r="D770" s="0" t="s">
        <v>6</v>
      </c>
      <c r="E770" s="0" t="n">
        <f aca="false">HOUR(B770)</f>
        <v>22</v>
      </c>
      <c r="F770" s="0" t="n">
        <f aca="false">IF(AND(E770&gt;=16,E770&lt;=17),1,0)</f>
        <v>0</v>
      </c>
    </row>
    <row r="771" customFormat="false" ht="14.25" hidden="false" customHeight="false" outlineLevel="0" collapsed="false">
      <c r="A771" s="0" t="n">
        <v>473566044</v>
      </c>
      <c r="B771" s="1" t="n">
        <v>42922.9666666667</v>
      </c>
      <c r="C771" s="0" t="n">
        <v>2</v>
      </c>
      <c r="D771" s="0" t="s">
        <v>7</v>
      </c>
      <c r="E771" s="0" t="n">
        <f aca="false">HOUR(B771)</f>
        <v>23</v>
      </c>
      <c r="F771" s="0" t="n">
        <f aca="false">IF(AND(E771&gt;=16,E771&lt;=17),1,0)</f>
        <v>0</v>
      </c>
    </row>
    <row r="772" customFormat="false" ht="14.25" hidden="false" customHeight="false" outlineLevel="0" collapsed="false">
      <c r="A772" s="0" t="n">
        <v>401385613</v>
      </c>
      <c r="B772" s="1" t="n">
        <v>42923.0569444444</v>
      </c>
      <c r="C772" s="0" t="n">
        <v>2</v>
      </c>
      <c r="D772" s="0" t="s">
        <v>7</v>
      </c>
      <c r="E772" s="0" t="n">
        <f aca="false">HOUR(B772)</f>
        <v>1</v>
      </c>
      <c r="F772" s="0" t="n">
        <f aca="false">IF(AND(E772&gt;=16,E772&lt;=17),1,0)</f>
        <v>0</v>
      </c>
    </row>
    <row r="773" customFormat="false" ht="14.25" hidden="false" customHeight="false" outlineLevel="0" collapsed="false">
      <c r="A773" s="0" t="n">
        <v>440269425</v>
      </c>
      <c r="B773" s="1" t="n">
        <v>42923.1006944444</v>
      </c>
      <c r="C773" s="0" t="n">
        <v>1</v>
      </c>
      <c r="D773" s="0" t="s">
        <v>7</v>
      </c>
      <c r="E773" s="0" t="n">
        <f aca="false">HOUR(B773)</f>
        <v>2</v>
      </c>
      <c r="F773" s="0" t="n">
        <f aca="false">IF(AND(E773&gt;=16,E773&lt;=17),1,0)</f>
        <v>0</v>
      </c>
    </row>
    <row r="774" customFormat="false" ht="14.25" hidden="false" customHeight="false" outlineLevel="0" collapsed="false">
      <c r="A774" s="0" t="n">
        <v>852352764</v>
      </c>
      <c r="B774" s="1" t="n">
        <v>42923.1986111111</v>
      </c>
      <c r="C774" s="0" t="n">
        <v>5</v>
      </c>
      <c r="D774" s="0" t="s">
        <v>7</v>
      </c>
      <c r="E774" s="0" t="n">
        <f aca="false">HOUR(B774)</f>
        <v>4</v>
      </c>
      <c r="F774" s="0" t="n">
        <f aca="false">IF(AND(E774&gt;=16,E774&lt;=17),1,0)</f>
        <v>0</v>
      </c>
    </row>
    <row r="775" customFormat="false" ht="14.25" hidden="false" customHeight="false" outlineLevel="0" collapsed="false">
      <c r="A775" s="0" t="n">
        <v>719219289</v>
      </c>
      <c r="B775" s="1" t="n">
        <v>42923.2243055556</v>
      </c>
      <c r="C775" s="0" t="n">
        <v>6</v>
      </c>
      <c r="D775" s="0" t="s">
        <v>8</v>
      </c>
      <c r="E775" s="0" t="n">
        <f aca="false">HOUR(B775)</f>
        <v>5</v>
      </c>
      <c r="F775" s="0" t="n">
        <f aca="false">IF(AND(E775&gt;=16,E775&lt;=17),1,0)</f>
        <v>0</v>
      </c>
    </row>
    <row r="776" customFormat="false" ht="14.25" hidden="false" customHeight="false" outlineLevel="0" collapsed="false">
      <c r="A776" s="0" t="n">
        <v>556071548</v>
      </c>
      <c r="B776" s="1" t="n">
        <v>42923.2840277778</v>
      </c>
      <c r="C776" s="0" t="n">
        <v>2</v>
      </c>
      <c r="D776" s="0" t="s">
        <v>6</v>
      </c>
      <c r="E776" s="0" t="n">
        <f aca="false">HOUR(B776)</f>
        <v>6</v>
      </c>
      <c r="F776" s="0" t="n">
        <f aca="false">IF(AND(E776&gt;=16,E776&lt;=17),1,0)</f>
        <v>0</v>
      </c>
    </row>
    <row r="777" customFormat="false" ht="14.25" hidden="false" customHeight="false" outlineLevel="0" collapsed="false">
      <c r="A777" s="0" t="n">
        <v>948248301</v>
      </c>
      <c r="B777" s="1" t="n">
        <v>42923.3354166667</v>
      </c>
      <c r="C777" s="0" t="n">
        <v>3</v>
      </c>
      <c r="D777" s="0" t="s">
        <v>7</v>
      </c>
      <c r="E777" s="0" t="n">
        <f aca="false">HOUR(B777)</f>
        <v>8</v>
      </c>
      <c r="F777" s="0" t="n">
        <f aca="false">IF(AND(E777&gt;=16,E777&lt;=17),1,0)</f>
        <v>0</v>
      </c>
    </row>
    <row r="778" customFormat="false" ht="14.25" hidden="false" customHeight="false" outlineLevel="0" collapsed="false">
      <c r="A778" s="0" t="n">
        <v>945555554</v>
      </c>
      <c r="B778" s="1" t="n">
        <v>42923.3868055556</v>
      </c>
      <c r="C778" s="0" t="n">
        <v>1</v>
      </c>
      <c r="D778" s="0" t="s">
        <v>7</v>
      </c>
      <c r="E778" s="0" t="n">
        <f aca="false">HOUR(B778)</f>
        <v>9</v>
      </c>
      <c r="F778" s="0" t="n">
        <f aca="false">IF(AND(E778&gt;=16,E778&lt;=17),1,0)</f>
        <v>0</v>
      </c>
    </row>
    <row r="779" customFormat="false" ht="14.25" hidden="false" customHeight="false" outlineLevel="0" collapsed="false">
      <c r="A779" s="0" t="n">
        <v>738170636</v>
      </c>
      <c r="B779" s="1" t="n">
        <v>42923.4215277778</v>
      </c>
      <c r="C779" s="0" t="n">
        <v>4</v>
      </c>
      <c r="D779" s="0" t="s">
        <v>8</v>
      </c>
      <c r="E779" s="0" t="n">
        <f aca="false">HOUR(B779)</f>
        <v>10</v>
      </c>
      <c r="F779" s="0" t="n">
        <f aca="false">IF(AND(E779&gt;=16,E779&lt;=17),1,0)</f>
        <v>0</v>
      </c>
    </row>
    <row r="780" customFormat="false" ht="14.25" hidden="false" customHeight="false" outlineLevel="0" collapsed="false">
      <c r="A780" s="0" t="n">
        <v>436940855</v>
      </c>
      <c r="B780" s="1" t="n">
        <v>42923.4534722222</v>
      </c>
      <c r="C780" s="0" t="n">
        <v>2</v>
      </c>
      <c r="D780" s="0" t="s">
        <v>8</v>
      </c>
      <c r="E780" s="0" t="n">
        <f aca="false">HOUR(B780)</f>
        <v>10</v>
      </c>
      <c r="F780" s="0" t="n">
        <f aca="false">IF(AND(E780&gt;=16,E780&lt;=17),1,0)</f>
        <v>0</v>
      </c>
    </row>
    <row r="781" customFormat="false" ht="14.25" hidden="false" customHeight="false" outlineLevel="0" collapsed="false">
      <c r="A781" s="0" t="n">
        <v>907231949</v>
      </c>
      <c r="B781" s="1" t="n">
        <v>42923.4868055556</v>
      </c>
      <c r="C781" s="0" t="n">
        <v>4</v>
      </c>
      <c r="D781" s="0" t="s">
        <v>6</v>
      </c>
      <c r="E781" s="0" t="n">
        <f aca="false">HOUR(B781)</f>
        <v>11</v>
      </c>
      <c r="F781" s="0" t="n">
        <f aca="false">IF(AND(E781&gt;=16,E781&lt;=17),1,0)</f>
        <v>0</v>
      </c>
    </row>
    <row r="782" customFormat="false" ht="14.25" hidden="false" customHeight="false" outlineLevel="0" collapsed="false">
      <c r="A782" s="0" t="n">
        <v>428292618</v>
      </c>
      <c r="B782" s="1" t="n">
        <v>42923.5006944445</v>
      </c>
      <c r="C782" s="0" t="n">
        <v>5</v>
      </c>
      <c r="D782" s="0" t="s">
        <v>6</v>
      </c>
      <c r="E782" s="0" t="n">
        <f aca="false">HOUR(B782)</f>
        <v>12</v>
      </c>
      <c r="F782" s="0" t="n">
        <f aca="false">IF(AND(E782&gt;=16,E782&lt;=17),1,0)</f>
        <v>0</v>
      </c>
    </row>
    <row r="783" customFormat="false" ht="14.25" hidden="false" customHeight="false" outlineLevel="0" collapsed="false">
      <c r="A783" s="0" t="n">
        <v>706362419</v>
      </c>
      <c r="B783" s="1" t="n">
        <v>42923.55625</v>
      </c>
      <c r="C783" s="0" t="n">
        <v>5</v>
      </c>
      <c r="D783" s="0" t="s">
        <v>7</v>
      </c>
      <c r="E783" s="0" t="n">
        <f aca="false">HOUR(B783)</f>
        <v>13</v>
      </c>
      <c r="F783" s="0" t="n">
        <f aca="false">IF(AND(E783&gt;=16,E783&lt;=17),1,0)</f>
        <v>0</v>
      </c>
    </row>
    <row r="784" customFormat="false" ht="14.25" hidden="false" customHeight="false" outlineLevel="0" collapsed="false">
      <c r="A784" s="0" t="n">
        <v>797525432</v>
      </c>
      <c r="B784" s="1" t="n">
        <v>42923.5604166667</v>
      </c>
      <c r="C784" s="0" t="n">
        <v>4</v>
      </c>
      <c r="D784" s="0" t="s">
        <v>7</v>
      </c>
      <c r="E784" s="0" t="n">
        <f aca="false">HOUR(B784)</f>
        <v>13</v>
      </c>
      <c r="F784" s="0" t="n">
        <f aca="false">IF(AND(E784&gt;=16,E784&lt;=17),1,0)</f>
        <v>0</v>
      </c>
    </row>
    <row r="785" customFormat="false" ht="14.25" hidden="false" customHeight="false" outlineLevel="0" collapsed="false">
      <c r="A785" s="0" t="n">
        <v>804654929</v>
      </c>
      <c r="B785" s="1" t="n">
        <v>42923.625</v>
      </c>
      <c r="C785" s="0" t="n">
        <v>6</v>
      </c>
      <c r="D785" s="0" t="s">
        <v>8</v>
      </c>
      <c r="E785" s="0" t="n">
        <f aca="false">HOUR(B785)</f>
        <v>15</v>
      </c>
      <c r="F785" s="0" t="n">
        <f aca="false">IF(AND(E785&gt;=16,E785&lt;=17),1,0)</f>
        <v>0</v>
      </c>
    </row>
    <row r="786" customFormat="false" ht="14.25" hidden="false" customHeight="false" outlineLevel="0" collapsed="false">
      <c r="A786" s="0" t="n">
        <v>753447142</v>
      </c>
      <c r="B786" s="1" t="n">
        <v>42923.6305555556</v>
      </c>
      <c r="C786" s="0" t="n">
        <v>4</v>
      </c>
      <c r="D786" s="0" t="s">
        <v>6</v>
      </c>
      <c r="E786" s="0" t="n">
        <f aca="false">HOUR(B786)</f>
        <v>15</v>
      </c>
      <c r="F786" s="0" t="n">
        <f aca="false">IF(AND(E786&gt;=16,E786&lt;=17),1,0)</f>
        <v>0</v>
      </c>
    </row>
    <row r="787" customFormat="false" ht="14.25" hidden="false" customHeight="false" outlineLevel="0" collapsed="false">
      <c r="A787" s="0" t="n">
        <v>413380558</v>
      </c>
      <c r="B787" s="1" t="n">
        <v>42923.6451388889</v>
      </c>
      <c r="C787" s="0" t="n">
        <v>6</v>
      </c>
      <c r="D787" s="0" t="s">
        <v>7</v>
      </c>
      <c r="E787" s="0" t="n">
        <f aca="false">HOUR(B787)</f>
        <v>15</v>
      </c>
      <c r="F787" s="0" t="n">
        <f aca="false">IF(AND(E787&gt;=16,E787&lt;=17),1,0)</f>
        <v>0</v>
      </c>
    </row>
    <row r="788" customFormat="false" ht="14.25" hidden="false" customHeight="false" outlineLevel="0" collapsed="false">
      <c r="A788" s="0" t="n">
        <v>451047175</v>
      </c>
      <c r="B788" s="1" t="n">
        <v>42923.6472222222</v>
      </c>
      <c r="C788" s="0" t="n">
        <v>1</v>
      </c>
      <c r="D788" s="0" t="s">
        <v>7</v>
      </c>
      <c r="E788" s="0" t="n">
        <f aca="false">HOUR(B788)</f>
        <v>15</v>
      </c>
      <c r="F788" s="0" t="n">
        <f aca="false">IF(AND(E788&gt;=16,E788&lt;=17),1,0)</f>
        <v>0</v>
      </c>
    </row>
    <row r="789" customFormat="false" ht="14.25" hidden="false" customHeight="false" outlineLevel="0" collapsed="false">
      <c r="A789" s="0" t="n">
        <v>487641052</v>
      </c>
      <c r="B789" s="1" t="n">
        <v>42923.7020833333</v>
      </c>
      <c r="C789" s="0" t="n">
        <v>3</v>
      </c>
      <c r="D789" s="0" t="s">
        <v>8</v>
      </c>
      <c r="E789" s="0" t="n">
        <f aca="false">HOUR(B789)</f>
        <v>16</v>
      </c>
      <c r="F789" s="0" t="n">
        <f aca="false">IF(AND(E789&gt;=16,E789&lt;=17),1,0)</f>
        <v>1</v>
      </c>
    </row>
    <row r="790" customFormat="false" ht="14.25" hidden="false" customHeight="false" outlineLevel="0" collapsed="false">
      <c r="A790" s="0" t="n">
        <v>704472939</v>
      </c>
      <c r="B790" s="1" t="n">
        <v>42923.7381944444</v>
      </c>
      <c r="C790" s="0" t="n">
        <v>2</v>
      </c>
      <c r="D790" s="0" t="s">
        <v>8</v>
      </c>
      <c r="E790" s="0" t="n">
        <f aca="false">HOUR(B790)</f>
        <v>17</v>
      </c>
      <c r="F790" s="0" t="n">
        <f aca="false">IF(AND(E790&gt;=16,E790&lt;=17),1,0)</f>
        <v>1</v>
      </c>
    </row>
    <row r="791" customFormat="false" ht="14.25" hidden="false" customHeight="false" outlineLevel="0" collapsed="false">
      <c r="A791" s="0" t="n">
        <v>703980544</v>
      </c>
      <c r="B791" s="1" t="n">
        <v>42923.8291666667</v>
      </c>
      <c r="C791" s="0" t="n">
        <v>6</v>
      </c>
      <c r="D791" s="0" t="s">
        <v>6</v>
      </c>
      <c r="E791" s="0" t="n">
        <f aca="false">HOUR(B791)</f>
        <v>19</v>
      </c>
      <c r="F791" s="0" t="n">
        <f aca="false">IF(AND(E791&gt;=16,E791&lt;=17),1,0)</f>
        <v>0</v>
      </c>
    </row>
    <row r="792" customFormat="false" ht="14.25" hidden="false" customHeight="false" outlineLevel="0" collapsed="false">
      <c r="A792" s="0" t="n">
        <v>714745294</v>
      </c>
      <c r="B792" s="1" t="n">
        <v>42923.8861111111</v>
      </c>
      <c r="C792" s="0" t="n">
        <v>6</v>
      </c>
      <c r="D792" s="0" t="s">
        <v>6</v>
      </c>
      <c r="E792" s="0" t="n">
        <f aca="false">HOUR(B792)</f>
        <v>21</v>
      </c>
      <c r="F792" s="0" t="n">
        <f aca="false">IF(AND(E792&gt;=16,E792&lt;=17),1,0)</f>
        <v>0</v>
      </c>
    </row>
    <row r="793" customFormat="false" ht="14.25" hidden="false" customHeight="false" outlineLevel="0" collapsed="false">
      <c r="A793" s="0" t="n">
        <v>475377373</v>
      </c>
      <c r="B793" s="1" t="n">
        <v>42923.98125</v>
      </c>
      <c r="C793" s="0" t="n">
        <v>4</v>
      </c>
      <c r="D793" s="0" t="s">
        <v>7</v>
      </c>
      <c r="E793" s="0" t="n">
        <f aca="false">HOUR(B793)</f>
        <v>23</v>
      </c>
      <c r="F793" s="0" t="n">
        <f aca="false">IF(AND(E793&gt;=16,E793&lt;=17),1,0)</f>
        <v>0</v>
      </c>
    </row>
    <row r="794" customFormat="false" ht="14.25" hidden="false" customHeight="false" outlineLevel="0" collapsed="false">
      <c r="A794" s="0" t="n">
        <v>688787331</v>
      </c>
      <c r="B794" s="1" t="n">
        <v>42923.9819444444</v>
      </c>
      <c r="C794" s="0" t="n">
        <v>2</v>
      </c>
      <c r="D794" s="0" t="s">
        <v>7</v>
      </c>
      <c r="E794" s="0" t="n">
        <f aca="false">HOUR(B794)</f>
        <v>23</v>
      </c>
      <c r="F794" s="0" t="n">
        <f aca="false">IF(AND(E794&gt;=16,E794&lt;=17),1,0)</f>
        <v>0</v>
      </c>
    </row>
    <row r="795" customFormat="false" ht="14.25" hidden="false" customHeight="false" outlineLevel="0" collapsed="false">
      <c r="A795" s="0" t="n">
        <v>899424191</v>
      </c>
      <c r="B795" s="1" t="n">
        <v>42924.0548611111</v>
      </c>
      <c r="C795" s="0" t="n">
        <v>4</v>
      </c>
      <c r="D795" s="0" t="s">
        <v>7</v>
      </c>
      <c r="E795" s="0" t="n">
        <f aca="false">HOUR(B795)</f>
        <v>1</v>
      </c>
      <c r="F795" s="0" t="n">
        <f aca="false">IF(AND(E795&gt;=16,E795&lt;=17),1,0)</f>
        <v>0</v>
      </c>
    </row>
    <row r="796" customFormat="false" ht="14.25" hidden="false" customHeight="false" outlineLevel="0" collapsed="false">
      <c r="A796" s="0" t="n">
        <v>959876497</v>
      </c>
      <c r="B796" s="1" t="n">
        <v>42924.0833333333</v>
      </c>
      <c r="C796" s="0" t="n">
        <v>2</v>
      </c>
      <c r="D796" s="0" t="s">
        <v>7</v>
      </c>
      <c r="E796" s="0" t="n">
        <f aca="false">HOUR(B796)</f>
        <v>2</v>
      </c>
      <c r="F796" s="0" t="n">
        <f aca="false">IF(AND(E796&gt;=16,E796&lt;=17),1,0)</f>
        <v>0</v>
      </c>
    </row>
    <row r="797" customFormat="false" ht="14.25" hidden="false" customHeight="false" outlineLevel="0" collapsed="false">
      <c r="A797" s="0" t="n">
        <v>455618789</v>
      </c>
      <c r="B797" s="1" t="n">
        <v>42924.1486111111</v>
      </c>
      <c r="C797" s="0" t="n">
        <v>1</v>
      </c>
      <c r="D797" s="0" t="s">
        <v>8</v>
      </c>
      <c r="E797" s="0" t="n">
        <f aca="false">HOUR(B797)</f>
        <v>3</v>
      </c>
      <c r="F797" s="0" t="n">
        <f aca="false">IF(AND(E797&gt;=16,E797&lt;=17),1,0)</f>
        <v>0</v>
      </c>
    </row>
    <row r="798" customFormat="false" ht="14.25" hidden="false" customHeight="false" outlineLevel="0" collapsed="false">
      <c r="A798" s="0" t="n">
        <v>495748338</v>
      </c>
      <c r="B798" s="1" t="n">
        <v>42924.1638888889</v>
      </c>
      <c r="C798" s="0" t="n">
        <v>4</v>
      </c>
      <c r="D798" s="0" t="s">
        <v>6</v>
      </c>
      <c r="E798" s="0" t="n">
        <f aca="false">HOUR(B798)</f>
        <v>3</v>
      </c>
      <c r="F798" s="0" t="n">
        <f aca="false">IF(AND(E798&gt;=16,E798&lt;=17),1,0)</f>
        <v>0</v>
      </c>
    </row>
    <row r="799" customFormat="false" ht="14.25" hidden="false" customHeight="false" outlineLevel="0" collapsed="false">
      <c r="A799" s="0" t="n">
        <v>655369242</v>
      </c>
      <c r="B799" s="1" t="n">
        <v>42924.2277777778</v>
      </c>
      <c r="C799" s="0" t="n">
        <v>4</v>
      </c>
      <c r="D799" s="0" t="s">
        <v>7</v>
      </c>
      <c r="E799" s="0" t="n">
        <f aca="false">HOUR(B799)</f>
        <v>5</v>
      </c>
      <c r="F799" s="0" t="n">
        <f aca="false">IF(AND(E799&gt;=16,E799&lt;=17),1,0)</f>
        <v>0</v>
      </c>
    </row>
    <row r="800" customFormat="false" ht="14.25" hidden="false" customHeight="false" outlineLevel="0" collapsed="false">
      <c r="A800" s="0" t="n">
        <v>899909864</v>
      </c>
      <c r="B800" s="1" t="n">
        <v>42924.2902777778</v>
      </c>
      <c r="C800" s="0" t="n">
        <v>3</v>
      </c>
      <c r="D800" s="0" t="s">
        <v>7</v>
      </c>
      <c r="E800" s="0" t="n">
        <f aca="false">HOUR(B800)</f>
        <v>6</v>
      </c>
      <c r="F800" s="0" t="n">
        <f aca="false">IF(AND(E800&gt;=16,E800&lt;=17),1,0)</f>
        <v>0</v>
      </c>
    </row>
    <row r="801" customFormat="false" ht="14.25" hidden="false" customHeight="false" outlineLevel="0" collapsed="false">
      <c r="A801" s="0" t="n">
        <v>458828008</v>
      </c>
      <c r="B801" s="1" t="n">
        <v>42924.325</v>
      </c>
      <c r="C801" s="0" t="n">
        <v>5</v>
      </c>
      <c r="D801" s="0" t="s">
        <v>8</v>
      </c>
      <c r="E801" s="0" t="n">
        <f aca="false">HOUR(B801)</f>
        <v>7</v>
      </c>
      <c r="F801" s="0" t="n">
        <f aca="false">IF(AND(E801&gt;=16,E801&lt;=17),1,0)</f>
        <v>0</v>
      </c>
    </row>
    <row r="802" customFormat="false" ht="14.25" hidden="false" customHeight="false" outlineLevel="0" collapsed="false">
      <c r="A802" s="0" t="n">
        <v>676127727</v>
      </c>
      <c r="B802" s="1" t="n">
        <v>42924.3715277778</v>
      </c>
      <c r="C802" s="0" t="n">
        <v>4</v>
      </c>
      <c r="D802" s="0" t="s">
        <v>8</v>
      </c>
      <c r="E802" s="0" t="n">
        <f aca="false">HOUR(B802)</f>
        <v>8</v>
      </c>
      <c r="F802" s="0" t="n">
        <f aca="false">IF(AND(E802&gt;=16,E802&lt;=17),1,0)</f>
        <v>0</v>
      </c>
    </row>
    <row r="803" customFormat="false" ht="14.25" hidden="false" customHeight="false" outlineLevel="0" collapsed="false">
      <c r="A803" s="0" t="n">
        <v>860301609</v>
      </c>
      <c r="B803" s="1" t="n">
        <v>42924.3993055556</v>
      </c>
      <c r="C803" s="0" t="n">
        <v>5</v>
      </c>
      <c r="D803" s="0" t="s">
        <v>6</v>
      </c>
      <c r="E803" s="0" t="n">
        <f aca="false">HOUR(B803)</f>
        <v>9</v>
      </c>
      <c r="F803" s="0" t="n">
        <f aca="false">IF(AND(E803&gt;=16,E803&lt;=17),1,0)</f>
        <v>0</v>
      </c>
    </row>
    <row r="804" customFormat="false" ht="14.25" hidden="false" customHeight="false" outlineLevel="0" collapsed="false">
      <c r="A804" s="0" t="n">
        <v>604591282</v>
      </c>
      <c r="B804" s="1" t="n">
        <v>42924.4069444445</v>
      </c>
      <c r="C804" s="0" t="n">
        <v>5</v>
      </c>
      <c r="D804" s="0" t="s">
        <v>6</v>
      </c>
      <c r="E804" s="0" t="n">
        <f aca="false">HOUR(B804)</f>
        <v>9</v>
      </c>
      <c r="F804" s="0" t="n">
        <f aca="false">IF(AND(E804&gt;=16,E804&lt;=17),1,0)</f>
        <v>0</v>
      </c>
    </row>
    <row r="805" customFormat="false" ht="14.25" hidden="false" customHeight="false" outlineLevel="0" collapsed="false">
      <c r="A805" s="0" t="n">
        <v>882137448</v>
      </c>
      <c r="B805" s="1" t="n">
        <v>42924.4104166667</v>
      </c>
      <c r="C805" s="0" t="n">
        <v>3</v>
      </c>
      <c r="D805" s="0" t="s">
        <v>7</v>
      </c>
      <c r="E805" s="0" t="n">
        <f aca="false">HOUR(B805)</f>
        <v>9</v>
      </c>
      <c r="F805" s="0" t="n">
        <f aca="false">IF(AND(E805&gt;=16,E805&lt;=17),1,0)</f>
        <v>0</v>
      </c>
    </row>
    <row r="806" customFormat="false" ht="14.25" hidden="false" customHeight="false" outlineLevel="0" collapsed="false">
      <c r="A806" s="0" t="n">
        <v>441890822</v>
      </c>
      <c r="B806" s="1" t="n">
        <v>42924.4673611111</v>
      </c>
      <c r="C806" s="0" t="n">
        <v>1</v>
      </c>
      <c r="D806" s="0" t="s">
        <v>7</v>
      </c>
      <c r="E806" s="0" t="n">
        <f aca="false">HOUR(B806)</f>
        <v>11</v>
      </c>
      <c r="F806" s="0" t="n">
        <f aca="false">IF(AND(E806&gt;=16,E806&lt;=17),1,0)</f>
        <v>0</v>
      </c>
    </row>
    <row r="807" customFormat="false" ht="14.25" hidden="false" customHeight="false" outlineLevel="0" collapsed="false">
      <c r="A807" s="0" t="n">
        <v>691692072</v>
      </c>
      <c r="B807" s="1" t="n">
        <v>42924.4708333333</v>
      </c>
      <c r="C807" s="0" t="n">
        <v>1</v>
      </c>
      <c r="D807" s="0" t="s">
        <v>7</v>
      </c>
      <c r="E807" s="0" t="n">
        <f aca="false">HOUR(B807)</f>
        <v>11</v>
      </c>
      <c r="F807" s="0" t="n">
        <f aca="false">IF(AND(E807&gt;=16,E807&lt;=17),1,0)</f>
        <v>0</v>
      </c>
    </row>
    <row r="808" customFormat="false" ht="14.25" hidden="false" customHeight="false" outlineLevel="0" collapsed="false">
      <c r="A808" s="0" t="n">
        <v>779249951</v>
      </c>
      <c r="B808" s="1" t="n">
        <v>42924.625</v>
      </c>
      <c r="C808" s="0" t="n">
        <v>5</v>
      </c>
      <c r="D808" s="0" t="s">
        <v>8</v>
      </c>
      <c r="E808" s="0" t="n">
        <f aca="false">HOUR(B808)</f>
        <v>15</v>
      </c>
      <c r="F808" s="0" t="n">
        <f aca="false">IF(AND(E808&gt;=16,E808&lt;=17),1,0)</f>
        <v>0</v>
      </c>
    </row>
    <row r="809" customFormat="false" ht="14.25" hidden="false" customHeight="false" outlineLevel="0" collapsed="false">
      <c r="A809" s="0" t="n">
        <v>530823466</v>
      </c>
      <c r="B809" s="1" t="n">
        <v>42924.6715277778</v>
      </c>
      <c r="C809" s="0" t="n">
        <v>2</v>
      </c>
      <c r="D809" s="0" t="s">
        <v>6</v>
      </c>
      <c r="E809" s="0" t="n">
        <f aca="false">HOUR(B809)</f>
        <v>16</v>
      </c>
      <c r="F809" s="0" t="n">
        <f aca="false">IF(AND(E809&gt;=16,E809&lt;=17),1,0)</f>
        <v>1</v>
      </c>
    </row>
    <row r="810" customFormat="false" ht="14.25" hidden="false" customHeight="false" outlineLevel="0" collapsed="false">
      <c r="A810" s="0" t="n">
        <v>726251580</v>
      </c>
      <c r="B810" s="1" t="n">
        <v>42924.6770833333</v>
      </c>
      <c r="C810" s="0" t="n">
        <v>4</v>
      </c>
      <c r="D810" s="0" t="s">
        <v>7</v>
      </c>
      <c r="E810" s="0" t="n">
        <f aca="false">HOUR(B810)</f>
        <v>16</v>
      </c>
      <c r="F810" s="0" t="n">
        <f aca="false">IF(AND(E810&gt;=16,E810&lt;=17),1,0)</f>
        <v>1</v>
      </c>
    </row>
    <row r="811" customFormat="false" ht="14.25" hidden="false" customHeight="false" outlineLevel="0" collapsed="false">
      <c r="A811" s="0" t="n">
        <v>883457450</v>
      </c>
      <c r="B811" s="1" t="n">
        <v>42924.7159722222</v>
      </c>
      <c r="C811" s="0" t="n">
        <v>4</v>
      </c>
      <c r="D811" s="0" t="s">
        <v>8</v>
      </c>
      <c r="E811" s="0" t="n">
        <f aca="false">HOUR(B811)</f>
        <v>17</v>
      </c>
      <c r="F811" s="0" t="n">
        <f aca="false">IF(AND(E811&gt;=16,E811&lt;=17),1,0)</f>
        <v>1</v>
      </c>
    </row>
    <row r="812" customFormat="false" ht="14.25" hidden="false" customHeight="false" outlineLevel="0" collapsed="false">
      <c r="A812" s="0" t="n">
        <v>878109724</v>
      </c>
      <c r="B812" s="1" t="n">
        <v>42924.7673611111</v>
      </c>
      <c r="C812" s="0" t="n">
        <v>3</v>
      </c>
      <c r="D812" s="0" t="s">
        <v>8</v>
      </c>
      <c r="E812" s="0" t="n">
        <f aca="false">HOUR(B812)</f>
        <v>18</v>
      </c>
      <c r="F812" s="0" t="n">
        <f aca="false">IF(AND(E812&gt;=16,E812&lt;=17),1,0)</f>
        <v>0</v>
      </c>
    </row>
    <row r="813" customFormat="false" ht="14.25" hidden="false" customHeight="false" outlineLevel="0" collapsed="false">
      <c r="A813" s="0" t="n">
        <v>688319441</v>
      </c>
      <c r="B813" s="1" t="n">
        <v>42924.85</v>
      </c>
      <c r="C813" s="0" t="n">
        <v>6</v>
      </c>
      <c r="D813" s="0" t="s">
        <v>6</v>
      </c>
      <c r="E813" s="0" t="n">
        <f aca="false">HOUR(B813)</f>
        <v>20</v>
      </c>
      <c r="F813" s="0" t="n">
        <f aca="false">IF(AND(E813&gt;=16,E813&lt;=17),1,0)</f>
        <v>0</v>
      </c>
    </row>
    <row r="814" customFormat="false" ht="14.25" hidden="false" customHeight="false" outlineLevel="0" collapsed="false">
      <c r="A814" s="0" t="n">
        <v>464877225</v>
      </c>
      <c r="B814" s="1" t="n">
        <v>42924.8729166667</v>
      </c>
      <c r="C814" s="0" t="n">
        <v>2</v>
      </c>
      <c r="D814" s="0" t="s">
        <v>6</v>
      </c>
      <c r="E814" s="0" t="n">
        <f aca="false">HOUR(B814)</f>
        <v>20</v>
      </c>
      <c r="F814" s="0" t="n">
        <f aca="false">IF(AND(E814&gt;=16,E814&lt;=17),1,0)</f>
        <v>0</v>
      </c>
    </row>
    <row r="815" customFormat="false" ht="14.25" hidden="false" customHeight="false" outlineLevel="0" collapsed="false">
      <c r="A815" s="0" t="n">
        <v>695214509</v>
      </c>
      <c r="B815" s="1" t="n">
        <v>42924.9284722222</v>
      </c>
      <c r="C815" s="0" t="n">
        <v>1</v>
      </c>
      <c r="D815" s="0" t="s">
        <v>7</v>
      </c>
      <c r="E815" s="0" t="n">
        <f aca="false">HOUR(B815)</f>
        <v>22</v>
      </c>
      <c r="F815" s="0" t="n">
        <f aca="false">IF(AND(E815&gt;=16,E815&lt;=17),1,0)</f>
        <v>0</v>
      </c>
    </row>
    <row r="816" customFormat="false" ht="14.25" hidden="false" customHeight="false" outlineLevel="0" collapsed="false">
      <c r="A816" s="0" t="n">
        <v>895479404</v>
      </c>
      <c r="B816" s="1" t="n">
        <v>42924.9291666667</v>
      </c>
      <c r="C816" s="0" t="n">
        <v>2</v>
      </c>
      <c r="D816" s="0" t="s">
        <v>7</v>
      </c>
      <c r="E816" s="0" t="n">
        <f aca="false">HOUR(B816)</f>
        <v>22</v>
      </c>
      <c r="F816" s="0" t="n">
        <f aca="false">IF(AND(E816&gt;=16,E816&lt;=17),1,0)</f>
        <v>0</v>
      </c>
    </row>
    <row r="817" customFormat="false" ht="14.25" hidden="false" customHeight="false" outlineLevel="0" collapsed="false">
      <c r="A817" s="0" t="n">
        <v>749855351</v>
      </c>
      <c r="B817" s="1" t="n">
        <v>42924.9673611111</v>
      </c>
      <c r="C817" s="0" t="n">
        <v>1</v>
      </c>
      <c r="D817" s="0" t="s">
        <v>7</v>
      </c>
      <c r="E817" s="0" t="n">
        <f aca="false">HOUR(B817)</f>
        <v>23</v>
      </c>
      <c r="F817" s="0" t="n">
        <f aca="false">IF(AND(E817&gt;=16,E817&lt;=17),1,0)</f>
        <v>0</v>
      </c>
    </row>
    <row r="818" customFormat="false" ht="14.25" hidden="false" customHeight="false" outlineLevel="0" collapsed="false">
      <c r="A818" s="0" t="n">
        <v>515630239</v>
      </c>
      <c r="B818" s="1" t="n">
        <v>42925.0368055556</v>
      </c>
      <c r="C818" s="0" t="n">
        <v>2</v>
      </c>
      <c r="D818" s="0" t="s">
        <v>7</v>
      </c>
      <c r="E818" s="0" t="n">
        <f aca="false">HOUR(B818)</f>
        <v>0</v>
      </c>
      <c r="F818" s="0" t="n">
        <f aca="false">IF(AND(E818&gt;=16,E818&lt;=17),1,0)</f>
        <v>0</v>
      </c>
    </row>
    <row r="819" customFormat="false" ht="14.25" hidden="false" customHeight="false" outlineLevel="0" collapsed="false">
      <c r="A819" s="0" t="n">
        <v>586277055</v>
      </c>
      <c r="B819" s="1" t="n">
        <v>42925.0958333333</v>
      </c>
      <c r="C819" s="0" t="n">
        <v>5</v>
      </c>
      <c r="D819" s="0" t="s">
        <v>8</v>
      </c>
      <c r="E819" s="0" t="n">
        <f aca="false">HOUR(B819)</f>
        <v>2</v>
      </c>
      <c r="F819" s="0" t="n">
        <f aca="false">IF(AND(E819&gt;=16,E819&lt;=17),1,0)</f>
        <v>0</v>
      </c>
    </row>
    <row r="820" customFormat="false" ht="14.25" hidden="false" customHeight="false" outlineLevel="0" collapsed="false">
      <c r="A820" s="0" t="n">
        <v>430696830</v>
      </c>
      <c r="B820" s="1" t="n">
        <v>42925.1055555556</v>
      </c>
      <c r="C820" s="0" t="n">
        <v>3</v>
      </c>
      <c r="D820" s="0" t="s">
        <v>6</v>
      </c>
      <c r="E820" s="0" t="n">
        <f aca="false">HOUR(B820)</f>
        <v>2</v>
      </c>
      <c r="F820" s="0" t="n">
        <f aca="false">IF(AND(E820&gt;=16,E820&lt;=17),1,0)</f>
        <v>0</v>
      </c>
    </row>
    <row r="821" customFormat="false" ht="14.25" hidden="false" customHeight="false" outlineLevel="0" collapsed="false">
      <c r="A821" s="0" t="n">
        <v>852567682</v>
      </c>
      <c r="B821" s="1" t="n">
        <v>42925.1354166667</v>
      </c>
      <c r="C821" s="0" t="n">
        <v>1</v>
      </c>
      <c r="D821" s="0" t="s">
        <v>7</v>
      </c>
      <c r="E821" s="0" t="n">
        <f aca="false">HOUR(B821)</f>
        <v>3</v>
      </c>
      <c r="F821" s="0" t="n">
        <f aca="false">IF(AND(E821&gt;=16,E821&lt;=17),1,0)</f>
        <v>0</v>
      </c>
    </row>
    <row r="822" customFormat="false" ht="14.25" hidden="false" customHeight="false" outlineLevel="0" collapsed="false">
      <c r="A822" s="0" t="n">
        <v>843024488</v>
      </c>
      <c r="B822" s="1" t="n">
        <v>42925.1381944444</v>
      </c>
      <c r="C822" s="0" t="n">
        <v>1</v>
      </c>
      <c r="D822" s="0" t="s">
        <v>7</v>
      </c>
      <c r="E822" s="0" t="n">
        <f aca="false">HOUR(B822)</f>
        <v>3</v>
      </c>
      <c r="F822" s="0" t="n">
        <f aca="false">IF(AND(E822&gt;=16,E822&lt;=17),1,0)</f>
        <v>0</v>
      </c>
    </row>
    <row r="823" customFormat="false" ht="14.25" hidden="false" customHeight="false" outlineLevel="0" collapsed="false">
      <c r="A823" s="0" t="n">
        <v>964114005</v>
      </c>
      <c r="B823" s="1" t="n">
        <v>42925.2340277778</v>
      </c>
      <c r="C823" s="0" t="n">
        <v>6</v>
      </c>
      <c r="D823" s="0" t="s">
        <v>8</v>
      </c>
      <c r="E823" s="0" t="n">
        <f aca="false">HOUR(B823)</f>
        <v>5</v>
      </c>
      <c r="F823" s="0" t="n">
        <f aca="false">IF(AND(E823&gt;=16,E823&lt;=17),1,0)</f>
        <v>0</v>
      </c>
    </row>
    <row r="824" customFormat="false" ht="14.25" hidden="false" customHeight="false" outlineLevel="0" collapsed="false">
      <c r="A824" s="0" t="n">
        <v>541026320</v>
      </c>
      <c r="B824" s="1" t="n">
        <v>42925.2701388889</v>
      </c>
      <c r="C824" s="0" t="n">
        <v>4</v>
      </c>
      <c r="D824" s="0" t="s">
        <v>8</v>
      </c>
      <c r="E824" s="0" t="n">
        <f aca="false">HOUR(B824)</f>
        <v>6</v>
      </c>
      <c r="F824" s="0" t="n">
        <f aca="false">IF(AND(E824&gt;=16,E824&lt;=17),1,0)</f>
        <v>0</v>
      </c>
    </row>
    <row r="825" customFormat="false" ht="14.25" hidden="false" customHeight="false" outlineLevel="0" collapsed="false">
      <c r="A825" s="0" t="n">
        <v>740241696</v>
      </c>
      <c r="B825" s="1" t="n">
        <v>42925.3118055556</v>
      </c>
      <c r="C825" s="0" t="n">
        <v>1</v>
      </c>
      <c r="D825" s="0" t="s">
        <v>6</v>
      </c>
      <c r="E825" s="0" t="n">
        <f aca="false">HOUR(B825)</f>
        <v>7</v>
      </c>
      <c r="F825" s="0" t="n">
        <f aca="false">IF(AND(E825&gt;=16,E825&lt;=17),1,0)</f>
        <v>0</v>
      </c>
    </row>
    <row r="826" customFormat="false" ht="14.25" hidden="false" customHeight="false" outlineLevel="0" collapsed="false">
      <c r="A826" s="0" t="n">
        <v>980592694</v>
      </c>
      <c r="B826" s="1" t="n">
        <v>42925.3659722222</v>
      </c>
      <c r="C826" s="0" t="n">
        <v>6</v>
      </c>
      <c r="D826" s="0" t="s">
        <v>6</v>
      </c>
      <c r="E826" s="0" t="n">
        <f aca="false">HOUR(B826)</f>
        <v>8</v>
      </c>
      <c r="F826" s="0" t="n">
        <f aca="false">IF(AND(E826&gt;=16,E826&lt;=17),1,0)</f>
        <v>0</v>
      </c>
    </row>
    <row r="827" customFormat="false" ht="14.25" hidden="false" customHeight="false" outlineLevel="0" collapsed="false">
      <c r="A827" s="0" t="n">
        <v>489827018</v>
      </c>
      <c r="B827" s="1" t="n">
        <v>42925.4645833333</v>
      </c>
      <c r="C827" s="0" t="n">
        <v>1</v>
      </c>
      <c r="D827" s="0" t="s">
        <v>7</v>
      </c>
      <c r="E827" s="0" t="n">
        <f aca="false">HOUR(B827)</f>
        <v>11</v>
      </c>
      <c r="F827" s="0" t="n">
        <f aca="false">IF(AND(E827&gt;=16,E827&lt;=17),1,0)</f>
        <v>0</v>
      </c>
    </row>
    <row r="828" customFormat="false" ht="14.25" hidden="false" customHeight="false" outlineLevel="0" collapsed="false">
      <c r="A828" s="0" t="n">
        <v>911307202</v>
      </c>
      <c r="B828" s="1" t="n">
        <v>42925.5416666667</v>
      </c>
      <c r="C828" s="0" t="n">
        <v>3</v>
      </c>
      <c r="D828" s="0" t="s">
        <v>7</v>
      </c>
      <c r="E828" s="0" t="n">
        <f aca="false">HOUR(B828)</f>
        <v>13</v>
      </c>
      <c r="F828" s="0" t="n">
        <f aca="false">IF(AND(E828&gt;=16,E828&lt;=17),1,0)</f>
        <v>0</v>
      </c>
    </row>
    <row r="829" customFormat="false" ht="14.25" hidden="false" customHeight="false" outlineLevel="0" collapsed="false">
      <c r="A829" s="0" t="n">
        <v>947530356</v>
      </c>
      <c r="B829" s="1" t="n">
        <v>42925.6090277778</v>
      </c>
      <c r="C829" s="0" t="n">
        <v>6</v>
      </c>
      <c r="D829" s="0" t="s">
        <v>7</v>
      </c>
      <c r="E829" s="0" t="n">
        <f aca="false">HOUR(B829)</f>
        <v>14</v>
      </c>
      <c r="F829" s="0" t="n">
        <f aca="false">IF(AND(E829&gt;=16,E829&lt;=17),1,0)</f>
        <v>0</v>
      </c>
    </row>
    <row r="830" customFormat="false" ht="14.25" hidden="false" customHeight="false" outlineLevel="0" collapsed="false">
      <c r="A830" s="0" t="n">
        <v>766810568</v>
      </c>
      <c r="B830" s="1" t="n">
        <v>42925.625</v>
      </c>
      <c r="C830" s="0" t="n">
        <v>3</v>
      </c>
      <c r="D830" s="0" t="s">
        <v>8</v>
      </c>
      <c r="E830" s="0" t="n">
        <f aca="false">HOUR(B830)</f>
        <v>15</v>
      </c>
      <c r="F830" s="0" t="n">
        <f aca="false">IF(AND(E830&gt;=16,E830&lt;=17),1,0)</f>
        <v>0</v>
      </c>
    </row>
    <row r="831" customFormat="false" ht="14.25" hidden="false" customHeight="false" outlineLevel="0" collapsed="false">
      <c r="A831" s="0" t="n">
        <v>798667170</v>
      </c>
      <c r="B831" s="1" t="n">
        <v>42925.6395833333</v>
      </c>
      <c r="C831" s="0" t="n">
        <v>4</v>
      </c>
      <c r="D831" s="0" t="s">
        <v>6</v>
      </c>
      <c r="E831" s="0" t="n">
        <f aca="false">HOUR(B831)</f>
        <v>15</v>
      </c>
      <c r="F831" s="0" t="n">
        <f aca="false">IF(AND(E831&gt;=16,E831&lt;=17),1,0)</f>
        <v>0</v>
      </c>
    </row>
    <row r="832" customFormat="false" ht="14.25" hidden="false" customHeight="false" outlineLevel="0" collapsed="false">
      <c r="A832" s="0" t="n">
        <v>527328542</v>
      </c>
      <c r="B832" s="1" t="n">
        <v>42925.7041666667</v>
      </c>
      <c r="C832" s="0" t="n">
        <v>4</v>
      </c>
      <c r="D832" s="0" t="s">
        <v>7</v>
      </c>
      <c r="E832" s="0" t="n">
        <f aca="false">HOUR(B832)</f>
        <v>16</v>
      </c>
      <c r="F832" s="0" t="n">
        <f aca="false">IF(AND(E832&gt;=16,E832&lt;=17),1,0)</f>
        <v>1</v>
      </c>
    </row>
    <row r="833" customFormat="false" ht="14.25" hidden="false" customHeight="false" outlineLevel="0" collapsed="false">
      <c r="A833" s="0" t="n">
        <v>957880696</v>
      </c>
      <c r="B833" s="1" t="n">
        <v>42925.7645833333</v>
      </c>
      <c r="C833" s="0" t="n">
        <v>6</v>
      </c>
      <c r="D833" s="0" t="s">
        <v>8</v>
      </c>
      <c r="E833" s="0" t="n">
        <f aca="false">HOUR(B833)</f>
        <v>18</v>
      </c>
      <c r="F833" s="0" t="n">
        <f aca="false">IF(AND(E833&gt;=16,E833&lt;=17),1,0)</f>
        <v>0</v>
      </c>
    </row>
    <row r="834" customFormat="false" ht="14.25" hidden="false" customHeight="false" outlineLevel="0" collapsed="false">
      <c r="A834" s="0" t="n">
        <v>826273813</v>
      </c>
      <c r="B834" s="1" t="n">
        <v>42925.7923611111</v>
      </c>
      <c r="C834" s="0" t="n">
        <v>4</v>
      </c>
      <c r="D834" s="0" t="s">
        <v>8</v>
      </c>
      <c r="E834" s="0" t="n">
        <f aca="false">HOUR(B834)</f>
        <v>19</v>
      </c>
      <c r="F834" s="0" t="n">
        <f aca="false">IF(AND(E834&gt;=16,E834&lt;=17),1,0)</f>
        <v>0</v>
      </c>
    </row>
    <row r="835" customFormat="false" ht="14.25" hidden="false" customHeight="false" outlineLevel="0" collapsed="false">
      <c r="A835" s="0" t="n">
        <v>966664360</v>
      </c>
      <c r="B835" s="1" t="n">
        <v>42925.8541666667</v>
      </c>
      <c r="C835" s="0" t="n">
        <v>2</v>
      </c>
      <c r="D835" s="0" t="s">
        <v>6</v>
      </c>
      <c r="E835" s="0" t="n">
        <f aca="false">HOUR(B835)</f>
        <v>20</v>
      </c>
      <c r="F835" s="0" t="n">
        <f aca="false">IF(AND(E835&gt;=16,E835&lt;=17),1,0)</f>
        <v>0</v>
      </c>
    </row>
    <row r="836" customFormat="false" ht="14.25" hidden="false" customHeight="false" outlineLevel="0" collapsed="false">
      <c r="A836" s="0" t="n">
        <v>537831794</v>
      </c>
      <c r="B836" s="1" t="n">
        <v>42925.8680555556</v>
      </c>
      <c r="C836" s="0" t="n">
        <v>4</v>
      </c>
      <c r="D836" s="0" t="s">
        <v>6</v>
      </c>
      <c r="E836" s="0" t="n">
        <f aca="false">HOUR(B836)</f>
        <v>20</v>
      </c>
      <c r="F836" s="0" t="n">
        <f aca="false">IF(AND(E836&gt;=16,E836&lt;=17),1,0)</f>
        <v>0</v>
      </c>
    </row>
    <row r="837" customFormat="false" ht="14.25" hidden="false" customHeight="false" outlineLevel="0" collapsed="false">
      <c r="A837" s="0" t="n">
        <v>733765222</v>
      </c>
      <c r="B837" s="1" t="n">
        <v>42925.9409722222</v>
      </c>
      <c r="C837" s="0" t="n">
        <v>5</v>
      </c>
      <c r="D837" s="0" t="s">
        <v>7</v>
      </c>
      <c r="E837" s="0" t="n">
        <f aca="false">HOUR(B837)</f>
        <v>22</v>
      </c>
      <c r="F837" s="0" t="n">
        <f aca="false">IF(AND(E837&gt;=16,E837&lt;=17),1,0)</f>
        <v>0</v>
      </c>
    </row>
    <row r="838" customFormat="false" ht="14.25" hidden="false" customHeight="false" outlineLevel="0" collapsed="false">
      <c r="A838" s="0" t="n">
        <v>494106820</v>
      </c>
      <c r="B838" s="1" t="n">
        <v>42926.0284722222</v>
      </c>
      <c r="C838" s="0" t="n">
        <v>1</v>
      </c>
      <c r="D838" s="0" t="s">
        <v>7</v>
      </c>
      <c r="E838" s="0" t="n">
        <f aca="false">HOUR(B838)</f>
        <v>0</v>
      </c>
      <c r="F838" s="0" t="n">
        <f aca="false">IF(AND(E838&gt;=16,E838&lt;=17),1,0)</f>
        <v>0</v>
      </c>
    </row>
    <row r="839" customFormat="false" ht="14.25" hidden="false" customHeight="false" outlineLevel="0" collapsed="false">
      <c r="A839" s="0" t="n">
        <v>944117990</v>
      </c>
      <c r="B839" s="1" t="n">
        <v>42926.0930555556</v>
      </c>
      <c r="C839" s="0" t="n">
        <v>2</v>
      </c>
      <c r="D839" s="0" t="s">
        <v>7</v>
      </c>
      <c r="E839" s="0" t="n">
        <f aca="false">HOUR(B839)</f>
        <v>2</v>
      </c>
      <c r="F839" s="0" t="n">
        <f aca="false">IF(AND(E839&gt;=16,E839&lt;=17),1,0)</f>
        <v>0</v>
      </c>
    </row>
    <row r="840" customFormat="false" ht="14.25" hidden="false" customHeight="false" outlineLevel="0" collapsed="false">
      <c r="A840" s="0" t="n">
        <v>465353424</v>
      </c>
      <c r="B840" s="1" t="n">
        <v>42926.1305555556</v>
      </c>
      <c r="C840" s="0" t="n">
        <v>5</v>
      </c>
      <c r="D840" s="0" t="s">
        <v>7</v>
      </c>
      <c r="E840" s="0" t="n">
        <f aca="false">HOUR(B840)</f>
        <v>3</v>
      </c>
      <c r="F840" s="0" t="n">
        <f aca="false">IF(AND(E840&gt;=16,E840&lt;=17),1,0)</f>
        <v>0</v>
      </c>
    </row>
    <row r="841" customFormat="false" ht="14.25" hidden="false" customHeight="false" outlineLevel="0" collapsed="false">
      <c r="A841" s="0" t="n">
        <v>568721734</v>
      </c>
      <c r="B841" s="1" t="n">
        <v>42926.2006944444</v>
      </c>
      <c r="C841" s="0" t="n">
        <v>3</v>
      </c>
      <c r="D841" s="0" t="s">
        <v>8</v>
      </c>
      <c r="E841" s="0" t="n">
        <f aca="false">HOUR(B841)</f>
        <v>4</v>
      </c>
      <c r="F841" s="0" t="n">
        <f aca="false">IF(AND(E841&gt;=16,E841&lt;=17),1,0)</f>
        <v>0</v>
      </c>
    </row>
    <row r="842" customFormat="false" ht="14.25" hidden="false" customHeight="false" outlineLevel="0" collapsed="false">
      <c r="A842" s="0" t="n">
        <v>488014914</v>
      </c>
      <c r="B842" s="1" t="n">
        <v>42926.2694444444</v>
      </c>
      <c r="C842" s="0" t="n">
        <v>1</v>
      </c>
      <c r="D842" s="0" t="s">
        <v>6</v>
      </c>
      <c r="E842" s="0" t="n">
        <f aca="false">HOUR(B842)</f>
        <v>6</v>
      </c>
      <c r="F842" s="0" t="n">
        <f aca="false">IF(AND(E842&gt;=16,E842&lt;=17),1,0)</f>
        <v>0</v>
      </c>
    </row>
    <row r="843" customFormat="false" ht="14.25" hidden="false" customHeight="false" outlineLevel="0" collapsed="false">
      <c r="A843" s="0" t="n">
        <v>439939650</v>
      </c>
      <c r="B843" s="1" t="n">
        <v>42926.3548611111</v>
      </c>
      <c r="C843" s="0" t="n">
        <v>1</v>
      </c>
      <c r="D843" s="0" t="s">
        <v>7</v>
      </c>
      <c r="E843" s="0" t="n">
        <f aca="false">HOUR(B843)</f>
        <v>8</v>
      </c>
      <c r="F843" s="0" t="n">
        <f aca="false">IF(AND(E843&gt;=16,E843&lt;=17),1,0)</f>
        <v>0</v>
      </c>
    </row>
    <row r="844" customFormat="false" ht="14.25" hidden="false" customHeight="false" outlineLevel="0" collapsed="false">
      <c r="A844" s="0" t="n">
        <v>844801027</v>
      </c>
      <c r="B844" s="1" t="n">
        <v>42926.3611111111</v>
      </c>
      <c r="C844" s="0" t="n">
        <v>4</v>
      </c>
      <c r="D844" s="0" t="s">
        <v>7</v>
      </c>
      <c r="E844" s="0" t="n">
        <f aca="false">HOUR(B844)</f>
        <v>8</v>
      </c>
      <c r="F844" s="0" t="n">
        <f aca="false">IF(AND(E844&gt;=16,E844&lt;=17),1,0)</f>
        <v>0</v>
      </c>
    </row>
    <row r="845" customFormat="false" ht="14.25" hidden="false" customHeight="false" outlineLevel="0" collapsed="false">
      <c r="A845" s="0" t="n">
        <v>687873687</v>
      </c>
      <c r="B845" s="1" t="n">
        <v>42926.4402777778</v>
      </c>
      <c r="C845" s="0" t="n">
        <v>2</v>
      </c>
      <c r="D845" s="0" t="s">
        <v>8</v>
      </c>
      <c r="E845" s="0" t="n">
        <f aca="false">HOUR(B845)</f>
        <v>10</v>
      </c>
      <c r="F845" s="0" t="n">
        <f aca="false">IF(AND(E845&gt;=16,E845&lt;=17),1,0)</f>
        <v>0</v>
      </c>
    </row>
    <row r="846" customFormat="false" ht="14.25" hidden="false" customHeight="false" outlineLevel="0" collapsed="false">
      <c r="A846" s="0" t="n">
        <v>632808113</v>
      </c>
      <c r="B846" s="1" t="n">
        <v>42926.5263888889</v>
      </c>
      <c r="C846" s="0" t="n">
        <v>5</v>
      </c>
      <c r="D846" s="0" t="s">
        <v>8</v>
      </c>
      <c r="E846" s="0" t="n">
        <f aca="false">HOUR(B846)</f>
        <v>12</v>
      </c>
      <c r="F846" s="0" t="n">
        <f aca="false">IF(AND(E846&gt;=16,E846&lt;=17),1,0)</f>
        <v>0</v>
      </c>
    </row>
    <row r="847" customFormat="false" ht="14.25" hidden="false" customHeight="false" outlineLevel="0" collapsed="false">
      <c r="A847" s="0" t="n">
        <v>855992203</v>
      </c>
      <c r="B847" s="1" t="n">
        <v>42926.5777777778</v>
      </c>
      <c r="C847" s="0" t="n">
        <v>2</v>
      </c>
      <c r="D847" s="0" t="s">
        <v>6</v>
      </c>
      <c r="E847" s="0" t="n">
        <f aca="false">HOUR(B847)</f>
        <v>13</v>
      </c>
      <c r="F847" s="0" t="n">
        <f aca="false">IF(AND(E847&gt;=16,E847&lt;=17),1,0)</f>
        <v>0</v>
      </c>
    </row>
    <row r="848" customFormat="false" ht="14.25" hidden="false" customHeight="false" outlineLevel="0" collapsed="false">
      <c r="A848" s="0" t="n">
        <v>478135865</v>
      </c>
      <c r="B848" s="1" t="n">
        <v>42926.6034722222</v>
      </c>
      <c r="C848" s="0" t="n">
        <v>3</v>
      </c>
      <c r="D848" s="0" t="s">
        <v>6</v>
      </c>
      <c r="E848" s="0" t="n">
        <f aca="false">HOUR(B848)</f>
        <v>14</v>
      </c>
      <c r="F848" s="0" t="n">
        <f aca="false">IF(AND(E848&gt;=16,E848&lt;=17),1,0)</f>
        <v>0</v>
      </c>
    </row>
    <row r="849" customFormat="false" ht="14.25" hidden="false" customHeight="false" outlineLevel="0" collapsed="false">
      <c r="A849" s="0" t="n">
        <v>517390799</v>
      </c>
      <c r="B849" s="1" t="n">
        <v>42926.625</v>
      </c>
      <c r="C849" s="0" t="n">
        <v>2</v>
      </c>
      <c r="D849" s="0" t="s">
        <v>8</v>
      </c>
      <c r="E849" s="0" t="n">
        <f aca="false">HOUR(B849)</f>
        <v>15</v>
      </c>
      <c r="F849" s="0" t="n">
        <f aca="false">IF(AND(E849&gt;=16,E849&lt;=17),1,0)</f>
        <v>0</v>
      </c>
    </row>
    <row r="850" customFormat="false" ht="14.25" hidden="false" customHeight="false" outlineLevel="0" collapsed="false">
      <c r="A850" s="0" t="n">
        <v>815490329</v>
      </c>
      <c r="B850" s="1" t="n">
        <v>42926.6513888889</v>
      </c>
      <c r="C850" s="0" t="n">
        <v>1</v>
      </c>
      <c r="D850" s="0" t="s">
        <v>6</v>
      </c>
      <c r="E850" s="0" t="n">
        <f aca="false">HOUR(B850)</f>
        <v>15</v>
      </c>
      <c r="F850" s="0" t="n">
        <f aca="false">IF(AND(E850&gt;=16,E850&lt;=17),1,0)</f>
        <v>0</v>
      </c>
    </row>
    <row r="851" customFormat="false" ht="14.25" hidden="false" customHeight="false" outlineLevel="0" collapsed="false">
      <c r="A851" s="0" t="n">
        <v>408521227</v>
      </c>
      <c r="B851" s="1" t="n">
        <v>42926.7027777778</v>
      </c>
      <c r="C851" s="0" t="n">
        <v>4</v>
      </c>
      <c r="D851" s="0" t="s">
        <v>7</v>
      </c>
      <c r="E851" s="0" t="n">
        <f aca="false">HOUR(B851)</f>
        <v>16</v>
      </c>
      <c r="F851" s="0" t="n">
        <f aca="false">IF(AND(E851&gt;=16,E851&lt;=17),1,0)</f>
        <v>1</v>
      </c>
    </row>
    <row r="852" customFormat="false" ht="14.25" hidden="false" customHeight="false" outlineLevel="0" collapsed="false">
      <c r="A852" s="0" t="n">
        <v>671550996</v>
      </c>
      <c r="B852" s="1" t="n">
        <v>42926.7152777778</v>
      </c>
      <c r="C852" s="0" t="n">
        <v>1</v>
      </c>
      <c r="D852" s="0" t="s">
        <v>7</v>
      </c>
      <c r="E852" s="0" t="n">
        <f aca="false">HOUR(B852)</f>
        <v>17</v>
      </c>
      <c r="F852" s="0" t="n">
        <f aca="false">IF(AND(E852&gt;=16,E852&lt;=17),1,0)</f>
        <v>1</v>
      </c>
    </row>
    <row r="853" customFormat="false" ht="14.25" hidden="false" customHeight="false" outlineLevel="0" collapsed="false">
      <c r="A853" s="0" t="n">
        <v>427811421</v>
      </c>
      <c r="B853" s="1" t="n">
        <v>42926.7201388889</v>
      </c>
      <c r="C853" s="0" t="n">
        <v>3</v>
      </c>
      <c r="D853" s="0" t="s">
        <v>8</v>
      </c>
      <c r="E853" s="0" t="n">
        <f aca="false">HOUR(B853)</f>
        <v>17</v>
      </c>
      <c r="F853" s="0" t="n">
        <f aca="false">IF(AND(E853&gt;=16,E853&lt;=17),1,0)</f>
        <v>1</v>
      </c>
    </row>
    <row r="854" customFormat="false" ht="14.25" hidden="false" customHeight="false" outlineLevel="0" collapsed="false">
      <c r="A854" s="0" t="n">
        <v>514796257</v>
      </c>
      <c r="B854" s="1" t="n">
        <v>42926.7243055556</v>
      </c>
      <c r="C854" s="0" t="n">
        <v>5</v>
      </c>
      <c r="D854" s="0" t="s">
        <v>8</v>
      </c>
      <c r="E854" s="0" t="n">
        <f aca="false">HOUR(B854)</f>
        <v>17</v>
      </c>
      <c r="F854" s="0" t="n">
        <f aca="false">IF(AND(E854&gt;=16,E854&lt;=17),1,0)</f>
        <v>1</v>
      </c>
    </row>
    <row r="855" customFormat="false" ht="14.25" hidden="false" customHeight="false" outlineLevel="0" collapsed="false">
      <c r="A855" s="0" t="n">
        <v>432569648</v>
      </c>
      <c r="B855" s="1" t="n">
        <v>42926.7583333333</v>
      </c>
      <c r="C855" s="0" t="n">
        <v>4</v>
      </c>
      <c r="D855" s="0" t="s">
        <v>6</v>
      </c>
      <c r="E855" s="0" t="n">
        <f aca="false">HOUR(B855)</f>
        <v>18</v>
      </c>
      <c r="F855" s="0" t="n">
        <f aca="false">IF(AND(E855&gt;=16,E855&lt;=17),1,0)</f>
        <v>0</v>
      </c>
    </row>
    <row r="856" customFormat="false" ht="14.25" hidden="false" customHeight="false" outlineLevel="0" collapsed="false">
      <c r="A856" s="0" t="n">
        <v>676169168</v>
      </c>
      <c r="B856" s="1" t="n">
        <v>42926.7652777778</v>
      </c>
      <c r="C856" s="0" t="n">
        <v>2</v>
      </c>
      <c r="D856" s="0" t="s">
        <v>7</v>
      </c>
      <c r="E856" s="0" t="n">
        <f aca="false">HOUR(B856)</f>
        <v>18</v>
      </c>
      <c r="F856" s="0" t="n">
        <f aca="false">IF(AND(E856&gt;=16,E856&lt;=17),1,0)</f>
        <v>0</v>
      </c>
    </row>
    <row r="857" customFormat="false" ht="14.25" hidden="false" customHeight="false" outlineLevel="0" collapsed="false">
      <c r="A857" s="0" t="n">
        <v>779256018</v>
      </c>
      <c r="B857" s="1" t="n">
        <v>42926.7826388889</v>
      </c>
      <c r="C857" s="0" t="n">
        <v>5</v>
      </c>
      <c r="D857" s="0" t="s">
        <v>7</v>
      </c>
      <c r="E857" s="0" t="n">
        <f aca="false">HOUR(B857)</f>
        <v>18</v>
      </c>
      <c r="F857" s="0" t="n">
        <f aca="false">IF(AND(E857&gt;=16,E857&lt;=17),1,0)</f>
        <v>0</v>
      </c>
    </row>
    <row r="858" customFormat="false" ht="14.25" hidden="false" customHeight="false" outlineLevel="0" collapsed="false">
      <c r="A858" s="0" t="n">
        <v>890972401</v>
      </c>
      <c r="B858" s="1" t="n">
        <v>42926.8291666667</v>
      </c>
      <c r="C858" s="0" t="n">
        <v>4</v>
      </c>
      <c r="D858" s="0" t="s">
        <v>6</v>
      </c>
      <c r="E858" s="0" t="n">
        <f aca="false">HOUR(B858)</f>
        <v>19</v>
      </c>
      <c r="F858" s="0" t="n">
        <f aca="false">IF(AND(E858&gt;=16,E858&lt;=17),1,0)</f>
        <v>0</v>
      </c>
    </row>
    <row r="859" customFormat="false" ht="14.25" hidden="false" customHeight="false" outlineLevel="0" collapsed="false">
      <c r="A859" s="0" t="n">
        <v>640017896</v>
      </c>
      <c r="B859" s="1" t="n">
        <v>42926.8395833333</v>
      </c>
      <c r="C859" s="0" t="n">
        <v>6</v>
      </c>
      <c r="D859" s="0" t="s">
        <v>7</v>
      </c>
      <c r="E859" s="0" t="n">
        <f aca="false">HOUR(B859)</f>
        <v>20</v>
      </c>
      <c r="F859" s="0" t="n">
        <f aca="false">IF(AND(E859&gt;=16,E859&lt;=17),1,0)</f>
        <v>0</v>
      </c>
    </row>
    <row r="860" customFormat="false" ht="14.25" hidden="false" customHeight="false" outlineLevel="0" collapsed="false">
      <c r="A860" s="0" t="n">
        <v>425017902</v>
      </c>
      <c r="B860" s="1" t="n">
        <v>42926.9229166667</v>
      </c>
      <c r="C860" s="0" t="n">
        <v>6</v>
      </c>
      <c r="D860" s="0" t="s">
        <v>7</v>
      </c>
      <c r="E860" s="0" t="n">
        <f aca="false">HOUR(B860)</f>
        <v>22</v>
      </c>
      <c r="F860" s="0" t="n">
        <f aca="false">IF(AND(E860&gt;=16,E860&lt;=17),1,0)</f>
        <v>0</v>
      </c>
    </row>
    <row r="861" customFormat="false" ht="14.25" hidden="false" customHeight="false" outlineLevel="0" collapsed="false">
      <c r="A861" s="0" t="n">
        <v>734728090</v>
      </c>
      <c r="B861" s="1" t="n">
        <v>42927.0104166667</v>
      </c>
      <c r="C861" s="0" t="n">
        <v>4</v>
      </c>
      <c r="D861" s="0" t="s">
        <v>7</v>
      </c>
      <c r="E861" s="0" t="n">
        <f aca="false">HOUR(B861)</f>
        <v>0</v>
      </c>
      <c r="F861" s="0" t="n">
        <f aca="false">IF(AND(E861&gt;=16,E861&lt;=17),1,0)</f>
        <v>0</v>
      </c>
    </row>
    <row r="862" customFormat="false" ht="14.25" hidden="false" customHeight="false" outlineLevel="0" collapsed="false">
      <c r="A862" s="0" t="n">
        <v>685127658</v>
      </c>
      <c r="B862" s="1" t="n">
        <v>42927.0152777778</v>
      </c>
      <c r="C862" s="0" t="n">
        <v>3</v>
      </c>
      <c r="D862" s="0" t="s">
        <v>7</v>
      </c>
      <c r="E862" s="0" t="n">
        <f aca="false">HOUR(B862)</f>
        <v>0</v>
      </c>
      <c r="F862" s="0" t="n">
        <f aca="false">IF(AND(E862&gt;=16,E862&lt;=17),1,0)</f>
        <v>0</v>
      </c>
    </row>
    <row r="863" customFormat="false" ht="14.25" hidden="false" customHeight="false" outlineLevel="0" collapsed="false">
      <c r="A863" s="0" t="n">
        <v>735599176</v>
      </c>
      <c r="B863" s="1" t="n">
        <v>42927.0576388889</v>
      </c>
      <c r="C863" s="0" t="n">
        <v>4</v>
      </c>
      <c r="D863" s="0" t="s">
        <v>8</v>
      </c>
      <c r="E863" s="0" t="n">
        <f aca="false">HOUR(B863)</f>
        <v>1</v>
      </c>
      <c r="F863" s="0" t="n">
        <f aca="false">IF(AND(E863&gt;=16,E863&lt;=17),1,0)</f>
        <v>0</v>
      </c>
    </row>
    <row r="864" customFormat="false" ht="14.25" hidden="false" customHeight="false" outlineLevel="0" collapsed="false">
      <c r="A864" s="0" t="n">
        <v>498523102</v>
      </c>
      <c r="B864" s="1" t="n">
        <v>42927.1548611111</v>
      </c>
      <c r="C864" s="0" t="n">
        <v>5</v>
      </c>
      <c r="D864" s="0" t="s">
        <v>6</v>
      </c>
      <c r="E864" s="0" t="n">
        <f aca="false">HOUR(B864)</f>
        <v>3</v>
      </c>
      <c r="F864" s="0" t="n">
        <f aca="false">IF(AND(E864&gt;=16,E864&lt;=17),1,0)</f>
        <v>0</v>
      </c>
    </row>
    <row r="865" customFormat="false" ht="14.25" hidden="false" customHeight="false" outlineLevel="0" collapsed="false">
      <c r="A865" s="0" t="n">
        <v>814452244</v>
      </c>
      <c r="B865" s="1" t="n">
        <v>42927.1680555556</v>
      </c>
      <c r="C865" s="0" t="n">
        <v>6</v>
      </c>
      <c r="D865" s="0" t="s">
        <v>7</v>
      </c>
      <c r="E865" s="0" t="n">
        <f aca="false">HOUR(B865)</f>
        <v>4</v>
      </c>
      <c r="F865" s="0" t="n">
        <f aca="false">IF(AND(E865&gt;=16,E865&lt;=17),1,0)</f>
        <v>0</v>
      </c>
    </row>
    <row r="866" customFormat="false" ht="14.25" hidden="false" customHeight="false" outlineLevel="0" collapsed="false">
      <c r="A866" s="0" t="n">
        <v>705176549</v>
      </c>
      <c r="B866" s="1" t="n">
        <v>42927.2097222222</v>
      </c>
      <c r="C866" s="0" t="n">
        <v>3</v>
      </c>
      <c r="D866" s="0" t="s">
        <v>7</v>
      </c>
      <c r="E866" s="0" t="n">
        <f aca="false">HOUR(B866)</f>
        <v>5</v>
      </c>
      <c r="F866" s="0" t="n">
        <f aca="false">IF(AND(E866&gt;=16,E866&lt;=17),1,0)</f>
        <v>0</v>
      </c>
    </row>
    <row r="867" customFormat="false" ht="14.25" hidden="false" customHeight="false" outlineLevel="0" collapsed="false">
      <c r="A867" s="0" t="n">
        <v>508103555</v>
      </c>
      <c r="B867" s="1" t="n">
        <v>42927.3034722222</v>
      </c>
      <c r="C867" s="0" t="n">
        <v>1</v>
      </c>
      <c r="D867" s="0" t="s">
        <v>8</v>
      </c>
      <c r="E867" s="0" t="n">
        <f aca="false">HOUR(B867)</f>
        <v>7</v>
      </c>
      <c r="F867" s="0" t="n">
        <f aca="false">IF(AND(E867&gt;=16,E867&lt;=17),1,0)</f>
        <v>0</v>
      </c>
    </row>
    <row r="868" customFormat="false" ht="14.25" hidden="false" customHeight="false" outlineLevel="0" collapsed="false">
      <c r="A868" s="0" t="n">
        <v>546029191</v>
      </c>
      <c r="B868" s="1" t="n">
        <v>42927.3756944445</v>
      </c>
      <c r="C868" s="0" t="n">
        <v>4</v>
      </c>
      <c r="D868" s="0" t="s">
        <v>8</v>
      </c>
      <c r="E868" s="0" t="n">
        <f aca="false">HOUR(B868)</f>
        <v>9</v>
      </c>
      <c r="F868" s="0" t="n">
        <f aca="false">IF(AND(E868&gt;=16,E868&lt;=17),1,0)</f>
        <v>0</v>
      </c>
    </row>
    <row r="869" customFormat="false" ht="14.25" hidden="false" customHeight="false" outlineLevel="0" collapsed="false">
      <c r="A869" s="0" t="n">
        <v>591199048</v>
      </c>
      <c r="B869" s="1" t="n">
        <v>42927.4291666667</v>
      </c>
      <c r="C869" s="0" t="n">
        <v>6</v>
      </c>
      <c r="D869" s="0" t="s">
        <v>6</v>
      </c>
      <c r="E869" s="0" t="n">
        <f aca="false">HOUR(B869)</f>
        <v>10</v>
      </c>
      <c r="F869" s="0" t="n">
        <f aca="false">IF(AND(E869&gt;=16,E869&lt;=17),1,0)</f>
        <v>0</v>
      </c>
    </row>
    <row r="870" customFormat="false" ht="14.25" hidden="false" customHeight="false" outlineLevel="0" collapsed="false">
      <c r="A870" s="0" t="n">
        <v>787970483</v>
      </c>
      <c r="B870" s="1" t="n">
        <v>42927.4493055556</v>
      </c>
      <c r="C870" s="0" t="n">
        <v>6</v>
      </c>
      <c r="D870" s="0" t="s">
        <v>6</v>
      </c>
      <c r="E870" s="0" t="n">
        <f aca="false">HOUR(B870)</f>
        <v>10</v>
      </c>
      <c r="F870" s="0" t="n">
        <f aca="false">IF(AND(E870&gt;=16,E870&lt;=17),1,0)</f>
        <v>0</v>
      </c>
    </row>
    <row r="871" customFormat="false" ht="14.25" hidden="false" customHeight="false" outlineLevel="0" collapsed="false">
      <c r="A871" s="0" t="n">
        <v>726178470</v>
      </c>
      <c r="B871" s="1" t="n">
        <v>42927.4826388889</v>
      </c>
      <c r="C871" s="0" t="n">
        <v>1</v>
      </c>
      <c r="D871" s="0" t="s">
        <v>7</v>
      </c>
      <c r="E871" s="0" t="n">
        <f aca="false">HOUR(B871)</f>
        <v>11</v>
      </c>
      <c r="F871" s="0" t="n">
        <f aca="false">IF(AND(E871&gt;=16,E871&lt;=17),1,0)</f>
        <v>0</v>
      </c>
    </row>
    <row r="872" customFormat="false" ht="14.25" hidden="false" customHeight="false" outlineLevel="0" collapsed="false">
      <c r="A872" s="0" t="n">
        <v>718908108</v>
      </c>
      <c r="B872" s="1" t="n">
        <v>42927.5118055556</v>
      </c>
      <c r="C872" s="0" t="n">
        <v>4</v>
      </c>
      <c r="D872" s="0" t="s">
        <v>7</v>
      </c>
      <c r="E872" s="0" t="n">
        <f aca="false">HOUR(B872)</f>
        <v>12</v>
      </c>
      <c r="F872" s="0" t="n">
        <f aca="false">IF(AND(E872&gt;=16,E872&lt;=17),1,0)</f>
        <v>0</v>
      </c>
    </row>
    <row r="873" customFormat="false" ht="14.25" hidden="false" customHeight="false" outlineLevel="0" collapsed="false">
      <c r="A873" s="0" t="n">
        <v>665351667</v>
      </c>
      <c r="B873" s="1" t="n">
        <v>42927.5652777778</v>
      </c>
      <c r="C873" s="0" t="n">
        <v>5</v>
      </c>
      <c r="D873" s="0" t="s">
        <v>7</v>
      </c>
      <c r="E873" s="0" t="n">
        <f aca="false">HOUR(B873)</f>
        <v>13</v>
      </c>
      <c r="F873" s="0" t="n">
        <f aca="false">IF(AND(E873&gt;=16,E873&lt;=17),1,0)</f>
        <v>0</v>
      </c>
    </row>
    <row r="874" customFormat="false" ht="14.25" hidden="false" customHeight="false" outlineLevel="0" collapsed="false">
      <c r="A874" s="0" t="n">
        <v>771895638</v>
      </c>
      <c r="B874" s="1" t="n">
        <v>42927.625</v>
      </c>
      <c r="C874" s="0" t="n">
        <v>6</v>
      </c>
      <c r="D874" s="0" t="s">
        <v>8</v>
      </c>
      <c r="E874" s="0" t="n">
        <f aca="false">HOUR(B874)</f>
        <v>15</v>
      </c>
      <c r="F874" s="0" t="n">
        <f aca="false">IF(AND(E874&gt;=16,E874&lt;=17),1,0)</f>
        <v>0</v>
      </c>
    </row>
    <row r="875" customFormat="false" ht="14.25" hidden="false" customHeight="false" outlineLevel="0" collapsed="false">
      <c r="A875" s="0" t="n">
        <v>811012376</v>
      </c>
      <c r="B875" s="1" t="n">
        <v>42927.6430555556</v>
      </c>
      <c r="C875" s="0" t="n">
        <v>1</v>
      </c>
      <c r="D875" s="0" t="s">
        <v>6</v>
      </c>
      <c r="E875" s="0" t="n">
        <f aca="false">HOUR(B875)</f>
        <v>15</v>
      </c>
      <c r="F875" s="0" t="n">
        <f aca="false">IF(AND(E875&gt;=16,E875&lt;=17),1,0)</f>
        <v>0</v>
      </c>
    </row>
    <row r="876" customFormat="false" ht="14.25" hidden="false" customHeight="false" outlineLevel="0" collapsed="false">
      <c r="A876" s="0" t="n">
        <v>554980513</v>
      </c>
      <c r="B876" s="1" t="n">
        <v>42927.7013888889</v>
      </c>
      <c r="C876" s="0" t="n">
        <v>6</v>
      </c>
      <c r="D876" s="0" t="s">
        <v>7</v>
      </c>
      <c r="E876" s="0" t="n">
        <f aca="false">HOUR(B876)</f>
        <v>16</v>
      </c>
      <c r="F876" s="0" t="n">
        <f aca="false">IF(AND(E876&gt;=16,E876&lt;=17),1,0)</f>
        <v>1</v>
      </c>
    </row>
    <row r="877" customFormat="false" ht="14.25" hidden="false" customHeight="false" outlineLevel="0" collapsed="false">
      <c r="A877" s="0" t="n">
        <v>712089197</v>
      </c>
      <c r="B877" s="1" t="n">
        <v>42927.7958333333</v>
      </c>
      <c r="C877" s="0" t="n">
        <v>3</v>
      </c>
      <c r="D877" s="0" t="s">
        <v>8</v>
      </c>
      <c r="E877" s="0" t="n">
        <f aca="false">HOUR(B877)</f>
        <v>19</v>
      </c>
      <c r="F877" s="0" t="n">
        <f aca="false">IF(AND(E877&gt;=16,E877&lt;=17),1,0)</f>
        <v>0</v>
      </c>
    </row>
    <row r="878" customFormat="false" ht="14.25" hidden="false" customHeight="false" outlineLevel="0" collapsed="false">
      <c r="A878" s="0" t="n">
        <v>969589948</v>
      </c>
      <c r="B878" s="1" t="n">
        <v>42927.8173611111</v>
      </c>
      <c r="C878" s="0" t="n">
        <v>6</v>
      </c>
      <c r="D878" s="0" t="s">
        <v>8</v>
      </c>
      <c r="E878" s="0" t="n">
        <f aca="false">HOUR(B878)</f>
        <v>19</v>
      </c>
      <c r="F878" s="0" t="n">
        <f aca="false">IF(AND(E878&gt;=16,E878&lt;=17),1,0)</f>
        <v>0</v>
      </c>
    </row>
    <row r="879" customFormat="false" ht="14.25" hidden="false" customHeight="false" outlineLevel="0" collapsed="false">
      <c r="A879" s="0" t="n">
        <v>667506795</v>
      </c>
      <c r="B879" s="1" t="n">
        <v>42927.8555555556</v>
      </c>
      <c r="C879" s="0" t="n">
        <v>4</v>
      </c>
      <c r="D879" s="0" t="s">
        <v>6</v>
      </c>
      <c r="E879" s="0" t="n">
        <f aca="false">HOUR(B879)</f>
        <v>20</v>
      </c>
      <c r="F879" s="0" t="n">
        <f aca="false">IF(AND(E879&gt;=16,E879&lt;=17),1,0)</f>
        <v>0</v>
      </c>
    </row>
    <row r="880" customFormat="false" ht="14.25" hidden="false" customHeight="false" outlineLevel="0" collapsed="false">
      <c r="A880" s="0" t="n">
        <v>603639226</v>
      </c>
      <c r="B880" s="1" t="n">
        <v>42927.8583333333</v>
      </c>
      <c r="C880" s="0" t="n">
        <v>5</v>
      </c>
      <c r="D880" s="0" t="s">
        <v>6</v>
      </c>
      <c r="E880" s="0" t="n">
        <f aca="false">HOUR(B880)</f>
        <v>20</v>
      </c>
      <c r="F880" s="0" t="n">
        <f aca="false">IF(AND(E880&gt;=16,E880&lt;=17),1,0)</f>
        <v>0</v>
      </c>
    </row>
    <row r="881" customFormat="false" ht="14.25" hidden="false" customHeight="false" outlineLevel="0" collapsed="false">
      <c r="A881" s="0" t="n">
        <v>966198028</v>
      </c>
      <c r="B881" s="1" t="n">
        <v>42927.8645833333</v>
      </c>
      <c r="C881" s="0" t="n">
        <v>6</v>
      </c>
      <c r="D881" s="0" t="s">
        <v>7</v>
      </c>
      <c r="E881" s="0" t="n">
        <f aca="false">HOUR(B881)</f>
        <v>20</v>
      </c>
      <c r="F881" s="0" t="n">
        <f aca="false">IF(AND(E881&gt;=16,E881&lt;=17),1,0)</f>
        <v>0</v>
      </c>
    </row>
    <row r="882" customFormat="false" ht="14.25" hidden="false" customHeight="false" outlineLevel="0" collapsed="false">
      <c r="A882" s="0" t="n">
        <v>684060673</v>
      </c>
      <c r="B882" s="1" t="n">
        <v>42927.9430555556</v>
      </c>
      <c r="C882" s="0" t="n">
        <v>4</v>
      </c>
      <c r="D882" s="0" t="s">
        <v>7</v>
      </c>
      <c r="E882" s="0" t="n">
        <f aca="false">HOUR(B882)</f>
        <v>22</v>
      </c>
      <c r="F882" s="0" t="n">
        <f aca="false">IF(AND(E882&gt;=16,E882&lt;=17),1,0)</f>
        <v>0</v>
      </c>
    </row>
    <row r="883" customFormat="false" ht="14.25" hidden="false" customHeight="false" outlineLevel="0" collapsed="false">
      <c r="A883" s="0" t="n">
        <v>936938728</v>
      </c>
      <c r="B883" s="1" t="n">
        <v>42928.0034722222</v>
      </c>
      <c r="C883" s="0" t="n">
        <v>1</v>
      </c>
      <c r="D883" s="0" t="s">
        <v>7</v>
      </c>
      <c r="E883" s="0" t="n">
        <f aca="false">HOUR(B883)</f>
        <v>0</v>
      </c>
      <c r="F883" s="0" t="n">
        <f aca="false">IF(AND(E883&gt;=16,E883&lt;=17),1,0)</f>
        <v>0</v>
      </c>
    </row>
    <row r="884" customFormat="false" ht="14.25" hidden="false" customHeight="false" outlineLevel="0" collapsed="false">
      <c r="A884" s="0" t="n">
        <v>959219934</v>
      </c>
      <c r="B884" s="1" t="n">
        <v>42928.0138888889</v>
      </c>
      <c r="C884" s="0" t="n">
        <v>2</v>
      </c>
      <c r="D884" s="0" t="s">
        <v>7</v>
      </c>
      <c r="E884" s="0" t="n">
        <f aca="false">HOUR(B884)</f>
        <v>0</v>
      </c>
      <c r="F884" s="0" t="n">
        <f aca="false">IF(AND(E884&gt;=16,E884&lt;=17),1,0)</f>
        <v>0</v>
      </c>
    </row>
    <row r="885" customFormat="false" ht="14.25" hidden="false" customHeight="false" outlineLevel="0" collapsed="false">
      <c r="A885" s="0" t="n">
        <v>571483021</v>
      </c>
      <c r="B885" s="1" t="n">
        <v>42928.1076388889</v>
      </c>
      <c r="C885" s="0" t="n">
        <v>2</v>
      </c>
      <c r="D885" s="0" t="s">
        <v>8</v>
      </c>
      <c r="E885" s="0" t="n">
        <f aca="false">HOUR(B885)</f>
        <v>2</v>
      </c>
      <c r="F885" s="0" t="n">
        <f aca="false">IF(AND(E885&gt;=16,E885&lt;=17),1,0)</f>
        <v>0</v>
      </c>
    </row>
    <row r="886" customFormat="false" ht="14.25" hidden="false" customHeight="false" outlineLevel="0" collapsed="false">
      <c r="A886" s="0" t="n">
        <v>757519899</v>
      </c>
      <c r="B886" s="1" t="n">
        <v>42928.1347222222</v>
      </c>
      <c r="C886" s="0" t="n">
        <v>3</v>
      </c>
      <c r="D886" s="0" t="s">
        <v>6</v>
      </c>
      <c r="E886" s="0" t="n">
        <f aca="false">HOUR(B886)</f>
        <v>3</v>
      </c>
      <c r="F886" s="0" t="n">
        <f aca="false">IF(AND(E886&gt;=16,E886&lt;=17),1,0)</f>
        <v>0</v>
      </c>
    </row>
    <row r="887" customFormat="false" ht="14.25" hidden="false" customHeight="false" outlineLevel="0" collapsed="false">
      <c r="A887" s="0" t="n">
        <v>601071162</v>
      </c>
      <c r="B887" s="1" t="n">
        <v>42928.1444444444</v>
      </c>
      <c r="C887" s="0" t="n">
        <v>3</v>
      </c>
      <c r="D887" s="0" t="s">
        <v>7</v>
      </c>
      <c r="E887" s="0" t="n">
        <f aca="false">HOUR(B887)</f>
        <v>3</v>
      </c>
      <c r="F887" s="0" t="n">
        <f aca="false">IF(AND(E887&gt;=16,E887&lt;=17),1,0)</f>
        <v>0</v>
      </c>
    </row>
    <row r="888" customFormat="false" ht="14.25" hidden="false" customHeight="false" outlineLevel="0" collapsed="false">
      <c r="A888" s="0" t="n">
        <v>751080209</v>
      </c>
      <c r="B888" s="1" t="n">
        <v>42928.2083333333</v>
      </c>
      <c r="C888" s="0" t="n">
        <v>3</v>
      </c>
      <c r="D888" s="0" t="s">
        <v>7</v>
      </c>
      <c r="E888" s="0" t="n">
        <f aca="false">HOUR(B888)</f>
        <v>5</v>
      </c>
      <c r="F888" s="0" t="n">
        <f aca="false">IF(AND(E888&gt;=16,E888&lt;=17),1,0)</f>
        <v>0</v>
      </c>
    </row>
    <row r="889" customFormat="false" ht="14.25" hidden="false" customHeight="false" outlineLevel="0" collapsed="false">
      <c r="A889" s="0" t="n">
        <v>557059595</v>
      </c>
      <c r="B889" s="1" t="n">
        <v>42928.2930555556</v>
      </c>
      <c r="C889" s="0" t="n">
        <v>5</v>
      </c>
      <c r="D889" s="0" t="s">
        <v>8</v>
      </c>
      <c r="E889" s="0" t="n">
        <f aca="false">HOUR(B889)</f>
        <v>7</v>
      </c>
      <c r="F889" s="0" t="n">
        <f aca="false">IF(AND(E889&gt;=16,E889&lt;=17),1,0)</f>
        <v>0</v>
      </c>
    </row>
    <row r="890" customFormat="false" ht="14.25" hidden="false" customHeight="false" outlineLevel="0" collapsed="false">
      <c r="A890" s="0" t="n">
        <v>919448492</v>
      </c>
      <c r="B890" s="1" t="n">
        <v>42928.3083333333</v>
      </c>
      <c r="C890" s="0" t="n">
        <v>4</v>
      </c>
      <c r="D890" s="0" t="s">
        <v>8</v>
      </c>
      <c r="E890" s="0" t="n">
        <f aca="false">HOUR(B890)</f>
        <v>7</v>
      </c>
      <c r="F890" s="0" t="n">
        <f aca="false">IF(AND(E890&gt;=16,E890&lt;=17),1,0)</f>
        <v>0</v>
      </c>
    </row>
    <row r="891" customFormat="false" ht="14.25" hidden="false" customHeight="false" outlineLevel="0" collapsed="false">
      <c r="A891" s="0" t="n">
        <v>630181135</v>
      </c>
      <c r="B891" s="1" t="n">
        <v>42928.3972222222</v>
      </c>
      <c r="C891" s="0" t="n">
        <v>6</v>
      </c>
      <c r="D891" s="0" t="s">
        <v>6</v>
      </c>
      <c r="E891" s="0" t="n">
        <f aca="false">HOUR(B891)</f>
        <v>9</v>
      </c>
      <c r="F891" s="0" t="n">
        <f aca="false">IF(AND(E891&gt;=16,E891&lt;=17),1,0)</f>
        <v>0</v>
      </c>
    </row>
    <row r="892" customFormat="false" ht="14.25" hidden="false" customHeight="false" outlineLevel="0" collapsed="false">
      <c r="A892" s="0" t="n">
        <v>921394114</v>
      </c>
      <c r="B892" s="1" t="n">
        <v>42928.4881944444</v>
      </c>
      <c r="C892" s="0" t="n">
        <v>3</v>
      </c>
      <c r="D892" s="0" t="s">
        <v>6</v>
      </c>
      <c r="E892" s="0" t="n">
        <f aca="false">HOUR(B892)</f>
        <v>11</v>
      </c>
      <c r="F892" s="0" t="n">
        <f aca="false">IF(AND(E892&gt;=16,E892&lt;=17),1,0)</f>
        <v>0</v>
      </c>
    </row>
    <row r="893" customFormat="false" ht="14.25" hidden="false" customHeight="false" outlineLevel="0" collapsed="false">
      <c r="A893" s="0" t="n">
        <v>687213103</v>
      </c>
      <c r="B893" s="1" t="n">
        <v>42928.5847222222</v>
      </c>
      <c r="C893" s="0" t="n">
        <v>4</v>
      </c>
      <c r="D893" s="0" t="s">
        <v>7</v>
      </c>
      <c r="E893" s="0" t="n">
        <f aca="false">HOUR(B893)</f>
        <v>14</v>
      </c>
      <c r="F893" s="0" t="n">
        <f aca="false">IF(AND(E893&gt;=16,E893&lt;=17),1,0)</f>
        <v>0</v>
      </c>
    </row>
    <row r="894" customFormat="false" ht="14.25" hidden="false" customHeight="false" outlineLevel="0" collapsed="false">
      <c r="A894" s="0" t="n">
        <v>670854717</v>
      </c>
      <c r="B894" s="1" t="n">
        <v>42928.625</v>
      </c>
      <c r="C894" s="0" t="n">
        <v>3</v>
      </c>
      <c r="D894" s="0" t="s">
        <v>8</v>
      </c>
      <c r="E894" s="0" t="n">
        <f aca="false">HOUR(B894)</f>
        <v>15</v>
      </c>
      <c r="F894" s="0" t="n">
        <f aca="false">IF(AND(E894&gt;=16,E894&lt;=17),1,0)</f>
        <v>0</v>
      </c>
    </row>
    <row r="895" customFormat="false" ht="14.25" hidden="false" customHeight="false" outlineLevel="0" collapsed="false">
      <c r="A895" s="0" t="n">
        <v>882751328</v>
      </c>
      <c r="B895" s="1" t="n">
        <v>42928.6326388889</v>
      </c>
      <c r="C895" s="0" t="n">
        <v>2</v>
      </c>
      <c r="D895" s="0" t="s">
        <v>7</v>
      </c>
      <c r="E895" s="0" t="n">
        <f aca="false">HOUR(B895)</f>
        <v>15</v>
      </c>
      <c r="F895" s="0" t="n">
        <f aca="false">IF(AND(E895&gt;=16,E895&lt;=17),1,0)</f>
        <v>0</v>
      </c>
    </row>
    <row r="896" customFormat="false" ht="14.25" hidden="false" customHeight="false" outlineLevel="0" collapsed="false">
      <c r="A896" s="0" t="n">
        <v>885343232</v>
      </c>
      <c r="B896" s="1" t="n">
        <v>42928.6479166667</v>
      </c>
      <c r="C896" s="0" t="n">
        <v>1</v>
      </c>
      <c r="D896" s="0" t="s">
        <v>6</v>
      </c>
      <c r="E896" s="0" t="n">
        <f aca="false">HOUR(B896)</f>
        <v>15</v>
      </c>
      <c r="F896" s="0" t="n">
        <f aca="false">IF(AND(E896&gt;=16,E896&lt;=17),1,0)</f>
        <v>0</v>
      </c>
    </row>
    <row r="897" customFormat="false" ht="14.25" hidden="false" customHeight="false" outlineLevel="0" collapsed="false">
      <c r="A897" s="0" t="n">
        <v>529069571</v>
      </c>
      <c r="B897" s="1" t="n">
        <v>42928.6791666667</v>
      </c>
      <c r="C897" s="0" t="n">
        <v>4</v>
      </c>
      <c r="D897" s="0" t="s">
        <v>7</v>
      </c>
      <c r="E897" s="0" t="n">
        <f aca="false">HOUR(B897)</f>
        <v>16</v>
      </c>
      <c r="F897" s="0" t="n">
        <f aca="false">IF(AND(E897&gt;=16,E897&lt;=17),1,0)</f>
        <v>1</v>
      </c>
    </row>
    <row r="898" customFormat="false" ht="14.25" hidden="false" customHeight="false" outlineLevel="0" collapsed="false">
      <c r="A898" s="0" t="n">
        <v>735284701</v>
      </c>
      <c r="B898" s="1" t="n">
        <v>42928.6847222222</v>
      </c>
      <c r="C898" s="0" t="n">
        <v>6</v>
      </c>
      <c r="D898" s="0" t="s">
        <v>8</v>
      </c>
      <c r="E898" s="0" t="n">
        <f aca="false">HOUR(B898)</f>
        <v>16</v>
      </c>
      <c r="F898" s="0" t="n">
        <f aca="false">IF(AND(E898&gt;=16,E898&lt;=17),1,0)</f>
        <v>1</v>
      </c>
    </row>
    <row r="899" customFormat="false" ht="14.25" hidden="false" customHeight="false" outlineLevel="0" collapsed="false">
      <c r="A899" s="0" t="n">
        <v>798064543</v>
      </c>
      <c r="B899" s="1" t="n">
        <v>42928.6923611111</v>
      </c>
      <c r="C899" s="0" t="n">
        <v>2</v>
      </c>
      <c r="D899" s="0" t="s">
        <v>8</v>
      </c>
      <c r="E899" s="0" t="n">
        <f aca="false">HOUR(B899)</f>
        <v>16</v>
      </c>
      <c r="F899" s="0" t="n">
        <f aca="false">IF(AND(E899&gt;=16,E899&lt;=17),1,0)</f>
        <v>1</v>
      </c>
    </row>
    <row r="900" customFormat="false" ht="14.25" hidden="false" customHeight="false" outlineLevel="0" collapsed="false">
      <c r="A900" s="0" t="n">
        <v>507120351</v>
      </c>
      <c r="B900" s="1" t="n">
        <v>42928.7048611111</v>
      </c>
      <c r="C900" s="0" t="n">
        <v>3</v>
      </c>
      <c r="D900" s="0" t="s">
        <v>7</v>
      </c>
      <c r="E900" s="0" t="n">
        <f aca="false">HOUR(B900)</f>
        <v>16</v>
      </c>
      <c r="F900" s="0" t="n">
        <f aca="false">IF(AND(E900&gt;=16,E900&lt;=17),1,0)</f>
        <v>1</v>
      </c>
    </row>
    <row r="901" customFormat="false" ht="14.25" hidden="false" customHeight="false" outlineLevel="0" collapsed="false">
      <c r="A901" s="0" t="n">
        <v>435583833</v>
      </c>
      <c r="B901" s="1" t="n">
        <v>42928.7152777778</v>
      </c>
      <c r="C901" s="0" t="n">
        <v>1</v>
      </c>
      <c r="D901" s="0" t="s">
        <v>6</v>
      </c>
      <c r="E901" s="0" t="n">
        <f aca="false">HOUR(B901)</f>
        <v>17</v>
      </c>
      <c r="F901" s="0" t="n">
        <f aca="false">IF(AND(E901&gt;=16,E901&lt;=17),1,0)</f>
        <v>1</v>
      </c>
    </row>
    <row r="902" customFormat="false" ht="14.25" hidden="false" customHeight="false" outlineLevel="0" collapsed="false">
      <c r="A902" s="0" t="n">
        <v>500093166</v>
      </c>
      <c r="B902" s="1" t="n">
        <v>42928.7347222222</v>
      </c>
      <c r="C902" s="0" t="n">
        <v>5</v>
      </c>
      <c r="D902" s="0" t="s">
        <v>6</v>
      </c>
      <c r="E902" s="0" t="n">
        <f aca="false">HOUR(B902)</f>
        <v>17</v>
      </c>
      <c r="F902" s="0" t="n">
        <f aca="false">IF(AND(E902&gt;=16,E902&lt;=17),1,0)</f>
        <v>1</v>
      </c>
    </row>
    <row r="903" customFormat="false" ht="14.25" hidden="false" customHeight="false" outlineLevel="0" collapsed="false">
      <c r="A903" s="0" t="n">
        <v>543967501</v>
      </c>
      <c r="B903" s="1" t="n">
        <v>42928.8111111111</v>
      </c>
      <c r="C903" s="0" t="n">
        <v>5</v>
      </c>
      <c r="D903" s="0" t="s">
        <v>7</v>
      </c>
      <c r="E903" s="0" t="n">
        <f aca="false">HOUR(B903)</f>
        <v>19</v>
      </c>
      <c r="F903" s="0" t="n">
        <f aca="false">IF(AND(E903&gt;=16,E903&lt;=17),1,0)</f>
        <v>0</v>
      </c>
    </row>
    <row r="904" customFormat="false" ht="14.25" hidden="false" customHeight="false" outlineLevel="0" collapsed="false">
      <c r="A904" s="0" t="n">
        <v>815057747</v>
      </c>
      <c r="B904" s="1" t="n">
        <v>42928.8277777778</v>
      </c>
      <c r="C904" s="0" t="n">
        <v>2</v>
      </c>
      <c r="D904" s="0" t="s">
        <v>7</v>
      </c>
      <c r="E904" s="0" t="n">
        <f aca="false">HOUR(B904)</f>
        <v>19</v>
      </c>
      <c r="F904" s="0" t="n">
        <f aca="false">IF(AND(E904&gt;=16,E904&lt;=17),1,0)</f>
        <v>0</v>
      </c>
    </row>
    <row r="905" customFormat="false" ht="14.25" hidden="false" customHeight="false" outlineLevel="0" collapsed="false">
      <c r="A905" s="0" t="n">
        <v>658486083</v>
      </c>
      <c r="B905" s="1" t="n">
        <v>42928.8770833333</v>
      </c>
      <c r="C905" s="0" t="n">
        <v>6</v>
      </c>
      <c r="D905" s="0" t="s">
        <v>7</v>
      </c>
      <c r="E905" s="0" t="n">
        <f aca="false">HOUR(B905)</f>
        <v>21</v>
      </c>
      <c r="F905" s="0" t="n">
        <f aca="false">IF(AND(E905&gt;=16,E905&lt;=17),1,0)</f>
        <v>0</v>
      </c>
    </row>
    <row r="906" customFormat="false" ht="14.25" hidden="false" customHeight="false" outlineLevel="0" collapsed="false">
      <c r="A906" s="0" t="n">
        <v>761645826</v>
      </c>
      <c r="B906" s="1" t="n">
        <v>42928.9527777778</v>
      </c>
      <c r="C906" s="0" t="n">
        <v>6</v>
      </c>
      <c r="D906" s="0" t="s">
        <v>7</v>
      </c>
      <c r="E906" s="0" t="n">
        <f aca="false">HOUR(B906)</f>
        <v>22</v>
      </c>
      <c r="F906" s="0" t="n">
        <f aca="false">IF(AND(E906&gt;=16,E906&lt;=17),1,0)</f>
        <v>0</v>
      </c>
    </row>
    <row r="907" customFormat="false" ht="14.25" hidden="false" customHeight="false" outlineLevel="0" collapsed="false">
      <c r="A907" s="0" t="n">
        <v>474633859</v>
      </c>
      <c r="B907" s="1" t="n">
        <v>42929.0291666667</v>
      </c>
      <c r="C907" s="0" t="n">
        <v>3</v>
      </c>
      <c r="D907" s="0" t="s">
        <v>8</v>
      </c>
      <c r="E907" s="0" t="n">
        <f aca="false">HOUR(B907)</f>
        <v>0</v>
      </c>
      <c r="F907" s="0" t="n">
        <f aca="false">IF(AND(E907&gt;=16,E907&lt;=17),1,0)</f>
        <v>0</v>
      </c>
    </row>
    <row r="908" customFormat="false" ht="14.25" hidden="false" customHeight="false" outlineLevel="0" collapsed="false">
      <c r="A908" s="0" t="n">
        <v>523809386</v>
      </c>
      <c r="B908" s="1" t="n">
        <v>42929.1027777778</v>
      </c>
      <c r="C908" s="0" t="n">
        <v>2</v>
      </c>
      <c r="D908" s="0" t="s">
        <v>6</v>
      </c>
      <c r="E908" s="0" t="n">
        <f aca="false">HOUR(B908)</f>
        <v>2</v>
      </c>
      <c r="F908" s="0" t="n">
        <f aca="false">IF(AND(E908&gt;=16,E908&lt;=17),1,0)</f>
        <v>0</v>
      </c>
    </row>
    <row r="909" customFormat="false" ht="14.25" hidden="false" customHeight="false" outlineLevel="0" collapsed="false">
      <c r="A909" s="0" t="n">
        <v>956870062</v>
      </c>
      <c r="B909" s="1" t="n">
        <v>42929.1736111111</v>
      </c>
      <c r="C909" s="0" t="n">
        <v>2</v>
      </c>
      <c r="D909" s="0" t="s">
        <v>7</v>
      </c>
      <c r="E909" s="0" t="n">
        <f aca="false">HOUR(B909)</f>
        <v>4</v>
      </c>
      <c r="F909" s="0" t="n">
        <f aca="false">IF(AND(E909&gt;=16,E909&lt;=17),1,0)</f>
        <v>0</v>
      </c>
    </row>
    <row r="910" customFormat="false" ht="14.25" hidden="false" customHeight="false" outlineLevel="0" collapsed="false">
      <c r="A910" s="0" t="n">
        <v>708776804</v>
      </c>
      <c r="B910" s="1" t="n">
        <v>42929.2458333333</v>
      </c>
      <c r="C910" s="0" t="n">
        <v>6</v>
      </c>
      <c r="D910" s="0" t="s">
        <v>7</v>
      </c>
      <c r="E910" s="0" t="n">
        <f aca="false">HOUR(B910)</f>
        <v>5</v>
      </c>
      <c r="F910" s="0" t="n">
        <f aca="false">IF(AND(E910&gt;=16,E910&lt;=17),1,0)</f>
        <v>0</v>
      </c>
    </row>
    <row r="911" customFormat="false" ht="14.25" hidden="false" customHeight="false" outlineLevel="0" collapsed="false">
      <c r="A911" s="0" t="n">
        <v>975764618</v>
      </c>
      <c r="B911" s="1" t="n">
        <v>42929.3368055556</v>
      </c>
      <c r="C911" s="0" t="n">
        <v>3</v>
      </c>
      <c r="D911" s="0" t="s">
        <v>8</v>
      </c>
      <c r="E911" s="0" t="n">
        <f aca="false">HOUR(B911)</f>
        <v>8</v>
      </c>
      <c r="F911" s="0" t="n">
        <f aca="false">IF(AND(E911&gt;=16,E911&lt;=17),1,0)</f>
        <v>0</v>
      </c>
    </row>
    <row r="912" customFormat="false" ht="14.25" hidden="false" customHeight="false" outlineLevel="0" collapsed="false">
      <c r="A912" s="0" t="n">
        <v>782343523</v>
      </c>
      <c r="B912" s="1" t="n">
        <v>42929.3729166667</v>
      </c>
      <c r="C912" s="0" t="n">
        <v>1</v>
      </c>
      <c r="D912" s="0" t="s">
        <v>8</v>
      </c>
      <c r="E912" s="0" t="n">
        <f aca="false">HOUR(B912)</f>
        <v>8</v>
      </c>
      <c r="F912" s="0" t="n">
        <f aca="false">IF(AND(E912&gt;=16,E912&lt;=17),1,0)</f>
        <v>0</v>
      </c>
    </row>
    <row r="913" customFormat="false" ht="14.25" hidden="false" customHeight="false" outlineLevel="0" collapsed="false">
      <c r="A913" s="0" t="n">
        <v>541031973</v>
      </c>
      <c r="B913" s="1" t="n">
        <v>42929.3888888889</v>
      </c>
      <c r="C913" s="0" t="n">
        <v>4</v>
      </c>
      <c r="D913" s="0" t="s">
        <v>6</v>
      </c>
      <c r="E913" s="0" t="n">
        <f aca="false">HOUR(B913)</f>
        <v>9</v>
      </c>
      <c r="F913" s="0" t="n">
        <f aca="false">IF(AND(E913&gt;=16,E913&lt;=17),1,0)</f>
        <v>0</v>
      </c>
    </row>
    <row r="914" customFormat="false" ht="14.25" hidden="false" customHeight="false" outlineLevel="0" collapsed="false">
      <c r="A914" s="0" t="n">
        <v>949410531</v>
      </c>
      <c r="B914" s="1" t="n">
        <v>42929.4472222222</v>
      </c>
      <c r="C914" s="0" t="n">
        <v>5</v>
      </c>
      <c r="D914" s="0" t="s">
        <v>6</v>
      </c>
      <c r="E914" s="0" t="n">
        <f aca="false">HOUR(B914)</f>
        <v>10</v>
      </c>
      <c r="F914" s="0" t="n">
        <f aca="false">IF(AND(E914&gt;=16,E914&lt;=17),1,0)</f>
        <v>0</v>
      </c>
    </row>
    <row r="915" customFormat="false" ht="14.25" hidden="false" customHeight="false" outlineLevel="0" collapsed="false">
      <c r="A915" s="0" t="n">
        <v>875806925</v>
      </c>
      <c r="B915" s="1" t="n">
        <v>42929.4888888889</v>
      </c>
      <c r="C915" s="0" t="n">
        <v>2</v>
      </c>
      <c r="D915" s="0" t="s">
        <v>7</v>
      </c>
      <c r="E915" s="0" t="n">
        <f aca="false">HOUR(B915)</f>
        <v>11</v>
      </c>
      <c r="F915" s="0" t="n">
        <f aca="false">IF(AND(E915&gt;=16,E915&lt;=17),1,0)</f>
        <v>0</v>
      </c>
    </row>
    <row r="916" customFormat="false" ht="14.25" hidden="false" customHeight="false" outlineLevel="0" collapsed="false">
      <c r="A916" s="0" t="n">
        <v>842000234</v>
      </c>
      <c r="B916" s="1" t="n">
        <v>42929.5465277778</v>
      </c>
      <c r="C916" s="0" t="n">
        <v>6</v>
      </c>
      <c r="D916" s="0" t="s">
        <v>7</v>
      </c>
      <c r="E916" s="0" t="n">
        <f aca="false">HOUR(B916)</f>
        <v>13</v>
      </c>
      <c r="F916" s="0" t="n">
        <f aca="false">IF(AND(E916&gt;=16,E916&lt;=17),1,0)</f>
        <v>0</v>
      </c>
    </row>
    <row r="917" customFormat="false" ht="14.25" hidden="false" customHeight="false" outlineLevel="0" collapsed="false">
      <c r="A917" s="0" t="n">
        <v>934478749</v>
      </c>
      <c r="B917" s="1" t="n">
        <v>42929.5902777778</v>
      </c>
      <c r="C917" s="0" t="n">
        <v>2</v>
      </c>
      <c r="D917" s="0" t="s">
        <v>7</v>
      </c>
      <c r="E917" s="0" t="n">
        <f aca="false">HOUR(B917)</f>
        <v>14</v>
      </c>
      <c r="F917" s="0" t="n">
        <f aca="false">IF(AND(E917&gt;=16,E917&lt;=17),1,0)</f>
        <v>0</v>
      </c>
    </row>
    <row r="918" customFormat="false" ht="14.25" hidden="false" customHeight="false" outlineLevel="0" collapsed="false">
      <c r="A918" s="0" t="n">
        <v>705547630</v>
      </c>
      <c r="B918" s="1" t="n">
        <v>42929.625</v>
      </c>
      <c r="C918" s="0" t="n">
        <v>5</v>
      </c>
      <c r="D918" s="0" t="s">
        <v>8</v>
      </c>
      <c r="E918" s="0" t="n">
        <f aca="false">HOUR(B918)</f>
        <v>15</v>
      </c>
      <c r="F918" s="0" t="n">
        <f aca="false">IF(AND(E918&gt;=16,E918&lt;=17),1,0)</f>
        <v>0</v>
      </c>
    </row>
    <row r="919" customFormat="false" ht="14.25" hidden="false" customHeight="false" outlineLevel="0" collapsed="false">
      <c r="A919" s="0" t="n">
        <v>681634279</v>
      </c>
      <c r="B919" s="1" t="n">
        <v>42929.7041666667</v>
      </c>
      <c r="C919" s="0" t="n">
        <v>3</v>
      </c>
      <c r="D919" s="0" t="s">
        <v>6</v>
      </c>
      <c r="E919" s="0" t="n">
        <f aca="false">HOUR(B919)</f>
        <v>16</v>
      </c>
      <c r="F919" s="0" t="n">
        <f aca="false">IF(AND(E919&gt;=16,E919&lt;=17),1,0)</f>
        <v>1</v>
      </c>
    </row>
    <row r="920" customFormat="false" ht="14.25" hidden="false" customHeight="false" outlineLevel="0" collapsed="false">
      <c r="A920" s="0" t="n">
        <v>690837654</v>
      </c>
      <c r="B920" s="1" t="n">
        <v>42929.7881944444</v>
      </c>
      <c r="C920" s="0" t="n">
        <v>2</v>
      </c>
      <c r="D920" s="0" t="s">
        <v>7</v>
      </c>
      <c r="E920" s="0" t="n">
        <f aca="false">HOUR(B920)</f>
        <v>18</v>
      </c>
      <c r="F920" s="0" t="n">
        <f aca="false">IF(AND(E920&gt;=16,E920&lt;=17),1,0)</f>
        <v>0</v>
      </c>
    </row>
    <row r="921" customFormat="false" ht="14.25" hidden="false" customHeight="false" outlineLevel="0" collapsed="false">
      <c r="A921" s="0" t="n">
        <v>611917762</v>
      </c>
      <c r="B921" s="1" t="n">
        <v>42929.8875</v>
      </c>
      <c r="C921" s="0" t="n">
        <v>2</v>
      </c>
      <c r="D921" s="0" t="s">
        <v>8</v>
      </c>
      <c r="E921" s="0" t="n">
        <f aca="false">HOUR(B921)</f>
        <v>21</v>
      </c>
      <c r="F921" s="0" t="n">
        <f aca="false">IF(AND(E921&gt;=16,E921&lt;=17),1,0)</f>
        <v>0</v>
      </c>
    </row>
    <row r="922" customFormat="false" ht="14.25" hidden="false" customHeight="false" outlineLevel="0" collapsed="false">
      <c r="A922" s="0" t="n">
        <v>422562723</v>
      </c>
      <c r="B922" s="1" t="n">
        <v>42929.9402777778</v>
      </c>
      <c r="C922" s="0" t="n">
        <v>4</v>
      </c>
      <c r="D922" s="0" t="s">
        <v>8</v>
      </c>
      <c r="E922" s="0" t="n">
        <f aca="false">HOUR(B922)</f>
        <v>22</v>
      </c>
      <c r="F922" s="0" t="n">
        <f aca="false">IF(AND(E922&gt;=16,E922&lt;=17),1,0)</f>
        <v>0</v>
      </c>
    </row>
    <row r="923" customFormat="false" ht="14.25" hidden="false" customHeight="false" outlineLevel="0" collapsed="false">
      <c r="A923" s="0" t="n">
        <v>580833489</v>
      </c>
      <c r="B923" s="1" t="n">
        <v>42929.9513888889</v>
      </c>
      <c r="C923" s="0" t="n">
        <v>5</v>
      </c>
      <c r="D923" s="0" t="s">
        <v>6</v>
      </c>
      <c r="E923" s="0" t="n">
        <f aca="false">HOUR(B923)</f>
        <v>22</v>
      </c>
      <c r="F923" s="0" t="n">
        <f aca="false">IF(AND(E923&gt;=16,E923&lt;=17),1,0)</f>
        <v>0</v>
      </c>
    </row>
    <row r="924" customFormat="false" ht="14.25" hidden="false" customHeight="false" outlineLevel="0" collapsed="false">
      <c r="A924" s="0" t="n">
        <v>654692587</v>
      </c>
      <c r="B924" s="1" t="n">
        <v>42930.0041666667</v>
      </c>
      <c r="C924" s="0" t="n">
        <v>1</v>
      </c>
      <c r="D924" s="0" t="s">
        <v>6</v>
      </c>
      <c r="E924" s="0" t="n">
        <f aca="false">HOUR(B924)</f>
        <v>0</v>
      </c>
      <c r="F924" s="0" t="n">
        <f aca="false">IF(AND(E924&gt;=16,E924&lt;=17),1,0)</f>
        <v>0</v>
      </c>
    </row>
    <row r="925" customFormat="false" ht="14.25" hidden="false" customHeight="false" outlineLevel="0" collapsed="false">
      <c r="A925" s="0" t="n">
        <v>766256726</v>
      </c>
      <c r="B925" s="1" t="n">
        <v>42930.0409722222</v>
      </c>
      <c r="C925" s="0" t="n">
        <v>1</v>
      </c>
      <c r="D925" s="0" t="s">
        <v>7</v>
      </c>
      <c r="E925" s="0" t="n">
        <f aca="false">HOUR(B925)</f>
        <v>0</v>
      </c>
      <c r="F925" s="0" t="n">
        <f aca="false">IF(AND(E925&gt;=16,E925&lt;=17),1,0)</f>
        <v>0</v>
      </c>
    </row>
    <row r="926" customFormat="false" ht="14.25" hidden="false" customHeight="false" outlineLevel="0" collapsed="false">
      <c r="A926" s="0" t="n">
        <v>670582908</v>
      </c>
      <c r="B926" s="1" t="n">
        <v>42930.1201388889</v>
      </c>
      <c r="C926" s="0" t="n">
        <v>1</v>
      </c>
      <c r="D926" s="0" t="s">
        <v>7</v>
      </c>
      <c r="E926" s="0" t="n">
        <f aca="false">HOUR(B926)</f>
        <v>2</v>
      </c>
      <c r="F926" s="0" t="n">
        <f aca="false">IF(AND(E926&gt;=16,E926&lt;=17),1,0)</f>
        <v>0</v>
      </c>
    </row>
    <row r="927" customFormat="false" ht="14.25" hidden="false" customHeight="false" outlineLevel="0" collapsed="false">
      <c r="A927" s="0" t="n">
        <v>495291166</v>
      </c>
      <c r="B927" s="1" t="n">
        <v>42930.1215277778</v>
      </c>
      <c r="C927" s="0" t="n">
        <v>6</v>
      </c>
      <c r="D927" s="0" t="s">
        <v>7</v>
      </c>
      <c r="E927" s="0" t="n">
        <f aca="false">HOUR(B927)</f>
        <v>2</v>
      </c>
      <c r="F927" s="0" t="n">
        <f aca="false">IF(AND(E927&gt;=16,E927&lt;=17),1,0)</f>
        <v>0</v>
      </c>
    </row>
    <row r="928" customFormat="false" ht="14.25" hidden="false" customHeight="false" outlineLevel="0" collapsed="false">
      <c r="A928" s="0" t="n">
        <v>456754712</v>
      </c>
      <c r="B928" s="1" t="n">
        <v>42930.1409722222</v>
      </c>
      <c r="C928" s="0" t="n">
        <v>2</v>
      </c>
      <c r="D928" s="0" t="s">
        <v>7</v>
      </c>
      <c r="E928" s="0" t="n">
        <f aca="false">HOUR(B928)</f>
        <v>3</v>
      </c>
      <c r="F928" s="0" t="n">
        <f aca="false">IF(AND(E928&gt;=16,E928&lt;=17),1,0)</f>
        <v>0</v>
      </c>
    </row>
    <row r="929" customFormat="false" ht="14.25" hidden="false" customHeight="false" outlineLevel="0" collapsed="false">
      <c r="A929" s="0" t="n">
        <v>479537587</v>
      </c>
      <c r="B929" s="1" t="n">
        <v>42930.1777777778</v>
      </c>
      <c r="C929" s="0" t="n">
        <v>2</v>
      </c>
      <c r="D929" s="0" t="s">
        <v>8</v>
      </c>
      <c r="E929" s="0" t="n">
        <f aca="false">HOUR(B929)</f>
        <v>4</v>
      </c>
      <c r="F929" s="0" t="n">
        <f aca="false">IF(AND(E929&gt;=16,E929&lt;=17),1,0)</f>
        <v>0</v>
      </c>
    </row>
    <row r="930" customFormat="false" ht="14.25" hidden="false" customHeight="false" outlineLevel="0" collapsed="false">
      <c r="A930" s="0" t="n">
        <v>421153691</v>
      </c>
      <c r="B930" s="1" t="n">
        <v>42930.2409722222</v>
      </c>
      <c r="C930" s="0" t="n">
        <v>4</v>
      </c>
      <c r="D930" s="0" t="s">
        <v>6</v>
      </c>
      <c r="E930" s="0" t="n">
        <f aca="false">HOUR(B930)</f>
        <v>5</v>
      </c>
      <c r="F930" s="0" t="n">
        <f aca="false">IF(AND(E930&gt;=16,E930&lt;=17),1,0)</f>
        <v>0</v>
      </c>
    </row>
    <row r="931" customFormat="false" ht="14.25" hidden="false" customHeight="false" outlineLevel="0" collapsed="false">
      <c r="A931" s="0" t="n">
        <v>546989206</v>
      </c>
      <c r="B931" s="1" t="n">
        <v>42930.4166666667</v>
      </c>
      <c r="C931" s="0" t="n">
        <v>4</v>
      </c>
      <c r="D931" s="0" t="s">
        <v>7</v>
      </c>
      <c r="E931" s="0" t="n">
        <f aca="false">HOUR(B931)</f>
        <v>10</v>
      </c>
      <c r="F931" s="0" t="n">
        <f aca="false">IF(AND(E931&gt;=16,E931&lt;=17),1,0)</f>
        <v>0</v>
      </c>
    </row>
    <row r="932" customFormat="false" ht="14.25" hidden="false" customHeight="false" outlineLevel="0" collapsed="false">
      <c r="A932" s="0" t="n">
        <v>684852681</v>
      </c>
      <c r="B932" s="1" t="n">
        <v>42930.4430555556</v>
      </c>
      <c r="C932" s="0" t="n">
        <v>3</v>
      </c>
      <c r="D932" s="0" t="s">
        <v>8</v>
      </c>
      <c r="E932" s="0" t="n">
        <f aca="false">HOUR(B932)</f>
        <v>10</v>
      </c>
      <c r="F932" s="0" t="n">
        <f aca="false">IF(AND(E932&gt;=16,E932&lt;=17),1,0)</f>
        <v>0</v>
      </c>
    </row>
    <row r="933" customFormat="false" ht="14.25" hidden="false" customHeight="false" outlineLevel="0" collapsed="false">
      <c r="A933" s="0" t="n">
        <v>906605372</v>
      </c>
      <c r="B933" s="1" t="n">
        <v>42930.4465277778</v>
      </c>
      <c r="C933" s="0" t="n">
        <v>6</v>
      </c>
      <c r="D933" s="0" t="s">
        <v>8</v>
      </c>
      <c r="E933" s="0" t="n">
        <f aca="false">HOUR(B933)</f>
        <v>10</v>
      </c>
      <c r="F933" s="0" t="n">
        <f aca="false">IF(AND(E933&gt;=16,E933&lt;=17),1,0)</f>
        <v>0</v>
      </c>
    </row>
    <row r="934" customFormat="false" ht="14.25" hidden="false" customHeight="false" outlineLevel="0" collapsed="false">
      <c r="A934" s="0" t="n">
        <v>456754713</v>
      </c>
      <c r="B934" s="1" t="n">
        <v>42930.5041666667</v>
      </c>
      <c r="C934" s="0" t="n">
        <v>6</v>
      </c>
      <c r="D934" s="0" t="s">
        <v>6</v>
      </c>
      <c r="E934" s="0" t="n">
        <f aca="false">HOUR(B934)</f>
        <v>12</v>
      </c>
      <c r="F934" s="0" t="n">
        <f aca="false">IF(AND(E934&gt;=16,E934&lt;=17),1,0)</f>
        <v>0</v>
      </c>
    </row>
    <row r="935" customFormat="false" ht="14.25" hidden="false" customHeight="false" outlineLevel="0" collapsed="false">
      <c r="A935" s="0" t="n">
        <v>421153691</v>
      </c>
      <c r="B935" s="1" t="n">
        <v>42930.6111111111</v>
      </c>
      <c r="C935" s="0" t="n">
        <v>1</v>
      </c>
      <c r="D935" s="0" t="s">
        <v>7</v>
      </c>
      <c r="E935" s="0" t="n">
        <f aca="false">HOUR(B935)</f>
        <v>14</v>
      </c>
      <c r="F935" s="0" t="n">
        <f aca="false">IF(AND(E935&gt;=16,E935&lt;=17),1,0)</f>
        <v>0</v>
      </c>
    </row>
    <row r="936" customFormat="false" ht="14.25" hidden="false" customHeight="false" outlineLevel="0" collapsed="false">
      <c r="A936" s="0" t="n">
        <v>684852681</v>
      </c>
      <c r="B936" s="1" t="n">
        <v>42930.625</v>
      </c>
      <c r="C936" s="0" t="n">
        <v>2</v>
      </c>
      <c r="D936" s="0" t="s">
        <v>8</v>
      </c>
      <c r="E936" s="0" t="n">
        <f aca="false">HOUR(B936)</f>
        <v>15</v>
      </c>
      <c r="F936" s="0" t="n">
        <f aca="false">IF(AND(E936&gt;=16,E936&lt;=17),1,0)</f>
        <v>0</v>
      </c>
    </row>
    <row r="937" customFormat="false" ht="14.25" hidden="false" customHeight="false" outlineLevel="0" collapsed="false">
      <c r="A937" s="0" t="n">
        <v>511191374</v>
      </c>
      <c r="B937" s="1" t="n">
        <v>42930.6305555556</v>
      </c>
      <c r="C937" s="0" t="n">
        <v>2</v>
      </c>
      <c r="D937" s="0" t="s">
        <v>7</v>
      </c>
      <c r="E937" s="0" t="n">
        <f aca="false">HOUR(B937)</f>
        <v>15</v>
      </c>
      <c r="F937" s="0" t="n">
        <f aca="false">IF(AND(E937&gt;=16,E937&lt;=17),1,0)</f>
        <v>0</v>
      </c>
    </row>
    <row r="938" customFormat="false" ht="14.25" hidden="false" customHeight="false" outlineLevel="0" collapsed="false">
      <c r="A938" s="0" t="n">
        <v>906605372</v>
      </c>
      <c r="B938" s="1" t="n">
        <v>42930.6722222222</v>
      </c>
      <c r="C938" s="0" t="n">
        <v>5</v>
      </c>
      <c r="D938" s="0" t="s">
        <v>6</v>
      </c>
      <c r="E938" s="0" t="n">
        <f aca="false">HOUR(B938)</f>
        <v>16</v>
      </c>
      <c r="F938" s="0" t="n">
        <f aca="false">IF(AND(E938&gt;=16,E938&lt;=17),1,0)</f>
        <v>1</v>
      </c>
    </row>
    <row r="939" customFormat="false" ht="14.25" hidden="false" customHeight="false" outlineLevel="0" collapsed="false">
      <c r="A939" s="0" t="n">
        <v>860578455</v>
      </c>
      <c r="B939" s="1" t="n">
        <v>42930.7333333333</v>
      </c>
      <c r="C939" s="0" t="n">
        <v>5</v>
      </c>
      <c r="D939" s="0" t="s">
        <v>7</v>
      </c>
      <c r="E939" s="0" t="n">
        <f aca="false">HOUR(B939)</f>
        <v>17</v>
      </c>
      <c r="F939" s="0" t="n">
        <f aca="false">IF(AND(E939&gt;=16,E939&lt;=17),1,0)</f>
        <v>1</v>
      </c>
    </row>
    <row r="940" customFormat="false" ht="14.25" hidden="false" customHeight="false" outlineLevel="0" collapsed="false">
      <c r="A940" s="0" t="n">
        <v>410138406</v>
      </c>
      <c r="B940" s="1" t="n">
        <v>42930.7833333333</v>
      </c>
      <c r="C940" s="0" t="n">
        <v>2</v>
      </c>
      <c r="D940" s="0" t="s">
        <v>8</v>
      </c>
      <c r="E940" s="0" t="n">
        <f aca="false">HOUR(B940)</f>
        <v>18</v>
      </c>
      <c r="F940" s="0" t="n">
        <f aca="false">IF(AND(E940&gt;=16,E940&lt;=17),1,0)</f>
        <v>0</v>
      </c>
    </row>
    <row r="941" customFormat="false" ht="14.25" hidden="false" customHeight="false" outlineLevel="0" collapsed="false">
      <c r="A941" s="0" t="n">
        <v>759631687</v>
      </c>
      <c r="B941" s="1" t="n">
        <v>42930.8243055556</v>
      </c>
      <c r="C941" s="0" t="n">
        <v>1</v>
      </c>
      <c r="D941" s="0" t="s">
        <v>8</v>
      </c>
      <c r="E941" s="0" t="n">
        <f aca="false">HOUR(B941)</f>
        <v>19</v>
      </c>
      <c r="F941" s="0" t="n">
        <f aca="false">IF(AND(E941&gt;=16,E941&lt;=17),1,0)</f>
        <v>0</v>
      </c>
    </row>
    <row r="942" customFormat="false" ht="14.25" hidden="false" customHeight="false" outlineLevel="0" collapsed="false">
      <c r="A942" s="0" t="n">
        <v>885040629</v>
      </c>
      <c r="B942" s="1" t="n">
        <v>42930.8458333333</v>
      </c>
      <c r="C942" s="0" t="n">
        <v>2</v>
      </c>
      <c r="D942" s="0" t="s">
        <v>6</v>
      </c>
      <c r="E942" s="0" t="n">
        <f aca="false">HOUR(B942)</f>
        <v>20</v>
      </c>
      <c r="F942" s="0" t="n">
        <f aca="false">IF(AND(E942&gt;=16,E942&lt;=17),1,0)</f>
        <v>0</v>
      </c>
    </row>
    <row r="943" customFormat="false" ht="14.25" hidden="false" customHeight="false" outlineLevel="0" collapsed="false">
      <c r="A943" s="0" t="n">
        <v>529069571</v>
      </c>
      <c r="B943" s="1" t="n">
        <v>42930.8875</v>
      </c>
      <c r="C943" s="0" t="n">
        <v>6</v>
      </c>
      <c r="D943" s="0" t="s">
        <v>6</v>
      </c>
      <c r="E943" s="0" t="n">
        <f aca="false">HOUR(B943)</f>
        <v>21</v>
      </c>
      <c r="F943" s="0" t="n">
        <f aca="false">IF(AND(E943&gt;=16,E943&lt;=17),1,0)</f>
        <v>0</v>
      </c>
    </row>
    <row r="944" customFormat="false" ht="14.25" hidden="false" customHeight="false" outlineLevel="0" collapsed="false">
      <c r="A944" s="0" t="n">
        <v>798064543</v>
      </c>
      <c r="B944" s="1" t="n">
        <v>42930.9819444444</v>
      </c>
      <c r="C944" s="0" t="n">
        <v>3</v>
      </c>
      <c r="D944" s="0" t="s">
        <v>7</v>
      </c>
      <c r="E944" s="0" t="n">
        <f aca="false">HOUR(B944)</f>
        <v>23</v>
      </c>
      <c r="F944" s="0" t="n">
        <f aca="false">IF(AND(E944&gt;=16,E944&lt;=17),1,0)</f>
        <v>0</v>
      </c>
    </row>
    <row r="945" customFormat="false" ht="14.25" hidden="false" customHeight="false" outlineLevel="0" collapsed="false">
      <c r="A945" s="0" t="n">
        <v>500093166</v>
      </c>
      <c r="B945" s="1" t="n">
        <v>42931.1590277778</v>
      </c>
      <c r="C945" s="0" t="n">
        <v>4</v>
      </c>
      <c r="D945" s="0" t="s">
        <v>7</v>
      </c>
      <c r="E945" s="0" t="n">
        <f aca="false">HOUR(B945)</f>
        <v>3</v>
      </c>
      <c r="F945" s="0" t="n">
        <f aca="false">IF(AND(E945&gt;=16,E945&lt;=17),1,0)</f>
        <v>0</v>
      </c>
    </row>
    <row r="946" customFormat="false" ht="14.25" hidden="false" customHeight="false" outlineLevel="0" collapsed="false">
      <c r="A946" s="0" t="n">
        <v>815057747</v>
      </c>
      <c r="B946" s="1" t="n">
        <v>42931.2715277778</v>
      </c>
      <c r="C946" s="0" t="n">
        <v>3</v>
      </c>
      <c r="D946" s="0" t="s">
        <v>6</v>
      </c>
      <c r="E946" s="0" t="n">
        <f aca="false">HOUR(B946)</f>
        <v>6</v>
      </c>
      <c r="F946" s="0" t="n">
        <f aca="false">IF(AND(E946&gt;=16,E946&lt;=17),1,0)</f>
        <v>0</v>
      </c>
    </row>
    <row r="947" customFormat="false" ht="14.25" hidden="false" customHeight="false" outlineLevel="0" collapsed="false">
      <c r="A947" s="0" t="n">
        <v>658486083</v>
      </c>
      <c r="B947" s="1" t="n">
        <v>42931.2840277778</v>
      </c>
      <c r="C947" s="0" t="n">
        <v>4</v>
      </c>
      <c r="D947" s="0" t="s">
        <v>7</v>
      </c>
      <c r="E947" s="0" t="n">
        <f aca="false">HOUR(B947)</f>
        <v>6</v>
      </c>
      <c r="F947" s="0" t="n">
        <f aca="false">IF(AND(E947&gt;=16,E947&lt;=17),1,0)</f>
        <v>0</v>
      </c>
    </row>
    <row r="948" customFormat="false" ht="14.25" hidden="false" customHeight="false" outlineLevel="0" collapsed="false">
      <c r="A948" s="0" t="n">
        <v>761645826</v>
      </c>
      <c r="B948" s="1" t="n">
        <v>42931.3006944444</v>
      </c>
      <c r="C948" s="0" t="n">
        <v>3</v>
      </c>
      <c r="D948" s="0" t="s">
        <v>7</v>
      </c>
      <c r="E948" s="0" t="n">
        <f aca="false">HOUR(B948)</f>
        <v>7</v>
      </c>
      <c r="F948" s="0" t="n">
        <f aca="false">IF(AND(E948&gt;=16,E948&lt;=17),1,0)</f>
        <v>0</v>
      </c>
    </row>
    <row r="949" customFormat="false" ht="14.25" hidden="false" customHeight="false" outlineLevel="0" collapsed="false">
      <c r="A949" s="0" t="n">
        <v>474633859</v>
      </c>
      <c r="B949" s="1" t="n">
        <v>42931.3861111111</v>
      </c>
      <c r="C949" s="0" t="n">
        <v>5</v>
      </c>
      <c r="D949" s="0" t="s">
        <v>8</v>
      </c>
      <c r="E949" s="0" t="n">
        <f aca="false">HOUR(B949)</f>
        <v>9</v>
      </c>
      <c r="F949" s="0" t="n">
        <f aca="false">IF(AND(E949&gt;=16,E949&lt;=17),1,0)</f>
        <v>0</v>
      </c>
    </row>
    <row r="950" customFormat="false" ht="14.25" hidden="false" customHeight="false" outlineLevel="0" collapsed="false">
      <c r="A950" s="0" t="n">
        <v>523809386</v>
      </c>
      <c r="B950" s="1" t="n">
        <v>42931.4402777778</v>
      </c>
      <c r="C950" s="0" t="n">
        <v>4</v>
      </c>
      <c r="D950" s="0" t="s">
        <v>8</v>
      </c>
      <c r="E950" s="0" t="n">
        <f aca="false">HOUR(B950)</f>
        <v>10</v>
      </c>
      <c r="F950" s="0" t="n">
        <f aca="false">IF(AND(E950&gt;=16,E950&lt;=17),1,0)</f>
        <v>0</v>
      </c>
    </row>
    <row r="951" customFormat="false" ht="14.25" hidden="false" customHeight="false" outlineLevel="0" collapsed="false">
      <c r="A951" s="0" t="n">
        <v>956870062</v>
      </c>
      <c r="B951" s="1" t="n">
        <v>42931.4868055556</v>
      </c>
      <c r="C951" s="0" t="n">
        <v>3</v>
      </c>
      <c r="D951" s="0" t="s">
        <v>6</v>
      </c>
      <c r="E951" s="0" t="n">
        <f aca="false">HOUR(B951)</f>
        <v>11</v>
      </c>
      <c r="F951" s="0" t="n">
        <f aca="false">IF(AND(E951&gt;=16,E951&lt;=17),1,0)</f>
        <v>0</v>
      </c>
    </row>
    <row r="952" customFormat="false" ht="14.25" hidden="false" customHeight="false" outlineLevel="0" collapsed="false">
      <c r="A952" s="0" t="n">
        <v>708776804</v>
      </c>
      <c r="B952" s="1" t="n">
        <v>42931.58125</v>
      </c>
      <c r="C952" s="0" t="n">
        <v>3</v>
      </c>
      <c r="D952" s="0" t="s">
        <v>6</v>
      </c>
      <c r="E952" s="0" t="n">
        <f aca="false">HOUR(B952)</f>
        <v>13</v>
      </c>
      <c r="F952" s="0" t="n">
        <f aca="false">IF(AND(E952&gt;=16,E952&lt;=17),1,0)</f>
        <v>0</v>
      </c>
    </row>
    <row r="953" customFormat="false" ht="14.25" hidden="false" customHeight="false" outlineLevel="0" collapsed="false">
      <c r="A953" s="0" t="n">
        <v>949410531</v>
      </c>
      <c r="B953" s="1" t="n">
        <v>42931.625</v>
      </c>
      <c r="C953" s="0" t="n">
        <v>4</v>
      </c>
      <c r="D953" s="0" t="s">
        <v>8</v>
      </c>
      <c r="E953" s="0" t="n">
        <f aca="false">HOUR(B953)</f>
        <v>15</v>
      </c>
      <c r="F953" s="0" t="n">
        <f aca="false">IF(AND(E953&gt;=16,E953&lt;=17),1,0)</f>
        <v>0</v>
      </c>
    </row>
    <row r="954" customFormat="false" ht="14.25" hidden="false" customHeight="false" outlineLevel="0" collapsed="false">
      <c r="A954" s="0" t="n">
        <v>875806925</v>
      </c>
      <c r="B954" s="1" t="n">
        <v>42931.6416666667</v>
      </c>
      <c r="C954" s="0" t="n">
        <v>3</v>
      </c>
      <c r="D954" s="0" t="s">
        <v>6</v>
      </c>
      <c r="E954" s="0" t="n">
        <f aca="false">HOUR(B954)</f>
        <v>15</v>
      </c>
      <c r="F954" s="0" t="n">
        <f aca="false">IF(AND(E954&gt;=16,E954&lt;=17),1,0)</f>
        <v>0</v>
      </c>
    </row>
    <row r="955" customFormat="false" ht="14.25" hidden="false" customHeight="false" outlineLevel="0" collapsed="false">
      <c r="A955" s="0" t="n">
        <v>975764618</v>
      </c>
      <c r="B955" s="1" t="n">
        <v>42931.6805555556</v>
      </c>
      <c r="C955" s="0" t="n">
        <v>5</v>
      </c>
      <c r="D955" s="0" t="s">
        <v>7</v>
      </c>
      <c r="E955" s="0" t="n">
        <f aca="false">HOUR(B955)</f>
        <v>16</v>
      </c>
      <c r="F955" s="0" t="n">
        <f aca="false">IF(AND(E955&gt;=16,E955&lt;=17),1,0)</f>
        <v>1</v>
      </c>
    </row>
    <row r="956" customFormat="false" ht="14.25" hidden="false" customHeight="false" outlineLevel="0" collapsed="false">
      <c r="A956" s="0" t="n">
        <v>842000234</v>
      </c>
      <c r="B956" s="1" t="n">
        <v>42931.7236111111</v>
      </c>
      <c r="C956" s="0" t="n">
        <v>4</v>
      </c>
      <c r="D956" s="0" t="s">
        <v>7</v>
      </c>
      <c r="E956" s="0" t="n">
        <f aca="false">HOUR(B956)</f>
        <v>17</v>
      </c>
      <c r="F956" s="0" t="n">
        <f aca="false">IF(AND(E956&gt;=16,E956&lt;=17),1,0)</f>
        <v>1</v>
      </c>
    </row>
    <row r="957" customFormat="false" ht="14.25" hidden="false" customHeight="false" outlineLevel="0" collapsed="false">
      <c r="A957" s="0" t="n">
        <v>934478749</v>
      </c>
      <c r="B957" s="1" t="n">
        <v>42931.7270833333</v>
      </c>
      <c r="C957" s="0" t="n">
        <v>3</v>
      </c>
      <c r="D957" s="0" t="s">
        <v>8</v>
      </c>
      <c r="E957" s="0" t="n">
        <f aca="false">HOUR(B957)</f>
        <v>17</v>
      </c>
      <c r="F957" s="0" t="n">
        <f aca="false">IF(AND(E957&gt;=16,E957&lt;=17),1,0)</f>
        <v>1</v>
      </c>
    </row>
    <row r="958" customFormat="false" ht="14.25" hidden="false" customHeight="false" outlineLevel="0" collapsed="false">
      <c r="A958" s="0" t="n">
        <v>782343523</v>
      </c>
      <c r="B958" s="1" t="n">
        <v>42931.7284722222</v>
      </c>
      <c r="C958" s="0" t="n">
        <v>6</v>
      </c>
      <c r="D958" s="0" t="s">
        <v>7</v>
      </c>
      <c r="E958" s="0" t="n">
        <f aca="false">HOUR(B958)</f>
        <v>17</v>
      </c>
      <c r="F958" s="0" t="n">
        <f aca="false">IF(AND(E958&gt;=16,E958&lt;=17),1,0)</f>
        <v>1</v>
      </c>
    </row>
    <row r="959" customFormat="false" ht="14.25" hidden="false" customHeight="false" outlineLevel="0" collapsed="false">
      <c r="A959" s="0" t="n">
        <v>705547630</v>
      </c>
      <c r="B959" s="1" t="n">
        <v>42931.7680555556</v>
      </c>
      <c r="C959" s="0" t="n">
        <v>4</v>
      </c>
      <c r="D959" s="0" t="s">
        <v>8</v>
      </c>
      <c r="E959" s="0" t="n">
        <f aca="false">HOUR(B959)</f>
        <v>18</v>
      </c>
      <c r="F959" s="0" t="n">
        <f aca="false">IF(AND(E959&gt;=16,E959&lt;=17),1,0)</f>
        <v>0</v>
      </c>
    </row>
    <row r="960" customFormat="false" ht="14.25" hidden="false" customHeight="false" outlineLevel="0" collapsed="false">
      <c r="A960" s="0" t="n">
        <v>541031973</v>
      </c>
      <c r="B960" s="1" t="n">
        <v>42931.8006944444</v>
      </c>
      <c r="C960" s="0" t="n">
        <v>5</v>
      </c>
      <c r="D960" s="0" t="s">
        <v>7</v>
      </c>
      <c r="E960" s="0" t="n">
        <f aca="false">HOUR(B960)</f>
        <v>19</v>
      </c>
      <c r="F960" s="0" t="n">
        <f aca="false">IF(AND(E960&gt;=16,E960&lt;=17),1,0)</f>
        <v>0</v>
      </c>
    </row>
    <row r="961" customFormat="false" ht="14.25" hidden="false" customHeight="false" outlineLevel="0" collapsed="false">
      <c r="A961" s="0" t="n">
        <v>681634279</v>
      </c>
      <c r="B961" s="1" t="n">
        <v>42931.8451388889</v>
      </c>
      <c r="C961" s="0" t="n">
        <v>4</v>
      </c>
      <c r="D961" s="0" t="s">
        <v>6</v>
      </c>
      <c r="E961" s="0" t="n">
        <f aca="false">HOUR(B961)</f>
        <v>20</v>
      </c>
      <c r="F961" s="0" t="n">
        <f aca="false">IF(AND(E961&gt;=16,E961&lt;=17),1,0)</f>
        <v>0</v>
      </c>
    </row>
    <row r="962" customFormat="false" ht="14.25" hidden="false" customHeight="false" outlineLevel="0" collapsed="false">
      <c r="A962" s="0" t="n">
        <v>690837654</v>
      </c>
      <c r="B962" s="1" t="n">
        <v>42931.8458333333</v>
      </c>
      <c r="C962" s="0" t="n">
        <v>5</v>
      </c>
      <c r="D962" s="0" t="s">
        <v>6</v>
      </c>
      <c r="E962" s="0" t="n">
        <f aca="false">HOUR(B962)</f>
        <v>20</v>
      </c>
      <c r="F962" s="0" t="n">
        <f aca="false">IF(AND(E962&gt;=16,E962&lt;=17),1,0)</f>
        <v>0</v>
      </c>
    </row>
    <row r="963" customFormat="false" ht="14.25" hidden="false" customHeight="false" outlineLevel="0" collapsed="false">
      <c r="A963" s="0" t="n">
        <v>611917762</v>
      </c>
      <c r="B963" s="1" t="n">
        <v>42931.8513888889</v>
      </c>
      <c r="C963" s="0" t="n">
        <v>4</v>
      </c>
      <c r="D963" s="0" t="s">
        <v>7</v>
      </c>
      <c r="E963" s="0" t="n">
        <f aca="false">HOUR(B963)</f>
        <v>20</v>
      </c>
      <c r="F963" s="0" t="n">
        <f aca="false">IF(AND(E963&gt;=16,E963&lt;=17),1,0)</f>
        <v>0</v>
      </c>
    </row>
    <row r="964" customFormat="false" ht="14.25" hidden="false" customHeight="false" outlineLevel="0" collapsed="false">
      <c r="A964" s="0" t="n">
        <v>422562723</v>
      </c>
      <c r="B964" s="1" t="n">
        <v>42931.8826388889</v>
      </c>
      <c r="C964" s="0" t="n">
        <v>5</v>
      </c>
      <c r="D964" s="0" t="s">
        <v>7</v>
      </c>
      <c r="E964" s="0" t="n">
        <f aca="false">HOUR(B964)</f>
        <v>21</v>
      </c>
      <c r="F964" s="0" t="n">
        <f aca="false">IF(AND(E964&gt;=16,E964&lt;=17),1,0)</f>
        <v>0</v>
      </c>
    </row>
    <row r="965" customFormat="false" ht="14.25" hidden="false" customHeight="false" outlineLevel="0" collapsed="false">
      <c r="A965" s="0" t="n">
        <v>580833489</v>
      </c>
      <c r="B965" s="1" t="n">
        <v>42931.8826388889</v>
      </c>
      <c r="C965" s="0" t="n">
        <v>3</v>
      </c>
      <c r="D965" s="0" t="s">
        <v>7</v>
      </c>
      <c r="E965" s="0" t="n">
        <f aca="false">HOUR(B965)</f>
        <v>21</v>
      </c>
      <c r="F965" s="0" t="n">
        <f aca="false">IF(AND(E965&gt;=16,E965&lt;=17),1,0)</f>
        <v>0</v>
      </c>
    </row>
    <row r="966" customFormat="false" ht="14.25" hidden="false" customHeight="false" outlineLevel="0" collapsed="false">
      <c r="A966" s="0" t="n">
        <v>654692587</v>
      </c>
      <c r="B966" s="1" t="n">
        <v>42931.8979166667</v>
      </c>
      <c r="C966" s="0" t="n">
        <v>4</v>
      </c>
      <c r="D966" s="0" t="s">
        <v>7</v>
      </c>
      <c r="E966" s="0" t="n">
        <f aca="false">HOUR(B966)</f>
        <v>21</v>
      </c>
      <c r="F966" s="0" t="n">
        <f aca="false">IF(AND(E966&gt;=16,E966&lt;=17),1,0)</f>
        <v>0</v>
      </c>
    </row>
    <row r="967" customFormat="false" ht="14.25" hidden="false" customHeight="false" outlineLevel="0" collapsed="false">
      <c r="A967" s="0" t="n">
        <v>766256726</v>
      </c>
      <c r="B967" s="1" t="n">
        <v>42931.9722222222</v>
      </c>
      <c r="C967" s="0" t="n">
        <v>3</v>
      </c>
      <c r="D967" s="0" t="s">
        <v>8</v>
      </c>
      <c r="E967" s="0" t="n">
        <f aca="false">HOUR(B967)</f>
        <v>23</v>
      </c>
      <c r="F967" s="0" t="n">
        <f aca="false">IF(AND(E967&gt;=16,E967&lt;=17),1,0)</f>
        <v>0</v>
      </c>
    </row>
    <row r="968" customFormat="false" ht="14.25" hidden="false" customHeight="false" outlineLevel="0" collapsed="false">
      <c r="A968" s="0" t="n">
        <v>670582908</v>
      </c>
      <c r="B968" s="1" t="n">
        <v>42932.0208333333</v>
      </c>
      <c r="C968" s="0" t="n">
        <v>2</v>
      </c>
      <c r="D968" s="0" t="s">
        <v>6</v>
      </c>
      <c r="E968" s="0" t="n">
        <f aca="false">HOUR(B968)</f>
        <v>0</v>
      </c>
      <c r="F968" s="0" t="n">
        <f aca="false">IF(AND(E968&gt;=16,E968&lt;=17),1,0)</f>
        <v>0</v>
      </c>
    </row>
    <row r="969" customFormat="false" ht="14.25" hidden="false" customHeight="false" outlineLevel="0" collapsed="false">
      <c r="A969" s="0" t="n">
        <v>495291166</v>
      </c>
      <c r="B969" s="1" t="n">
        <v>42932.0770833333</v>
      </c>
      <c r="C969" s="0" t="n">
        <v>3</v>
      </c>
      <c r="D969" s="0" t="s">
        <v>7</v>
      </c>
      <c r="E969" s="0" t="n">
        <f aca="false">HOUR(B969)</f>
        <v>1</v>
      </c>
      <c r="F969" s="0" t="n">
        <f aca="false">IF(AND(E969&gt;=16,E969&lt;=17),1,0)</f>
        <v>0</v>
      </c>
    </row>
    <row r="970" customFormat="false" ht="14.25" hidden="false" customHeight="false" outlineLevel="0" collapsed="false">
      <c r="A970" s="0" t="n">
        <v>456754722</v>
      </c>
      <c r="B970" s="1" t="n">
        <v>42932.1361111111</v>
      </c>
      <c r="C970" s="0" t="n">
        <v>5</v>
      </c>
      <c r="D970" s="0" t="s">
        <v>7</v>
      </c>
      <c r="E970" s="0" t="n">
        <f aca="false">HOUR(B970)</f>
        <v>3</v>
      </c>
      <c r="F970" s="0" t="n">
        <f aca="false">IF(AND(E970&gt;=16,E970&lt;=17),1,0)</f>
        <v>0</v>
      </c>
    </row>
    <row r="971" customFormat="false" ht="14.25" hidden="false" customHeight="false" outlineLevel="0" collapsed="false">
      <c r="A971" s="0" t="n">
        <v>511191374</v>
      </c>
      <c r="B971" s="1" t="n">
        <v>42932.3527777778</v>
      </c>
      <c r="C971" s="0" t="n">
        <v>4</v>
      </c>
      <c r="D971" s="0" t="s">
        <v>6</v>
      </c>
      <c r="E971" s="0" t="n">
        <f aca="false">HOUR(B971)</f>
        <v>8</v>
      </c>
      <c r="F971" s="0" t="n">
        <f aca="false">IF(AND(E971&gt;=16,E971&lt;=17),1,0)</f>
        <v>0</v>
      </c>
    </row>
    <row r="972" customFormat="false" ht="14.25" hidden="false" customHeight="false" outlineLevel="0" collapsed="false">
      <c r="A972" s="0" t="n">
        <v>684852681</v>
      </c>
      <c r="B972" s="1" t="n">
        <v>42932.4701388889</v>
      </c>
      <c r="C972" s="0" t="n">
        <v>1</v>
      </c>
      <c r="D972" s="0" t="s">
        <v>7</v>
      </c>
      <c r="E972" s="0" t="n">
        <f aca="false">HOUR(B972)</f>
        <v>11</v>
      </c>
      <c r="F972" s="0" t="n">
        <f aca="false">IF(AND(E972&gt;=16,E972&lt;=17),1,0)</f>
        <v>0</v>
      </c>
    </row>
    <row r="973" customFormat="false" ht="14.25" hidden="false" customHeight="false" outlineLevel="0" collapsed="false">
      <c r="A973" s="0" t="n">
        <v>906605372</v>
      </c>
      <c r="B973" s="1" t="n">
        <v>42932.4770833333</v>
      </c>
      <c r="C973" s="0" t="n">
        <v>1</v>
      </c>
      <c r="D973" s="0" t="s">
        <v>7</v>
      </c>
      <c r="E973" s="0" t="n">
        <f aca="false">HOUR(B973)</f>
        <v>11</v>
      </c>
      <c r="F973" s="0" t="n">
        <f aca="false">IF(AND(E973&gt;=16,E973&lt;=17),1,0)</f>
        <v>0</v>
      </c>
    </row>
    <row r="974" customFormat="false" ht="14.25" hidden="false" customHeight="false" outlineLevel="0" collapsed="false">
      <c r="A974" s="0" t="n">
        <v>456754812</v>
      </c>
      <c r="B974" s="1" t="n">
        <v>42932.5590277778</v>
      </c>
      <c r="C974" s="0" t="n">
        <v>6</v>
      </c>
      <c r="D974" s="0" t="s">
        <v>7</v>
      </c>
      <c r="E974" s="0" t="n">
        <f aca="false">HOUR(B974)</f>
        <v>13</v>
      </c>
      <c r="F974" s="0" t="n">
        <f aca="false">IF(AND(E974&gt;=16,E974&lt;=17),1,0)</f>
        <v>0</v>
      </c>
    </row>
    <row r="975" customFormat="false" ht="14.25" hidden="false" customHeight="false" outlineLevel="0" collapsed="false">
      <c r="A975" s="0" t="n">
        <v>479537587</v>
      </c>
      <c r="B975" s="1" t="n">
        <v>42932.625</v>
      </c>
      <c r="C975" s="0" t="n">
        <v>1</v>
      </c>
      <c r="D975" s="0" t="s">
        <v>8</v>
      </c>
      <c r="E975" s="0" t="n">
        <f aca="false">HOUR(B975)</f>
        <v>15</v>
      </c>
      <c r="F975" s="0" t="n">
        <f aca="false">IF(AND(E975&gt;=16,E975&lt;=17),1,0)</f>
        <v>0</v>
      </c>
    </row>
    <row r="976" customFormat="false" ht="14.25" hidden="false" customHeight="false" outlineLevel="0" collapsed="false">
      <c r="A976" s="0" t="n">
        <v>511191374</v>
      </c>
      <c r="B976" s="1" t="n">
        <v>42932.7388888889</v>
      </c>
      <c r="C976" s="0" t="n">
        <v>1</v>
      </c>
      <c r="D976" s="0" t="s">
        <v>7</v>
      </c>
      <c r="E976" s="0" t="n">
        <f aca="false">HOUR(B976)</f>
        <v>17</v>
      </c>
      <c r="F976" s="0" t="n">
        <f aca="false">IF(AND(E976&gt;=16,E976&lt;=17),1,0)</f>
        <v>1</v>
      </c>
    </row>
    <row r="977" customFormat="false" ht="14.25" hidden="false" customHeight="false" outlineLevel="0" collapsed="false">
      <c r="A977" s="0" t="n">
        <v>778942448</v>
      </c>
      <c r="B977" s="1" t="n">
        <v>42932.8909722222</v>
      </c>
      <c r="C977" s="0" t="n">
        <v>6</v>
      </c>
      <c r="D977" s="0" t="s">
        <v>6</v>
      </c>
      <c r="E977" s="0" t="n">
        <f aca="false">HOUR(B977)</f>
        <v>21</v>
      </c>
      <c r="F977" s="0" t="n">
        <f aca="false">IF(AND(E977&gt;=16,E977&lt;=17),1,0)</f>
        <v>0</v>
      </c>
    </row>
    <row r="978" customFormat="false" ht="14.25" hidden="false" customHeight="false" outlineLevel="0" collapsed="false">
      <c r="A978" s="0" t="n">
        <v>926015028</v>
      </c>
      <c r="B978" s="1" t="n">
        <v>42932.8965277778</v>
      </c>
      <c r="C978" s="0" t="n">
        <v>6</v>
      </c>
      <c r="D978" s="0" t="s">
        <v>6</v>
      </c>
      <c r="E978" s="0" t="n">
        <f aca="false">HOUR(B978)</f>
        <v>21</v>
      </c>
      <c r="F978" s="0" t="n">
        <f aca="false">IF(AND(E978&gt;=16,E978&lt;=17),1,0)</f>
        <v>0</v>
      </c>
    </row>
    <row r="979" customFormat="false" ht="14.25" hidden="false" customHeight="false" outlineLevel="0" collapsed="false">
      <c r="A979" s="0" t="n">
        <v>414701452</v>
      </c>
      <c r="B979" s="1" t="n">
        <v>42932.9361111111</v>
      </c>
      <c r="C979" s="0" t="n">
        <v>2</v>
      </c>
      <c r="D979" s="0" t="s">
        <v>7</v>
      </c>
      <c r="E979" s="0" t="n">
        <f aca="false">HOUR(B979)</f>
        <v>22</v>
      </c>
      <c r="F979" s="0" t="n">
        <f aca="false">IF(AND(E979&gt;=16,E979&lt;=17),1,0)</f>
        <v>0</v>
      </c>
    </row>
    <row r="980" customFormat="false" ht="14.25" hidden="false" customHeight="false" outlineLevel="0" collapsed="false">
      <c r="A980" s="0" t="n">
        <v>879433015</v>
      </c>
      <c r="B980" s="1" t="n">
        <v>42933.0090277778</v>
      </c>
      <c r="C980" s="0" t="n">
        <v>3</v>
      </c>
      <c r="D980" s="0" t="s">
        <v>7</v>
      </c>
      <c r="E980" s="0" t="n">
        <f aca="false">HOUR(B980)</f>
        <v>0</v>
      </c>
      <c r="F980" s="0" t="n">
        <f aca="false">IF(AND(E980&gt;=16,E980&lt;=17),1,0)</f>
        <v>0</v>
      </c>
    </row>
    <row r="981" customFormat="false" ht="14.25" hidden="false" customHeight="false" outlineLevel="0" collapsed="false">
      <c r="A981" s="0" t="n">
        <v>918688079</v>
      </c>
      <c r="B981" s="1" t="n">
        <v>42933.0763888889</v>
      </c>
      <c r="C981" s="0" t="n">
        <v>5</v>
      </c>
      <c r="D981" s="0" t="s">
        <v>7</v>
      </c>
      <c r="E981" s="0" t="n">
        <f aca="false">HOUR(B981)</f>
        <v>1</v>
      </c>
      <c r="F981" s="0" t="n">
        <f aca="false">IF(AND(E981&gt;=16,E981&lt;=17),1,0)</f>
        <v>0</v>
      </c>
    </row>
    <row r="983" customFormat="false" ht="14.25" hidden="false" customHeight="false" outlineLevel="0" collapsed="false">
      <c r="E983" s="5"/>
      <c r="F98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81"/>
  <sheetViews>
    <sheetView showFormulas="false" showGridLines="true" showRowColHeaders="true" showZeros="true" rightToLeft="false" tabSelected="false" showOutlineSymbols="true" defaultGridColor="true" view="normal" topLeftCell="B955" colorId="64" zoomScale="100" zoomScaleNormal="100" zoomScalePageLayoutView="100" workbookViewId="0">
      <selection pane="topLeft" activeCell="H3" activeCellId="0" sqref="H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6" width="28.57"/>
    <col collapsed="false" customWidth="true" hidden="false" outlineLevel="0" max="3" min="3" style="0" width="12.71"/>
    <col collapsed="false" customWidth="true" hidden="false" outlineLevel="0" max="4" min="4" style="0" width="6.71"/>
    <col collapsed="false" customWidth="true" hidden="false" outlineLevel="0" max="5" min="5" style="0" width="10"/>
    <col collapsed="false" customWidth="true" hidden="false" outlineLevel="0" max="6" min="6" style="0" width="13.42"/>
  </cols>
  <sheetData>
    <row r="1" customFormat="false" ht="14.25" hidden="false" customHeight="false" outlineLevel="0" collapsed="false">
      <c r="A1" s="0" t="s">
        <v>0</v>
      </c>
      <c r="B1" s="7" t="s">
        <v>1</v>
      </c>
      <c r="C1" s="0" t="s">
        <v>2</v>
      </c>
      <c r="D1" s="0" t="s">
        <v>3</v>
      </c>
      <c r="E1" s="0" t="s">
        <v>10</v>
      </c>
      <c r="F1" s="0" t="s">
        <v>11</v>
      </c>
      <c r="H1" s="8"/>
      <c r="I1" s="8"/>
    </row>
    <row r="2" customFormat="false" ht="14.25" hidden="false" customHeight="false" outlineLevel="0" collapsed="false">
      <c r="A2" s="0" t="n">
        <v>735284701</v>
      </c>
      <c r="B2" s="6" t="n">
        <v>42887.625</v>
      </c>
      <c r="C2" s="0" t="n">
        <v>1</v>
      </c>
      <c r="D2" s="0" t="s">
        <v>6</v>
      </c>
      <c r="E2" s="0" t="n">
        <f aca="false">WEEKDAY(B2)</f>
        <v>5</v>
      </c>
      <c r="F2" s="0" t="n">
        <f aca="false">IF(AND(E2=1,E2=2),1,0)</f>
        <v>0</v>
      </c>
      <c r="H2" s="4" t="s">
        <v>12</v>
      </c>
      <c r="I2" s="4" t="n">
        <v>268</v>
      </c>
    </row>
    <row r="3" customFormat="false" ht="14.25" hidden="false" customHeight="false" outlineLevel="0" collapsed="false">
      <c r="A3" s="0" t="n">
        <v>435583833</v>
      </c>
      <c r="B3" s="6" t="n">
        <v>42887.6833333333</v>
      </c>
      <c r="C3" s="0" t="n">
        <v>2</v>
      </c>
      <c r="D3" s="0" t="s">
        <v>7</v>
      </c>
      <c r="E3" s="0" t="n">
        <f aca="false">WEEKDAY(B3)</f>
        <v>5</v>
      </c>
      <c r="F3" s="0" t="n">
        <f aca="false">IF(AND(E3=1,E3=2),1,0)</f>
        <v>0</v>
      </c>
    </row>
    <row r="4" customFormat="false" ht="14.25" hidden="false" customHeight="false" outlineLevel="0" collapsed="false">
      <c r="A4" s="0" t="n">
        <v>500093166</v>
      </c>
      <c r="B4" s="6" t="n">
        <v>42887.7020833333</v>
      </c>
      <c r="C4" s="0" t="n">
        <v>2</v>
      </c>
      <c r="D4" s="0" t="s">
        <v>8</v>
      </c>
      <c r="E4" s="0" t="n">
        <f aca="false">WEEKDAY(B4)</f>
        <v>5</v>
      </c>
      <c r="F4" s="0" t="n">
        <f aca="false">IF(OR(E4=1,E4=2),1,0)</f>
        <v>0</v>
      </c>
    </row>
    <row r="5" customFormat="false" ht="14.25" hidden="false" customHeight="false" outlineLevel="0" collapsed="false">
      <c r="A5" s="0" t="n">
        <v>543967501</v>
      </c>
      <c r="B5" s="6" t="n">
        <v>42887.75625</v>
      </c>
      <c r="C5" s="0" t="n">
        <v>2</v>
      </c>
      <c r="D5" s="0" t="s">
        <v>8</v>
      </c>
      <c r="E5" s="0" t="n">
        <f aca="false">WEEKDAY(B5)</f>
        <v>5</v>
      </c>
      <c r="F5" s="0" t="n">
        <f aca="false">IF(OR(E5=1,E5=2),1,0)</f>
        <v>0</v>
      </c>
    </row>
    <row r="6" customFormat="false" ht="14.25" hidden="false" customHeight="false" outlineLevel="0" collapsed="false">
      <c r="A6" s="0" t="n">
        <v>815057747</v>
      </c>
      <c r="B6" s="6" t="n">
        <v>42887.84375</v>
      </c>
      <c r="C6" s="0" t="n">
        <v>5</v>
      </c>
      <c r="D6" s="0" t="s">
        <v>6</v>
      </c>
      <c r="E6" s="0" t="n">
        <f aca="false">WEEKDAY(B6)</f>
        <v>5</v>
      </c>
      <c r="F6" s="0" t="n">
        <f aca="false">IF(OR(E6=1,E6=2),1,0)</f>
        <v>0</v>
      </c>
    </row>
    <row r="7" customFormat="false" ht="14.25" hidden="false" customHeight="false" outlineLevel="0" collapsed="false">
      <c r="A7" s="0" t="n">
        <v>658486083</v>
      </c>
      <c r="B7" s="6" t="n">
        <v>42887.8881944444</v>
      </c>
      <c r="C7" s="0" t="n">
        <v>5</v>
      </c>
      <c r="D7" s="0" t="s">
        <v>6</v>
      </c>
      <c r="E7" s="0" t="n">
        <f aca="false">WEEKDAY(B7)</f>
        <v>5</v>
      </c>
      <c r="F7" s="0" t="n">
        <f aca="false">IF(OR(E7=1,E7=2),1,0)</f>
        <v>0</v>
      </c>
    </row>
    <row r="8" customFormat="false" ht="14.25" hidden="false" customHeight="false" outlineLevel="0" collapsed="false">
      <c r="A8" s="0" t="n">
        <v>761645826</v>
      </c>
      <c r="B8" s="6" t="n">
        <v>42887.9597222222</v>
      </c>
      <c r="C8" s="0" t="n">
        <v>1</v>
      </c>
      <c r="D8" s="0" t="s">
        <v>7</v>
      </c>
      <c r="E8" s="0" t="n">
        <f aca="false">WEEKDAY(B8)</f>
        <v>5</v>
      </c>
      <c r="F8" s="0" t="n">
        <f aca="false">IF(OR(E8=1,E8=2),1,0)</f>
        <v>0</v>
      </c>
    </row>
    <row r="9" customFormat="false" ht="14.25" hidden="false" customHeight="false" outlineLevel="0" collapsed="false">
      <c r="A9" s="0" t="n">
        <v>474633859</v>
      </c>
      <c r="B9" s="6" t="n">
        <v>42887.9777777778</v>
      </c>
      <c r="C9" s="0" t="n">
        <v>1</v>
      </c>
      <c r="D9" s="0" t="s">
        <v>7</v>
      </c>
      <c r="E9" s="0" t="n">
        <f aca="false">WEEKDAY(B9)</f>
        <v>5</v>
      </c>
      <c r="F9" s="0" t="n">
        <f aca="false">IF(OR(E9=1,E9=2),1,0)</f>
        <v>0</v>
      </c>
    </row>
    <row r="10" customFormat="false" ht="14.25" hidden="false" customHeight="false" outlineLevel="0" collapsed="false">
      <c r="A10" s="0" t="n">
        <v>523809386</v>
      </c>
      <c r="B10" s="6" t="n">
        <v>42888.0201388889</v>
      </c>
      <c r="C10" s="0" t="n">
        <v>3</v>
      </c>
      <c r="D10" s="0" t="s">
        <v>7</v>
      </c>
      <c r="E10" s="0" t="n">
        <f aca="false">WEEKDAY(B10)</f>
        <v>6</v>
      </c>
      <c r="F10" s="0" t="n">
        <f aca="false">IF(OR(E10=1,E10=2),1,0)</f>
        <v>0</v>
      </c>
    </row>
    <row r="11" customFormat="false" ht="14.25" hidden="false" customHeight="false" outlineLevel="0" collapsed="false">
      <c r="A11" s="0" t="n">
        <v>956870062</v>
      </c>
      <c r="B11" s="6" t="n">
        <v>42888.1152777778</v>
      </c>
      <c r="C11" s="0" t="n">
        <v>5</v>
      </c>
      <c r="D11" s="0" t="s">
        <v>7</v>
      </c>
      <c r="E11" s="0" t="n">
        <f aca="false">WEEKDAY(B11)</f>
        <v>6</v>
      </c>
      <c r="F11" s="0" t="n">
        <f aca="false">IF(OR(E11=1,E11=2),1,0)</f>
        <v>0</v>
      </c>
    </row>
    <row r="12" customFormat="false" ht="14.25" hidden="false" customHeight="false" outlineLevel="0" collapsed="false">
      <c r="A12" s="0" t="n">
        <v>708776804</v>
      </c>
      <c r="B12" s="6" t="n">
        <v>42888.1451388889</v>
      </c>
      <c r="C12" s="0" t="n">
        <v>2</v>
      </c>
      <c r="D12" s="0" t="s">
        <v>8</v>
      </c>
      <c r="E12" s="0" t="n">
        <f aca="false">WEEKDAY(B12)</f>
        <v>6</v>
      </c>
      <c r="F12" s="0" t="n">
        <f aca="false">IF(OR(E12=1,E12=2),1,0)</f>
        <v>0</v>
      </c>
    </row>
    <row r="13" customFormat="false" ht="14.25" hidden="false" customHeight="false" outlineLevel="0" collapsed="false">
      <c r="A13" s="0" t="n">
        <v>975764618</v>
      </c>
      <c r="B13" s="6" t="n">
        <v>42888.1881944445</v>
      </c>
      <c r="C13" s="0" t="n">
        <v>2</v>
      </c>
      <c r="D13" s="0" t="s">
        <v>6</v>
      </c>
      <c r="E13" s="0" t="n">
        <f aca="false">WEEKDAY(B13)</f>
        <v>6</v>
      </c>
      <c r="F13" s="0" t="n">
        <f aca="false">IF(OR(E13=1,E13=2),1,0)</f>
        <v>0</v>
      </c>
    </row>
    <row r="14" customFormat="false" ht="14.25" hidden="false" customHeight="false" outlineLevel="0" collapsed="false">
      <c r="A14" s="0" t="n">
        <v>782343523</v>
      </c>
      <c r="B14" s="6" t="n">
        <v>42888.2576388889</v>
      </c>
      <c r="C14" s="0" t="n">
        <v>3</v>
      </c>
      <c r="D14" s="0" t="s">
        <v>7</v>
      </c>
      <c r="E14" s="0" t="n">
        <f aca="false">WEEKDAY(B14)</f>
        <v>6</v>
      </c>
      <c r="F14" s="0" t="n">
        <f aca="false">IF(OR(E14=1,E14=2),1,0)</f>
        <v>0</v>
      </c>
    </row>
    <row r="15" customFormat="false" ht="14.25" hidden="false" customHeight="false" outlineLevel="0" collapsed="false">
      <c r="A15" s="0" t="n">
        <v>541031973</v>
      </c>
      <c r="B15" s="6" t="n">
        <v>42888.29375</v>
      </c>
      <c r="C15" s="0" t="n">
        <v>2</v>
      </c>
      <c r="D15" s="0" t="s">
        <v>7</v>
      </c>
      <c r="E15" s="0" t="n">
        <f aca="false">WEEKDAY(B15)</f>
        <v>6</v>
      </c>
      <c r="F15" s="0" t="n">
        <f aca="false">IF(OR(E15=1,E15=2),1,0)</f>
        <v>0</v>
      </c>
    </row>
    <row r="16" customFormat="false" ht="14.25" hidden="false" customHeight="false" outlineLevel="0" collapsed="false">
      <c r="A16" s="0" t="n">
        <v>949410531</v>
      </c>
      <c r="B16" s="6" t="n">
        <v>42888.3888888889</v>
      </c>
      <c r="C16" s="0" t="n">
        <v>2</v>
      </c>
      <c r="D16" s="0" t="s">
        <v>8</v>
      </c>
      <c r="E16" s="0" t="n">
        <f aca="false">WEEKDAY(B16)</f>
        <v>6</v>
      </c>
      <c r="F16" s="0" t="n">
        <f aca="false">IF(OR(E16=1,E16=2),1,0)</f>
        <v>0</v>
      </c>
    </row>
    <row r="17" customFormat="false" ht="14.25" hidden="false" customHeight="false" outlineLevel="0" collapsed="false">
      <c r="A17" s="0" t="n">
        <v>875806925</v>
      </c>
      <c r="B17" s="6" t="n">
        <v>42888.3909722222</v>
      </c>
      <c r="C17" s="0" t="n">
        <v>4</v>
      </c>
      <c r="D17" s="0" t="s">
        <v>8</v>
      </c>
      <c r="E17" s="0" t="n">
        <f aca="false">WEEKDAY(B17)</f>
        <v>6</v>
      </c>
      <c r="F17" s="0" t="n">
        <f aca="false">IF(OR(E17=1,E17=2),1,0)</f>
        <v>0</v>
      </c>
    </row>
    <row r="18" customFormat="false" ht="14.25" hidden="false" customHeight="false" outlineLevel="0" collapsed="false">
      <c r="A18" s="0" t="n">
        <v>842000234</v>
      </c>
      <c r="B18" s="6" t="n">
        <v>42888.4013888889</v>
      </c>
      <c r="C18" s="0" t="n">
        <v>5</v>
      </c>
      <c r="D18" s="0" t="s">
        <v>6</v>
      </c>
      <c r="E18" s="0" t="n">
        <f aca="false">WEEKDAY(B18)</f>
        <v>6</v>
      </c>
      <c r="F18" s="0" t="n">
        <f aca="false">IF(OR(E18=1,E18=2),1,0)</f>
        <v>0</v>
      </c>
    </row>
    <row r="19" customFormat="false" ht="14.25" hidden="false" customHeight="false" outlineLevel="0" collapsed="false">
      <c r="A19" s="0" t="n">
        <v>934478749</v>
      </c>
      <c r="B19" s="6" t="n">
        <v>42888.4430555556</v>
      </c>
      <c r="C19" s="0" t="n">
        <v>4</v>
      </c>
      <c r="D19" s="0" t="s">
        <v>6</v>
      </c>
      <c r="E19" s="0" t="n">
        <f aca="false">WEEKDAY(B19)</f>
        <v>6</v>
      </c>
      <c r="F19" s="0" t="n">
        <f aca="false">IF(OR(E19=1,E19=2),1,0)</f>
        <v>0</v>
      </c>
    </row>
    <row r="20" customFormat="false" ht="14.25" hidden="false" customHeight="false" outlineLevel="0" collapsed="false">
      <c r="A20" s="0" t="n">
        <v>705547630</v>
      </c>
      <c r="B20" s="6" t="n">
        <v>42888.4729166667</v>
      </c>
      <c r="C20" s="0" t="n">
        <v>1</v>
      </c>
      <c r="D20" s="0" t="s">
        <v>7</v>
      </c>
      <c r="E20" s="0" t="n">
        <f aca="false">WEEKDAY(B20)</f>
        <v>6</v>
      </c>
      <c r="F20" s="0" t="n">
        <f aca="false">IF(OR(E20=1,E20=2),1,0)</f>
        <v>0</v>
      </c>
    </row>
    <row r="21" customFormat="false" ht="14.25" hidden="false" customHeight="false" outlineLevel="0" collapsed="false">
      <c r="A21" s="0" t="n">
        <v>681634279</v>
      </c>
      <c r="B21" s="6" t="n">
        <v>42888.5451388889</v>
      </c>
      <c r="C21" s="0" t="n">
        <v>1</v>
      </c>
      <c r="D21" s="0" t="s">
        <v>7</v>
      </c>
      <c r="E21" s="0" t="n">
        <f aca="false">WEEKDAY(B21)</f>
        <v>6</v>
      </c>
      <c r="F21" s="0" t="n">
        <f aca="false">IF(OR(E21=1,E21=2),1,0)</f>
        <v>0</v>
      </c>
    </row>
    <row r="22" customFormat="false" ht="14.25" hidden="false" customHeight="false" outlineLevel="0" collapsed="false">
      <c r="A22" s="0" t="n">
        <v>611917762</v>
      </c>
      <c r="B22" s="6" t="n">
        <v>42888.625</v>
      </c>
      <c r="C22" s="0" t="n">
        <v>3</v>
      </c>
      <c r="D22" s="0" t="s">
        <v>8</v>
      </c>
      <c r="E22" s="0" t="n">
        <f aca="false">WEEKDAY(B22)</f>
        <v>6</v>
      </c>
      <c r="F22" s="0" t="n">
        <f aca="false">IF(OR(E22=1,E22=2),1,0)</f>
        <v>0</v>
      </c>
    </row>
    <row r="23" customFormat="false" ht="14.25" hidden="false" customHeight="false" outlineLevel="0" collapsed="false">
      <c r="A23" s="0" t="n">
        <v>690837654</v>
      </c>
      <c r="B23" s="6" t="n">
        <v>42888.6270833333</v>
      </c>
      <c r="C23" s="0" t="n">
        <v>6</v>
      </c>
      <c r="D23" s="0" t="s">
        <v>7</v>
      </c>
      <c r="E23" s="0" t="n">
        <f aca="false">WEEKDAY(B23)</f>
        <v>6</v>
      </c>
      <c r="F23" s="0" t="n">
        <f aca="false">IF(OR(E23=1,E23=2),1,0)</f>
        <v>0</v>
      </c>
    </row>
    <row r="24" customFormat="false" ht="14.25" hidden="false" customHeight="false" outlineLevel="0" collapsed="false">
      <c r="A24" s="0" t="n">
        <v>422562723</v>
      </c>
      <c r="B24" s="6" t="n">
        <v>42888.7201388889</v>
      </c>
      <c r="C24" s="0" t="n">
        <v>2</v>
      </c>
      <c r="D24" s="0" t="s">
        <v>6</v>
      </c>
      <c r="E24" s="0" t="n">
        <f aca="false">WEEKDAY(B24)</f>
        <v>6</v>
      </c>
      <c r="F24" s="0" t="n">
        <f aca="false">IF(OR(E24=1,E24=2),1,0)</f>
        <v>0</v>
      </c>
    </row>
    <row r="25" customFormat="false" ht="14.25" hidden="false" customHeight="false" outlineLevel="0" collapsed="false">
      <c r="A25" s="0" t="n">
        <v>580833489</v>
      </c>
      <c r="B25" s="6" t="n">
        <v>42888.7340277778</v>
      </c>
      <c r="C25" s="0" t="n">
        <v>2</v>
      </c>
      <c r="D25" s="0" t="s">
        <v>7</v>
      </c>
      <c r="E25" s="0" t="n">
        <f aca="false">WEEKDAY(B25)</f>
        <v>6</v>
      </c>
      <c r="F25" s="0" t="n">
        <f aca="false">IF(OR(E25=1,E25=2),1,0)</f>
        <v>0</v>
      </c>
    </row>
    <row r="26" customFormat="false" ht="14.25" hidden="false" customHeight="false" outlineLevel="0" collapsed="false">
      <c r="A26" s="0" t="n">
        <v>654692587</v>
      </c>
      <c r="B26" s="6" t="n">
        <v>42888.7993055556</v>
      </c>
      <c r="C26" s="0" t="n">
        <v>5</v>
      </c>
      <c r="D26" s="0" t="s">
        <v>8</v>
      </c>
      <c r="E26" s="0" t="n">
        <f aca="false">WEEKDAY(B26)</f>
        <v>6</v>
      </c>
      <c r="F26" s="0" t="n">
        <f aca="false">IF(OR(E26=1,E26=2),1,0)</f>
        <v>0</v>
      </c>
    </row>
    <row r="27" customFormat="false" ht="14.25" hidden="false" customHeight="false" outlineLevel="0" collapsed="false">
      <c r="A27" s="0" t="n">
        <v>766256726</v>
      </c>
      <c r="B27" s="6" t="n">
        <v>42888.8020833333</v>
      </c>
      <c r="C27" s="0" t="n">
        <v>6</v>
      </c>
      <c r="D27" s="0" t="s">
        <v>8</v>
      </c>
      <c r="E27" s="0" t="n">
        <f aca="false">WEEKDAY(B27)</f>
        <v>6</v>
      </c>
      <c r="F27" s="0" t="n">
        <f aca="false">IF(OR(E27=1,E27=2),1,0)</f>
        <v>0</v>
      </c>
    </row>
    <row r="28" customFormat="false" ht="14.25" hidden="false" customHeight="false" outlineLevel="0" collapsed="false">
      <c r="A28" s="0" t="n">
        <v>670582908</v>
      </c>
      <c r="B28" s="6" t="n">
        <v>42888.8125</v>
      </c>
      <c r="C28" s="0" t="n">
        <v>5</v>
      </c>
      <c r="D28" s="0" t="s">
        <v>6</v>
      </c>
      <c r="E28" s="0" t="n">
        <f aca="false">WEEKDAY(B28)</f>
        <v>6</v>
      </c>
      <c r="F28" s="0" t="n">
        <f aca="false">IF(OR(E28=1,E28=2),1,0)</f>
        <v>0</v>
      </c>
    </row>
    <row r="29" customFormat="false" ht="14.25" hidden="false" customHeight="false" outlineLevel="0" collapsed="false">
      <c r="A29" s="0" t="n">
        <v>495291166</v>
      </c>
      <c r="B29" s="6" t="n">
        <v>42888.8493055556</v>
      </c>
      <c r="C29" s="0" t="n">
        <v>1</v>
      </c>
      <c r="D29" s="0" t="s">
        <v>6</v>
      </c>
      <c r="E29" s="0" t="n">
        <f aca="false">WEEKDAY(B29)</f>
        <v>6</v>
      </c>
      <c r="F29" s="0" t="n">
        <f aca="false">IF(OR(E29=1,E29=2),1,0)</f>
        <v>0</v>
      </c>
    </row>
    <row r="30" customFormat="false" ht="14.25" hidden="false" customHeight="false" outlineLevel="0" collapsed="false">
      <c r="A30" s="0" t="n">
        <v>456754712</v>
      </c>
      <c r="B30" s="6" t="n">
        <v>42888.925</v>
      </c>
      <c r="C30" s="0" t="n">
        <v>1</v>
      </c>
      <c r="D30" s="0" t="s">
        <v>7</v>
      </c>
      <c r="E30" s="0" t="n">
        <f aca="false">WEEKDAY(B30)</f>
        <v>6</v>
      </c>
      <c r="F30" s="0" t="n">
        <f aca="false">IF(OR(E30=1,E30=2),1,0)</f>
        <v>0</v>
      </c>
    </row>
    <row r="31" customFormat="false" ht="14.25" hidden="false" customHeight="false" outlineLevel="0" collapsed="false">
      <c r="A31" s="0" t="n">
        <v>479537587</v>
      </c>
      <c r="B31" s="6" t="n">
        <v>42889.025</v>
      </c>
      <c r="C31" s="0" t="n">
        <v>3</v>
      </c>
      <c r="D31" s="0" t="s">
        <v>7</v>
      </c>
      <c r="E31" s="0" t="n">
        <f aca="false">WEEKDAY(B31)</f>
        <v>7</v>
      </c>
      <c r="F31" s="0" t="n">
        <f aca="false">IF(OR(E31=1,E31=2),1,0)</f>
        <v>0</v>
      </c>
    </row>
    <row r="32" customFormat="false" ht="14.25" hidden="false" customHeight="false" outlineLevel="0" collapsed="false">
      <c r="A32" s="0" t="n">
        <v>421153691</v>
      </c>
      <c r="B32" s="6" t="n">
        <v>42889.0347222222</v>
      </c>
      <c r="C32" s="0" t="n">
        <v>3</v>
      </c>
      <c r="D32" s="0" t="s">
        <v>7</v>
      </c>
      <c r="E32" s="0" t="n">
        <f aca="false">WEEKDAY(B32)</f>
        <v>7</v>
      </c>
      <c r="F32" s="0" t="n">
        <f aca="false">IF(OR(E32=1,E32=2),1,0)</f>
        <v>0</v>
      </c>
    </row>
    <row r="33" customFormat="false" ht="14.25" hidden="false" customHeight="false" outlineLevel="0" collapsed="false">
      <c r="A33" s="0" t="n">
        <v>511191374</v>
      </c>
      <c r="B33" s="6" t="n">
        <v>42889.0583333333</v>
      </c>
      <c r="C33" s="0" t="n">
        <v>6</v>
      </c>
      <c r="D33" s="0" t="s">
        <v>7</v>
      </c>
      <c r="E33" s="0" t="n">
        <f aca="false">WEEKDAY(B33)</f>
        <v>7</v>
      </c>
      <c r="F33" s="0" t="n">
        <f aca="false">IF(OR(E33=1,E33=2),1,0)</f>
        <v>0</v>
      </c>
    </row>
    <row r="34" customFormat="false" ht="14.25" hidden="false" customHeight="false" outlineLevel="0" collapsed="false">
      <c r="A34" s="0" t="n">
        <v>546989206</v>
      </c>
      <c r="B34" s="6" t="n">
        <v>42889.1229166667</v>
      </c>
      <c r="C34" s="0" t="n">
        <v>6</v>
      </c>
      <c r="D34" s="0" t="s">
        <v>8</v>
      </c>
      <c r="E34" s="0" t="n">
        <f aca="false">WEEKDAY(B34)</f>
        <v>7</v>
      </c>
      <c r="F34" s="0" t="n">
        <f aca="false">IF(OR(E34=1,E34=2),1,0)</f>
        <v>0</v>
      </c>
    </row>
    <row r="35" customFormat="false" ht="14.25" hidden="false" customHeight="false" outlineLevel="0" collapsed="false">
      <c r="A35" s="0" t="n">
        <v>684852681</v>
      </c>
      <c r="B35" s="6" t="n">
        <v>42889.1715277778</v>
      </c>
      <c r="C35" s="0" t="n">
        <v>6</v>
      </c>
      <c r="D35" s="0" t="s">
        <v>6</v>
      </c>
      <c r="E35" s="0" t="n">
        <f aca="false">WEEKDAY(B35)</f>
        <v>7</v>
      </c>
      <c r="F35" s="0" t="n">
        <f aca="false">IF(OR(E35=1,E35=2),1,0)</f>
        <v>0</v>
      </c>
    </row>
    <row r="36" customFormat="false" ht="14.25" hidden="false" customHeight="false" outlineLevel="0" collapsed="false">
      <c r="A36" s="0" t="n">
        <v>906605372</v>
      </c>
      <c r="B36" s="6" t="n">
        <v>42889.18125</v>
      </c>
      <c r="C36" s="0" t="n">
        <v>3</v>
      </c>
      <c r="D36" s="0" t="s">
        <v>7</v>
      </c>
      <c r="E36" s="0" t="n">
        <f aca="false">WEEKDAY(B36)</f>
        <v>7</v>
      </c>
      <c r="F36" s="0" t="n">
        <f aca="false">IF(OR(E36=1,E36=2),1,0)</f>
        <v>0</v>
      </c>
    </row>
    <row r="37" customFormat="false" ht="14.25" hidden="false" customHeight="false" outlineLevel="0" collapsed="false">
      <c r="A37" s="0" t="n">
        <v>456754712</v>
      </c>
      <c r="B37" s="6" t="n">
        <v>42889.21875</v>
      </c>
      <c r="C37" s="0" t="n">
        <v>4</v>
      </c>
      <c r="D37" s="0" t="s">
        <v>7</v>
      </c>
      <c r="E37" s="0" t="n">
        <f aca="false">WEEKDAY(B37)</f>
        <v>7</v>
      </c>
      <c r="F37" s="0" t="n">
        <f aca="false">IF(OR(E37=1,E37=2),1,0)</f>
        <v>0</v>
      </c>
    </row>
    <row r="38" customFormat="false" ht="14.25" hidden="false" customHeight="false" outlineLevel="0" collapsed="false">
      <c r="A38" s="0" t="n">
        <v>479537587</v>
      </c>
      <c r="B38" s="6" t="n">
        <v>42889.3180555556</v>
      </c>
      <c r="C38" s="0" t="n">
        <v>5</v>
      </c>
      <c r="D38" s="0" t="s">
        <v>8</v>
      </c>
      <c r="E38" s="0" t="n">
        <f aca="false">WEEKDAY(B38)</f>
        <v>7</v>
      </c>
      <c r="F38" s="0" t="n">
        <f aca="false">IF(OR(E38=1,E38=2),1,0)</f>
        <v>0</v>
      </c>
    </row>
    <row r="39" customFormat="false" ht="14.25" hidden="false" customHeight="false" outlineLevel="0" collapsed="false">
      <c r="A39" s="0" t="n">
        <v>421153691</v>
      </c>
      <c r="B39" s="6" t="n">
        <v>42889.4111111111</v>
      </c>
      <c r="C39" s="0" t="n">
        <v>2</v>
      </c>
      <c r="D39" s="0" t="s">
        <v>8</v>
      </c>
      <c r="E39" s="0" t="n">
        <f aca="false">WEEKDAY(B39)</f>
        <v>7</v>
      </c>
      <c r="F39" s="0" t="n">
        <f aca="false">IF(OR(E39=1,E39=2),1,0)</f>
        <v>0</v>
      </c>
    </row>
    <row r="40" customFormat="false" ht="14.25" hidden="false" customHeight="false" outlineLevel="0" collapsed="false">
      <c r="A40" s="0" t="n">
        <v>546989206</v>
      </c>
      <c r="B40" s="6" t="n">
        <v>42889.5159722222</v>
      </c>
      <c r="C40" s="0" t="n">
        <v>3</v>
      </c>
      <c r="D40" s="0" t="s">
        <v>6</v>
      </c>
      <c r="E40" s="0" t="n">
        <f aca="false">WEEKDAY(B40)</f>
        <v>7</v>
      </c>
      <c r="F40" s="0" t="n">
        <f aca="false">IF(OR(E40=1,E40=2),1,0)</f>
        <v>0</v>
      </c>
    </row>
    <row r="41" customFormat="false" ht="14.25" hidden="false" customHeight="false" outlineLevel="0" collapsed="false">
      <c r="A41" s="0" t="n">
        <v>684852681</v>
      </c>
      <c r="B41" s="6" t="n">
        <v>42889.5576388889</v>
      </c>
      <c r="C41" s="0" t="n">
        <v>5</v>
      </c>
      <c r="D41" s="0" t="s">
        <v>7</v>
      </c>
      <c r="E41" s="0" t="n">
        <f aca="false">WEEKDAY(B41)</f>
        <v>7</v>
      </c>
      <c r="F41" s="0" t="n">
        <f aca="false">IF(OR(E41=1,E41=2),1,0)</f>
        <v>0</v>
      </c>
    </row>
    <row r="42" customFormat="false" ht="14.25" hidden="false" customHeight="false" outlineLevel="0" collapsed="false">
      <c r="A42" s="0" t="n">
        <v>456754712</v>
      </c>
      <c r="B42" s="6" t="n">
        <v>42889.6125</v>
      </c>
      <c r="C42" s="0" t="n">
        <v>6</v>
      </c>
      <c r="D42" s="0" t="s">
        <v>7</v>
      </c>
      <c r="E42" s="0" t="n">
        <f aca="false">WEEKDAY(B42)</f>
        <v>7</v>
      </c>
      <c r="F42" s="0" t="n">
        <f aca="false">IF(OR(E42=1,E42=2),1,0)</f>
        <v>0</v>
      </c>
    </row>
    <row r="43" customFormat="false" ht="14.25" hidden="false" customHeight="false" outlineLevel="0" collapsed="false">
      <c r="A43" s="0" t="n">
        <v>479537587</v>
      </c>
      <c r="B43" s="6" t="n">
        <v>42889.6756944444</v>
      </c>
      <c r="C43" s="0" t="n">
        <v>4</v>
      </c>
      <c r="D43" s="0" t="s">
        <v>7</v>
      </c>
      <c r="E43" s="0" t="n">
        <f aca="false">WEEKDAY(B43)</f>
        <v>7</v>
      </c>
      <c r="F43" s="0" t="n">
        <f aca="false">IF(OR(E43=1,E43=2),1,0)</f>
        <v>0</v>
      </c>
    </row>
    <row r="44" customFormat="false" ht="14.25" hidden="false" customHeight="false" outlineLevel="0" collapsed="false">
      <c r="A44" s="0" t="n">
        <v>546989206</v>
      </c>
      <c r="B44" s="6" t="n">
        <v>42889.7104166667</v>
      </c>
      <c r="C44" s="0" t="n">
        <v>5</v>
      </c>
      <c r="D44" s="0" t="s">
        <v>7</v>
      </c>
      <c r="E44" s="0" t="n">
        <f aca="false">WEEKDAY(B44)</f>
        <v>7</v>
      </c>
      <c r="F44" s="0" t="n">
        <f aca="false">IF(OR(E44=1,E44=2),1,0)</f>
        <v>0</v>
      </c>
    </row>
    <row r="45" customFormat="false" ht="14.25" hidden="false" customHeight="false" outlineLevel="0" collapsed="false">
      <c r="A45" s="0" t="n">
        <v>684852681</v>
      </c>
      <c r="B45" s="6" t="n">
        <v>42889.7159722222</v>
      </c>
      <c r="C45" s="0" t="n">
        <v>4</v>
      </c>
      <c r="D45" s="0" t="s">
        <v>8</v>
      </c>
      <c r="E45" s="0" t="n">
        <f aca="false">WEEKDAY(B45)</f>
        <v>7</v>
      </c>
      <c r="F45" s="0" t="n">
        <f aca="false">IF(OR(E45=1,E45=2),1,0)</f>
        <v>0</v>
      </c>
    </row>
    <row r="46" customFormat="false" ht="14.25" hidden="false" customHeight="false" outlineLevel="0" collapsed="false">
      <c r="A46" s="0" t="n">
        <v>489123784</v>
      </c>
      <c r="B46" s="6" t="n">
        <v>42889.7680555556</v>
      </c>
      <c r="C46" s="0" t="n">
        <v>6</v>
      </c>
      <c r="D46" s="0" t="s">
        <v>8</v>
      </c>
      <c r="E46" s="0" t="n">
        <f aca="false">WEEKDAY(B46)</f>
        <v>7</v>
      </c>
      <c r="F46" s="0" t="n">
        <f aca="false">IF(OR(E46=1,E46=2),1,0)</f>
        <v>0</v>
      </c>
    </row>
    <row r="47" customFormat="false" ht="14.25" hidden="false" customHeight="false" outlineLevel="0" collapsed="false">
      <c r="A47" s="0" t="n">
        <v>689990038</v>
      </c>
      <c r="B47" s="6" t="n">
        <v>42889.8201388889</v>
      </c>
      <c r="C47" s="0" t="n">
        <v>1</v>
      </c>
      <c r="D47" s="0" t="s">
        <v>6</v>
      </c>
      <c r="E47" s="0" t="n">
        <f aca="false">WEEKDAY(B47)</f>
        <v>7</v>
      </c>
      <c r="F47" s="0" t="n">
        <f aca="false">IF(OR(E47=1,E47=2),1,0)</f>
        <v>0</v>
      </c>
    </row>
    <row r="48" customFormat="false" ht="14.25" hidden="false" customHeight="false" outlineLevel="0" collapsed="false">
      <c r="A48" s="0" t="n">
        <v>966520497</v>
      </c>
      <c r="B48" s="6" t="n">
        <v>42889.8743055556</v>
      </c>
      <c r="C48" s="0" t="n">
        <v>2</v>
      </c>
      <c r="D48" s="0" t="s">
        <v>6</v>
      </c>
      <c r="E48" s="0" t="n">
        <f aca="false">WEEKDAY(B48)</f>
        <v>7</v>
      </c>
      <c r="F48" s="0" t="n">
        <f aca="false">IF(OR(E48=1,E48=2),1,0)</f>
        <v>0</v>
      </c>
    </row>
    <row r="49" customFormat="false" ht="14.25" hidden="false" customHeight="false" outlineLevel="0" collapsed="false">
      <c r="A49" s="0" t="n">
        <v>808560549</v>
      </c>
      <c r="B49" s="6" t="n">
        <v>42889.9048611111</v>
      </c>
      <c r="C49" s="0" t="n">
        <v>6</v>
      </c>
      <c r="D49" s="0" t="s">
        <v>7</v>
      </c>
      <c r="E49" s="0" t="n">
        <f aca="false">WEEKDAY(B49)</f>
        <v>7</v>
      </c>
      <c r="F49" s="0" t="n">
        <f aca="false">IF(OR(E49=1,E49=2),1,0)</f>
        <v>0</v>
      </c>
    </row>
    <row r="50" customFormat="false" ht="14.25" hidden="false" customHeight="false" outlineLevel="0" collapsed="false">
      <c r="A50" s="0" t="n">
        <v>499609636</v>
      </c>
      <c r="B50" s="6" t="n">
        <v>42889.9083333333</v>
      </c>
      <c r="C50" s="0" t="n">
        <v>3</v>
      </c>
      <c r="D50" s="0" t="s">
        <v>7</v>
      </c>
      <c r="E50" s="0" t="n">
        <f aca="false">WEEKDAY(B50)</f>
        <v>7</v>
      </c>
      <c r="F50" s="0" t="n">
        <f aca="false">IF(OR(E50=1,E50=2),1,0)</f>
        <v>0</v>
      </c>
    </row>
    <row r="51" customFormat="false" ht="14.25" hidden="false" customHeight="false" outlineLevel="0" collapsed="false">
      <c r="A51" s="0" t="n">
        <v>529069571</v>
      </c>
      <c r="B51" s="6" t="n">
        <v>42890.0041666667</v>
      </c>
      <c r="C51" s="0" t="n">
        <v>5</v>
      </c>
      <c r="D51" s="0" t="s">
        <v>7</v>
      </c>
      <c r="E51" s="0" t="n">
        <f aca="false">WEEKDAY(B51)</f>
        <v>1</v>
      </c>
      <c r="F51" s="0" t="n">
        <f aca="false">IF(OR(E51=1,E51=2),1,0)</f>
        <v>1</v>
      </c>
    </row>
    <row r="52" customFormat="false" ht="14.25" hidden="false" customHeight="false" outlineLevel="0" collapsed="false">
      <c r="A52" s="0" t="n">
        <v>735284701</v>
      </c>
      <c r="B52" s="6" t="n">
        <v>42890.0694444444</v>
      </c>
      <c r="C52" s="0" t="n">
        <v>5</v>
      </c>
      <c r="D52" s="0" t="s">
        <v>7</v>
      </c>
      <c r="E52" s="0" t="n">
        <f aca="false">WEEKDAY(B52)</f>
        <v>1</v>
      </c>
      <c r="F52" s="0" t="n">
        <f aca="false">IF(OR(E52=1,E52=2),1,0)</f>
        <v>1</v>
      </c>
    </row>
    <row r="53" customFormat="false" ht="14.25" hidden="false" customHeight="false" outlineLevel="0" collapsed="false">
      <c r="A53" s="0" t="n">
        <v>798064543</v>
      </c>
      <c r="B53" s="6" t="n">
        <v>42890.0756944444</v>
      </c>
      <c r="C53" s="0" t="n">
        <v>6</v>
      </c>
      <c r="D53" s="0" t="s">
        <v>8</v>
      </c>
      <c r="E53" s="0" t="n">
        <f aca="false">WEEKDAY(B53)</f>
        <v>1</v>
      </c>
      <c r="F53" s="0" t="n">
        <f aca="false">IF(OR(E53=1,E53=2),1,0)</f>
        <v>1</v>
      </c>
    </row>
    <row r="54" customFormat="false" ht="14.25" hidden="false" customHeight="false" outlineLevel="0" collapsed="false">
      <c r="A54" s="0" t="n">
        <v>435583833</v>
      </c>
      <c r="B54" s="6" t="n">
        <v>42890.1618055556</v>
      </c>
      <c r="C54" s="0" t="n">
        <v>6</v>
      </c>
      <c r="D54" s="0" t="s">
        <v>6</v>
      </c>
      <c r="E54" s="0" t="n">
        <f aca="false">WEEKDAY(B54)</f>
        <v>1</v>
      </c>
      <c r="F54" s="0" t="n">
        <f aca="false">IF(OR(E54=1,E54=2),1,0)</f>
        <v>1</v>
      </c>
    </row>
    <row r="55" customFormat="false" ht="14.25" hidden="false" customHeight="false" outlineLevel="0" collapsed="false">
      <c r="A55" s="0" t="n">
        <v>500093166</v>
      </c>
      <c r="B55" s="6" t="n">
        <v>42890.1756944444</v>
      </c>
      <c r="C55" s="0" t="n">
        <v>6</v>
      </c>
      <c r="D55" s="0" t="s">
        <v>7</v>
      </c>
      <c r="E55" s="0" t="n">
        <f aca="false">WEEKDAY(B55)</f>
        <v>1</v>
      </c>
      <c r="F55" s="0" t="n">
        <f aca="false">IF(OR(E55=1,E55=2),1,0)</f>
        <v>1</v>
      </c>
    </row>
    <row r="56" customFormat="false" ht="14.25" hidden="false" customHeight="false" outlineLevel="0" collapsed="false">
      <c r="A56" s="0" t="n">
        <v>543967501</v>
      </c>
      <c r="B56" s="6" t="n">
        <v>42890.275</v>
      </c>
      <c r="C56" s="0" t="n">
        <v>3</v>
      </c>
      <c r="D56" s="0" t="s">
        <v>7</v>
      </c>
      <c r="E56" s="0" t="n">
        <f aca="false">WEEKDAY(B56)</f>
        <v>1</v>
      </c>
      <c r="F56" s="0" t="n">
        <f aca="false">IF(OR(E56=1,E56=2),1,0)</f>
        <v>1</v>
      </c>
    </row>
    <row r="57" customFormat="false" ht="14.25" hidden="false" customHeight="false" outlineLevel="0" collapsed="false">
      <c r="A57" s="0" t="n">
        <v>815057747</v>
      </c>
      <c r="B57" s="6" t="n">
        <v>42890.3104166667</v>
      </c>
      <c r="C57" s="0" t="n">
        <v>1</v>
      </c>
      <c r="D57" s="0" t="s">
        <v>8</v>
      </c>
      <c r="E57" s="0" t="n">
        <f aca="false">WEEKDAY(B57)</f>
        <v>1</v>
      </c>
      <c r="F57" s="0" t="n">
        <f aca="false">IF(OR(E57=1,E57=2),1,0)</f>
        <v>1</v>
      </c>
    </row>
    <row r="58" customFormat="false" ht="14.25" hidden="false" customHeight="false" outlineLevel="0" collapsed="false">
      <c r="A58" s="0" t="n">
        <v>658486083</v>
      </c>
      <c r="B58" s="6" t="n">
        <v>42890.3791666667</v>
      </c>
      <c r="C58" s="0" t="n">
        <v>2</v>
      </c>
      <c r="D58" s="0" t="s">
        <v>8</v>
      </c>
      <c r="E58" s="0" t="n">
        <f aca="false">WEEKDAY(B58)</f>
        <v>1</v>
      </c>
      <c r="F58" s="0" t="n">
        <f aca="false">IF(OR(E58=1,E58=2),1,0)</f>
        <v>1</v>
      </c>
    </row>
    <row r="59" customFormat="false" ht="14.25" hidden="false" customHeight="false" outlineLevel="0" collapsed="false">
      <c r="A59" s="0" t="n">
        <v>761645826</v>
      </c>
      <c r="B59" s="6" t="n">
        <v>42890.4520833333</v>
      </c>
      <c r="C59" s="0" t="n">
        <v>2</v>
      </c>
      <c r="D59" s="0" t="s">
        <v>6</v>
      </c>
      <c r="E59" s="0" t="n">
        <f aca="false">WEEKDAY(B59)</f>
        <v>1</v>
      </c>
      <c r="F59" s="0" t="n">
        <f aca="false">IF(OR(E59=1,E59=2),1,0)</f>
        <v>1</v>
      </c>
    </row>
    <row r="60" customFormat="false" ht="14.25" hidden="false" customHeight="false" outlineLevel="0" collapsed="false">
      <c r="A60" s="0" t="n">
        <v>474633859</v>
      </c>
      <c r="B60" s="6" t="n">
        <v>42890.4569444444</v>
      </c>
      <c r="C60" s="0" t="n">
        <v>2</v>
      </c>
      <c r="D60" s="0" t="s">
        <v>6</v>
      </c>
      <c r="E60" s="0" t="n">
        <f aca="false">WEEKDAY(B60)</f>
        <v>1</v>
      </c>
      <c r="F60" s="0" t="n">
        <f aca="false">IF(OR(E60=1,E60=2),1,0)</f>
        <v>1</v>
      </c>
    </row>
    <row r="61" customFormat="false" ht="14.25" hidden="false" customHeight="false" outlineLevel="0" collapsed="false">
      <c r="A61" s="0" t="n">
        <v>523809386</v>
      </c>
      <c r="B61" s="6" t="n">
        <v>42890.475</v>
      </c>
      <c r="C61" s="0" t="n">
        <v>6</v>
      </c>
      <c r="D61" s="0" t="s">
        <v>7</v>
      </c>
      <c r="E61" s="0" t="n">
        <f aca="false">WEEKDAY(B61)</f>
        <v>1</v>
      </c>
      <c r="F61" s="0" t="n">
        <f aca="false">IF(OR(E61=1,E61=2),1,0)</f>
        <v>1</v>
      </c>
    </row>
    <row r="62" customFormat="false" ht="14.25" hidden="false" customHeight="false" outlineLevel="0" collapsed="false">
      <c r="A62" s="0" t="n">
        <v>956870062</v>
      </c>
      <c r="B62" s="6" t="n">
        <v>42890.4986111111</v>
      </c>
      <c r="C62" s="0" t="n">
        <v>6</v>
      </c>
      <c r="D62" s="0" t="s">
        <v>7</v>
      </c>
      <c r="E62" s="0" t="n">
        <f aca="false">WEEKDAY(B62)</f>
        <v>1</v>
      </c>
      <c r="F62" s="0" t="n">
        <f aca="false">IF(OR(E62=1,E62=2),1,0)</f>
        <v>1</v>
      </c>
    </row>
    <row r="63" customFormat="false" ht="14.25" hidden="false" customHeight="false" outlineLevel="0" collapsed="false">
      <c r="A63" s="0" t="n">
        <v>708776804</v>
      </c>
      <c r="B63" s="6" t="n">
        <v>42890.5888888889</v>
      </c>
      <c r="C63" s="0" t="n">
        <v>1</v>
      </c>
      <c r="D63" s="0" t="s">
        <v>7</v>
      </c>
      <c r="E63" s="0" t="n">
        <f aca="false">WEEKDAY(B63)</f>
        <v>1</v>
      </c>
      <c r="F63" s="0" t="n">
        <f aca="false">IF(OR(E63=1,E63=2),1,0)</f>
        <v>1</v>
      </c>
    </row>
    <row r="64" customFormat="false" ht="14.25" hidden="false" customHeight="false" outlineLevel="0" collapsed="false">
      <c r="A64" s="0" t="n">
        <v>975764618</v>
      </c>
      <c r="B64" s="6" t="n">
        <v>42890.625</v>
      </c>
      <c r="C64" s="0" t="n">
        <v>4</v>
      </c>
      <c r="D64" s="0" t="s">
        <v>8</v>
      </c>
      <c r="E64" s="0" t="n">
        <f aca="false">WEEKDAY(B64)</f>
        <v>1</v>
      </c>
      <c r="F64" s="0" t="n">
        <f aca="false">IF(OR(E64=1,E64=2),1,0)</f>
        <v>1</v>
      </c>
    </row>
    <row r="65" customFormat="false" ht="14.25" hidden="false" customHeight="false" outlineLevel="0" collapsed="false">
      <c r="A65" s="0" t="n">
        <v>782343523</v>
      </c>
      <c r="B65" s="6" t="n">
        <v>42890.6777777778</v>
      </c>
      <c r="C65" s="0" t="n">
        <v>2</v>
      </c>
      <c r="D65" s="0" t="s">
        <v>6</v>
      </c>
      <c r="E65" s="0" t="n">
        <f aca="false">WEEKDAY(B65)</f>
        <v>1</v>
      </c>
      <c r="F65" s="0" t="n">
        <f aca="false">IF(OR(E65=1,E65=2),1,0)</f>
        <v>1</v>
      </c>
    </row>
    <row r="66" customFormat="false" ht="14.25" hidden="false" customHeight="false" outlineLevel="0" collapsed="false">
      <c r="A66" s="0" t="n">
        <v>541031973</v>
      </c>
      <c r="B66" s="6" t="n">
        <v>42890.7020833333</v>
      </c>
      <c r="C66" s="0" t="n">
        <v>1</v>
      </c>
      <c r="D66" s="0" t="s">
        <v>7</v>
      </c>
      <c r="E66" s="0" t="n">
        <f aca="false">WEEKDAY(B66)</f>
        <v>1</v>
      </c>
      <c r="F66" s="0" t="n">
        <f aca="false">IF(OR(E66=1,E66=2),1,0)</f>
        <v>1</v>
      </c>
    </row>
    <row r="67" customFormat="false" ht="14.25" hidden="false" customHeight="false" outlineLevel="0" collapsed="false">
      <c r="A67" s="0" t="n">
        <v>949410531</v>
      </c>
      <c r="B67" s="6" t="n">
        <v>42890.7819444445</v>
      </c>
      <c r="C67" s="0" t="n">
        <v>3</v>
      </c>
      <c r="D67" s="0" t="s">
        <v>8</v>
      </c>
      <c r="E67" s="0" t="n">
        <f aca="false">WEEKDAY(B67)</f>
        <v>1</v>
      </c>
      <c r="F67" s="0" t="n">
        <f aca="false">IF(OR(E67=1,E67=2),1,0)</f>
        <v>1</v>
      </c>
    </row>
    <row r="68" customFormat="false" ht="14.25" hidden="false" customHeight="false" outlineLevel="0" collapsed="false">
      <c r="A68" s="0" t="n">
        <v>875806925</v>
      </c>
      <c r="B68" s="6" t="n">
        <v>42890.8534722222</v>
      </c>
      <c r="C68" s="0" t="n">
        <v>5</v>
      </c>
      <c r="D68" s="0" t="s">
        <v>8</v>
      </c>
      <c r="E68" s="0" t="n">
        <f aca="false">WEEKDAY(B68)</f>
        <v>1</v>
      </c>
      <c r="F68" s="0" t="n">
        <f aca="false">IF(OR(E68=1,E68=2),1,0)</f>
        <v>1</v>
      </c>
    </row>
    <row r="69" customFormat="false" ht="14.25" hidden="false" customHeight="false" outlineLevel="0" collapsed="false">
      <c r="A69" s="0" t="n">
        <v>842000234</v>
      </c>
      <c r="B69" s="6" t="n">
        <v>42890.9270833333</v>
      </c>
      <c r="C69" s="0" t="n">
        <v>3</v>
      </c>
      <c r="D69" s="0" t="s">
        <v>6</v>
      </c>
      <c r="E69" s="0" t="n">
        <f aca="false">WEEKDAY(B69)</f>
        <v>1</v>
      </c>
      <c r="F69" s="0" t="n">
        <f aca="false">IF(OR(E69=1,E69=2),1,0)</f>
        <v>1</v>
      </c>
    </row>
    <row r="70" customFormat="false" ht="14.25" hidden="false" customHeight="false" outlineLevel="0" collapsed="false">
      <c r="A70" s="0" t="n">
        <v>934478749</v>
      </c>
      <c r="B70" s="6" t="n">
        <v>42890.9729166667</v>
      </c>
      <c r="C70" s="0" t="n">
        <v>1</v>
      </c>
      <c r="D70" s="0" t="s">
        <v>6</v>
      </c>
      <c r="E70" s="0" t="n">
        <f aca="false">WEEKDAY(B70)</f>
        <v>1</v>
      </c>
      <c r="F70" s="0" t="n">
        <f aca="false">IF(OR(E70=1,E70=2),1,0)</f>
        <v>1</v>
      </c>
    </row>
    <row r="71" customFormat="false" ht="14.25" hidden="false" customHeight="false" outlineLevel="0" collapsed="false">
      <c r="A71" s="0" t="n">
        <v>705547630</v>
      </c>
      <c r="B71" s="6" t="n">
        <v>42891.0013888889</v>
      </c>
      <c r="C71" s="0" t="n">
        <v>3</v>
      </c>
      <c r="D71" s="0" t="s">
        <v>7</v>
      </c>
      <c r="E71" s="0" t="n">
        <f aca="false">WEEKDAY(B71)</f>
        <v>2</v>
      </c>
      <c r="F71" s="0" t="n">
        <f aca="false">IF(OR(E71=1,E71=2),1,0)</f>
        <v>1</v>
      </c>
    </row>
    <row r="72" customFormat="false" ht="14.25" hidden="false" customHeight="false" outlineLevel="0" collapsed="false">
      <c r="A72" s="0" t="n">
        <v>681634279</v>
      </c>
      <c r="B72" s="6" t="n">
        <v>42891.0965277778</v>
      </c>
      <c r="C72" s="0" t="n">
        <v>2</v>
      </c>
      <c r="D72" s="0" t="s">
        <v>7</v>
      </c>
      <c r="E72" s="0" t="n">
        <f aca="false">WEEKDAY(B72)</f>
        <v>2</v>
      </c>
      <c r="F72" s="0" t="n">
        <f aca="false">IF(OR(E72=1,E72=2),1,0)</f>
        <v>1</v>
      </c>
    </row>
    <row r="73" customFormat="false" ht="14.25" hidden="false" customHeight="false" outlineLevel="0" collapsed="false">
      <c r="A73" s="0" t="n">
        <v>690837654</v>
      </c>
      <c r="B73" s="6" t="n">
        <v>42891.1493055556</v>
      </c>
      <c r="C73" s="0" t="n">
        <v>3</v>
      </c>
      <c r="D73" s="0" t="s">
        <v>7</v>
      </c>
      <c r="E73" s="0" t="n">
        <f aca="false">WEEKDAY(B73)</f>
        <v>2</v>
      </c>
      <c r="F73" s="0" t="n">
        <f aca="false">IF(OR(E73=1,E73=2),1,0)</f>
        <v>1</v>
      </c>
    </row>
    <row r="74" customFormat="false" ht="14.25" hidden="false" customHeight="false" outlineLevel="0" collapsed="false">
      <c r="A74" s="0" t="n">
        <v>611917762</v>
      </c>
      <c r="B74" s="6" t="n">
        <v>42891.2006944444</v>
      </c>
      <c r="C74" s="0" t="n">
        <v>1</v>
      </c>
      <c r="D74" s="0" t="s">
        <v>7</v>
      </c>
      <c r="E74" s="0" t="n">
        <f aca="false">WEEKDAY(B74)</f>
        <v>2</v>
      </c>
      <c r="F74" s="0" t="n">
        <f aca="false">IF(OR(E74=1,E74=2),1,0)</f>
        <v>1</v>
      </c>
    </row>
    <row r="75" customFormat="false" ht="14.25" hidden="false" customHeight="false" outlineLevel="0" collapsed="false">
      <c r="A75" s="0" t="n">
        <v>422562723</v>
      </c>
      <c r="B75" s="6" t="n">
        <v>42891.2847222222</v>
      </c>
      <c r="C75" s="0" t="n">
        <v>3</v>
      </c>
      <c r="D75" s="0" t="s">
        <v>8</v>
      </c>
      <c r="E75" s="0" t="n">
        <f aca="false">WEEKDAY(B75)</f>
        <v>2</v>
      </c>
      <c r="F75" s="0" t="n">
        <f aca="false">IF(OR(E75=1,E75=2),1,0)</f>
        <v>1</v>
      </c>
    </row>
    <row r="76" customFormat="false" ht="14.25" hidden="false" customHeight="false" outlineLevel="0" collapsed="false">
      <c r="A76" s="0" t="n">
        <v>580833489</v>
      </c>
      <c r="B76" s="6" t="n">
        <v>42891.3166666667</v>
      </c>
      <c r="C76" s="0" t="n">
        <v>1</v>
      </c>
      <c r="D76" s="0" t="s">
        <v>6</v>
      </c>
      <c r="E76" s="0" t="n">
        <f aca="false">WEEKDAY(B76)</f>
        <v>2</v>
      </c>
      <c r="F76" s="0" t="n">
        <f aca="false">IF(OR(E76=1,E76=2),1,0)</f>
        <v>1</v>
      </c>
    </row>
    <row r="77" customFormat="false" ht="14.25" hidden="false" customHeight="false" outlineLevel="0" collapsed="false">
      <c r="A77" s="0" t="n">
        <v>654692587</v>
      </c>
      <c r="B77" s="6" t="n">
        <v>42891.3229166667</v>
      </c>
      <c r="C77" s="0" t="n">
        <v>6</v>
      </c>
      <c r="D77" s="0" t="s">
        <v>7</v>
      </c>
      <c r="E77" s="0" t="n">
        <f aca="false">WEEKDAY(B77)</f>
        <v>2</v>
      </c>
      <c r="F77" s="0" t="n">
        <f aca="false">IF(OR(E77=1,E77=2),1,0)</f>
        <v>1</v>
      </c>
    </row>
    <row r="78" customFormat="false" ht="14.25" hidden="false" customHeight="false" outlineLevel="0" collapsed="false">
      <c r="A78" s="0" t="n">
        <v>766256726</v>
      </c>
      <c r="B78" s="6" t="n">
        <v>42891.3486111111</v>
      </c>
      <c r="C78" s="0" t="n">
        <v>2</v>
      </c>
      <c r="D78" s="0" t="s">
        <v>7</v>
      </c>
      <c r="E78" s="0" t="n">
        <f aca="false">WEEKDAY(B78)</f>
        <v>2</v>
      </c>
      <c r="F78" s="0" t="n">
        <f aca="false">IF(OR(E78=1,E78=2),1,0)</f>
        <v>1</v>
      </c>
    </row>
    <row r="79" customFormat="false" ht="14.25" hidden="false" customHeight="false" outlineLevel="0" collapsed="false">
      <c r="A79" s="0" t="n">
        <v>670582908</v>
      </c>
      <c r="B79" s="6" t="n">
        <v>42891.4006944444</v>
      </c>
      <c r="C79" s="0" t="n">
        <v>4</v>
      </c>
      <c r="D79" s="0" t="s">
        <v>8</v>
      </c>
      <c r="E79" s="0" t="n">
        <f aca="false">WEEKDAY(B79)</f>
        <v>2</v>
      </c>
      <c r="F79" s="0" t="n">
        <f aca="false">IF(OR(E79=1,E79=2),1,0)</f>
        <v>1</v>
      </c>
    </row>
    <row r="80" customFormat="false" ht="14.25" hidden="false" customHeight="false" outlineLevel="0" collapsed="false">
      <c r="A80" s="0" t="n">
        <v>495291166</v>
      </c>
      <c r="B80" s="6" t="n">
        <v>42891.4270833333</v>
      </c>
      <c r="C80" s="0" t="n">
        <v>5</v>
      </c>
      <c r="D80" s="0" t="s">
        <v>8</v>
      </c>
      <c r="E80" s="0" t="n">
        <f aca="false">WEEKDAY(B80)</f>
        <v>2</v>
      </c>
      <c r="F80" s="0" t="n">
        <f aca="false">IF(OR(E80=1,E80=2),1,0)</f>
        <v>1</v>
      </c>
    </row>
    <row r="81" customFormat="false" ht="14.25" hidden="false" customHeight="false" outlineLevel="0" collapsed="false">
      <c r="A81" s="0" t="n">
        <v>456754712</v>
      </c>
      <c r="B81" s="6" t="n">
        <v>42891.49375</v>
      </c>
      <c r="C81" s="0" t="n">
        <v>5</v>
      </c>
      <c r="D81" s="0" t="s">
        <v>6</v>
      </c>
      <c r="E81" s="0" t="n">
        <f aca="false">WEEKDAY(B81)</f>
        <v>2</v>
      </c>
      <c r="F81" s="0" t="n">
        <f aca="false">IF(OR(E81=1,E81=2),1,0)</f>
        <v>1</v>
      </c>
    </row>
    <row r="82" customFormat="false" ht="14.25" hidden="false" customHeight="false" outlineLevel="0" collapsed="false">
      <c r="A82" s="0" t="n">
        <v>421153691</v>
      </c>
      <c r="B82" s="6" t="n">
        <v>42891.6333333333</v>
      </c>
      <c r="C82" s="0" t="n">
        <v>6</v>
      </c>
      <c r="D82" s="0" t="s">
        <v>7</v>
      </c>
      <c r="E82" s="0" t="n">
        <f aca="false">WEEKDAY(B82)</f>
        <v>2</v>
      </c>
      <c r="F82" s="0" t="n">
        <f aca="false">IF(OR(E82=1,E82=2),1,0)</f>
        <v>1</v>
      </c>
    </row>
    <row r="83" customFormat="false" ht="14.25" hidden="false" customHeight="false" outlineLevel="0" collapsed="false">
      <c r="A83" s="0" t="n">
        <v>906605372</v>
      </c>
      <c r="B83" s="6" t="n">
        <v>42891.6354166667</v>
      </c>
      <c r="C83" s="0" t="n">
        <v>2</v>
      </c>
      <c r="D83" s="0" t="s">
        <v>6</v>
      </c>
      <c r="E83" s="0" t="n">
        <f aca="false">WEEKDAY(B83)</f>
        <v>2</v>
      </c>
      <c r="F83" s="0" t="n">
        <f aca="false">IF(OR(E83=1,E83=2),1,0)</f>
        <v>1</v>
      </c>
    </row>
    <row r="84" customFormat="false" ht="14.25" hidden="false" customHeight="false" outlineLevel="0" collapsed="false">
      <c r="A84" s="0" t="n">
        <v>511191374</v>
      </c>
      <c r="B84" s="6" t="n">
        <v>42891.6833333333</v>
      </c>
      <c r="C84" s="0" t="n">
        <v>5</v>
      </c>
      <c r="D84" s="0" t="s">
        <v>7</v>
      </c>
      <c r="E84" s="0" t="n">
        <f aca="false">WEEKDAY(B84)</f>
        <v>2</v>
      </c>
      <c r="F84" s="0" t="n">
        <f aca="false">IF(OR(E84=1,E84=2),1,0)</f>
        <v>1</v>
      </c>
    </row>
    <row r="85" customFormat="false" ht="14.25" hidden="false" customHeight="false" outlineLevel="0" collapsed="false">
      <c r="A85" s="0" t="n">
        <v>456754712</v>
      </c>
      <c r="B85" s="6" t="n">
        <v>42891.7152777778</v>
      </c>
      <c r="C85" s="0" t="n">
        <v>3</v>
      </c>
      <c r="D85" s="0" t="s">
        <v>7</v>
      </c>
      <c r="E85" s="0" t="n">
        <f aca="false">WEEKDAY(B85)</f>
        <v>2</v>
      </c>
      <c r="F85" s="0" t="n">
        <f aca="false">IF(OR(E85=1,E85=2),1,0)</f>
        <v>1</v>
      </c>
    </row>
    <row r="86" customFormat="false" ht="14.25" hidden="false" customHeight="false" outlineLevel="0" collapsed="false">
      <c r="A86" s="0" t="n">
        <v>479537587</v>
      </c>
      <c r="B86" s="6" t="n">
        <v>42891.7229166667</v>
      </c>
      <c r="C86" s="0" t="n">
        <v>6</v>
      </c>
      <c r="D86" s="0" t="s">
        <v>8</v>
      </c>
      <c r="E86" s="0" t="n">
        <f aca="false">WEEKDAY(B86)</f>
        <v>2</v>
      </c>
      <c r="F86" s="0" t="n">
        <f aca="false">IF(OR(E86=1,E86=2),1,0)</f>
        <v>1</v>
      </c>
    </row>
    <row r="87" customFormat="false" ht="14.25" hidden="false" customHeight="false" outlineLevel="0" collapsed="false">
      <c r="A87" s="0" t="n">
        <v>421153691</v>
      </c>
      <c r="B87" s="6" t="n">
        <v>42891.7638888889</v>
      </c>
      <c r="C87" s="0" t="n">
        <v>5</v>
      </c>
      <c r="D87" s="0" t="s">
        <v>8</v>
      </c>
      <c r="E87" s="0" t="n">
        <f aca="false">WEEKDAY(B87)</f>
        <v>2</v>
      </c>
      <c r="F87" s="0" t="n">
        <f aca="false">IF(OR(E87=1,E87=2),1,0)</f>
        <v>1</v>
      </c>
    </row>
    <row r="88" customFormat="false" ht="14.25" hidden="false" customHeight="false" outlineLevel="0" collapsed="false">
      <c r="A88" s="0" t="n">
        <v>546989206</v>
      </c>
      <c r="B88" s="6" t="n">
        <v>42891.7743055556</v>
      </c>
      <c r="C88" s="0" t="n">
        <v>1</v>
      </c>
      <c r="D88" s="0" t="s">
        <v>7</v>
      </c>
      <c r="E88" s="0" t="n">
        <f aca="false">WEEKDAY(B88)</f>
        <v>2</v>
      </c>
      <c r="F88" s="0" t="n">
        <f aca="false">IF(OR(E88=1,E88=2),1,0)</f>
        <v>1</v>
      </c>
    </row>
    <row r="89" customFormat="false" ht="14.25" hidden="false" customHeight="false" outlineLevel="0" collapsed="false">
      <c r="A89" s="0" t="n">
        <v>511191374</v>
      </c>
      <c r="B89" s="6" t="n">
        <v>42891.8347222222</v>
      </c>
      <c r="C89" s="0" t="n">
        <v>3</v>
      </c>
      <c r="D89" s="0" t="s">
        <v>6</v>
      </c>
      <c r="E89" s="0" t="n">
        <f aca="false">WEEKDAY(B89)</f>
        <v>2</v>
      </c>
      <c r="F89" s="0" t="n">
        <f aca="false">IF(OR(E89=1,E89=2),1,0)</f>
        <v>1</v>
      </c>
    </row>
    <row r="90" customFormat="false" ht="14.25" hidden="false" customHeight="false" outlineLevel="0" collapsed="false">
      <c r="A90" s="0" t="n">
        <v>546989206</v>
      </c>
      <c r="B90" s="6" t="n">
        <v>42891.9215277778</v>
      </c>
      <c r="C90" s="0" t="n">
        <v>2</v>
      </c>
      <c r="D90" s="0" t="s">
        <v>6</v>
      </c>
      <c r="E90" s="0" t="n">
        <f aca="false">WEEKDAY(B90)</f>
        <v>2</v>
      </c>
      <c r="F90" s="0" t="n">
        <f aca="false">IF(OR(E90=1,E90=2),1,0)</f>
        <v>1</v>
      </c>
    </row>
    <row r="91" customFormat="false" ht="14.25" hidden="false" customHeight="false" outlineLevel="0" collapsed="false">
      <c r="A91" s="0" t="n">
        <v>599674070</v>
      </c>
      <c r="B91" s="6" t="n">
        <v>42892.0618055556</v>
      </c>
      <c r="C91" s="0" t="n">
        <v>6</v>
      </c>
      <c r="D91" s="0" t="s">
        <v>7</v>
      </c>
      <c r="E91" s="0" t="n">
        <f aca="false">WEEKDAY(B91)</f>
        <v>3</v>
      </c>
      <c r="F91" s="0" t="n">
        <f aca="false">IF(OR(E91=1,E91=2),1,0)</f>
        <v>0</v>
      </c>
    </row>
    <row r="92" customFormat="false" ht="14.25" hidden="false" customHeight="false" outlineLevel="0" collapsed="false">
      <c r="A92" s="0" t="n">
        <v>515507348</v>
      </c>
      <c r="B92" s="6" t="n">
        <v>42892.0923611111</v>
      </c>
      <c r="C92" s="0" t="n">
        <v>2</v>
      </c>
      <c r="D92" s="0" t="s">
        <v>7</v>
      </c>
      <c r="E92" s="0" t="n">
        <f aca="false">WEEKDAY(B92)</f>
        <v>3</v>
      </c>
      <c r="F92" s="0" t="n">
        <f aca="false">IF(OR(E92=1,E92=2),1,0)</f>
        <v>0</v>
      </c>
    </row>
    <row r="93" customFormat="false" ht="14.25" hidden="false" customHeight="false" outlineLevel="0" collapsed="false">
      <c r="A93" s="0" t="n">
        <v>947791832</v>
      </c>
      <c r="B93" s="6" t="n">
        <v>42892.1854166667</v>
      </c>
      <c r="C93" s="0" t="n">
        <v>2</v>
      </c>
      <c r="D93" s="0" t="s">
        <v>7</v>
      </c>
      <c r="E93" s="0" t="n">
        <f aca="false">WEEKDAY(B93)</f>
        <v>3</v>
      </c>
      <c r="F93" s="0" t="n">
        <f aca="false">IF(OR(E93=1,E93=2),1,0)</f>
        <v>0</v>
      </c>
    </row>
    <row r="94" customFormat="false" ht="14.25" hidden="false" customHeight="false" outlineLevel="0" collapsed="false">
      <c r="A94" s="0" t="n">
        <v>652007245</v>
      </c>
      <c r="B94" s="6" t="n">
        <v>42892.2659722222</v>
      </c>
      <c r="C94" s="0" t="n">
        <v>1</v>
      </c>
      <c r="D94" s="0" t="s">
        <v>8</v>
      </c>
      <c r="E94" s="0" t="n">
        <f aca="false">WEEKDAY(B94)</f>
        <v>3</v>
      </c>
      <c r="F94" s="0" t="n">
        <f aca="false">IF(OR(E94=1,E94=2),1,0)</f>
        <v>0</v>
      </c>
    </row>
    <row r="95" customFormat="false" ht="14.25" hidden="false" customHeight="false" outlineLevel="0" collapsed="false">
      <c r="A95" s="0" t="n">
        <v>543292172</v>
      </c>
      <c r="B95" s="6" t="n">
        <v>42892.2965277778</v>
      </c>
      <c r="C95" s="0" t="n">
        <v>4</v>
      </c>
      <c r="D95" s="0" t="s">
        <v>6</v>
      </c>
      <c r="E95" s="0" t="n">
        <f aca="false">WEEKDAY(B95)</f>
        <v>3</v>
      </c>
      <c r="F95" s="0" t="n">
        <f aca="false">IF(OR(E95=1,E95=2),1,0)</f>
        <v>0</v>
      </c>
    </row>
    <row r="96" customFormat="false" ht="14.25" hidden="false" customHeight="false" outlineLevel="0" collapsed="false">
      <c r="A96" s="0" t="n">
        <v>422785214</v>
      </c>
      <c r="B96" s="6" t="n">
        <v>42892.3388888889</v>
      </c>
      <c r="C96" s="0" t="n">
        <v>5</v>
      </c>
      <c r="D96" s="0" t="s">
        <v>7</v>
      </c>
      <c r="E96" s="0" t="n">
        <f aca="false">WEEKDAY(B96)</f>
        <v>3</v>
      </c>
      <c r="F96" s="0" t="n">
        <f aca="false">IF(OR(E96=1,E96=2),1,0)</f>
        <v>0</v>
      </c>
    </row>
    <row r="97" customFormat="false" ht="14.25" hidden="false" customHeight="false" outlineLevel="0" collapsed="false">
      <c r="A97" s="0" t="n">
        <v>455337641</v>
      </c>
      <c r="B97" s="6" t="n">
        <v>42892.3743055556</v>
      </c>
      <c r="C97" s="0" t="n">
        <v>5</v>
      </c>
      <c r="D97" s="0" t="s">
        <v>7</v>
      </c>
      <c r="E97" s="0" t="n">
        <f aca="false">WEEKDAY(B97)</f>
        <v>3</v>
      </c>
      <c r="F97" s="0" t="n">
        <f aca="false">IF(OR(E97=1,E97=2),1,0)</f>
        <v>0</v>
      </c>
    </row>
    <row r="98" customFormat="false" ht="14.25" hidden="false" customHeight="false" outlineLevel="0" collapsed="false">
      <c r="A98" s="0" t="n">
        <v>502418125</v>
      </c>
      <c r="B98" s="6" t="n">
        <v>42892.4</v>
      </c>
      <c r="C98" s="0" t="n">
        <v>4</v>
      </c>
      <c r="D98" s="0" t="s">
        <v>8</v>
      </c>
      <c r="E98" s="0" t="n">
        <f aca="false">WEEKDAY(B98)</f>
        <v>3</v>
      </c>
      <c r="F98" s="0" t="n">
        <f aca="false">IF(OR(E98=1,E98=2),1,0)</f>
        <v>0</v>
      </c>
    </row>
    <row r="99" customFormat="false" ht="14.25" hidden="false" customHeight="false" outlineLevel="0" collapsed="false">
      <c r="A99" s="0" t="n">
        <v>670177762</v>
      </c>
      <c r="B99" s="6" t="n">
        <v>42892.4166666667</v>
      </c>
      <c r="C99" s="0" t="n">
        <v>1</v>
      </c>
      <c r="D99" s="0" t="s">
        <v>8</v>
      </c>
      <c r="E99" s="0" t="n">
        <f aca="false">WEEKDAY(B99)</f>
        <v>3</v>
      </c>
      <c r="F99" s="0" t="n">
        <f aca="false">IF(OR(E99=1,E99=2),1,0)</f>
        <v>0</v>
      </c>
    </row>
    <row r="100" customFormat="false" ht="14.25" hidden="false" customHeight="false" outlineLevel="0" collapsed="false">
      <c r="A100" s="0" t="n">
        <v>449386970</v>
      </c>
      <c r="B100" s="6" t="n">
        <v>42892.4847222222</v>
      </c>
      <c r="C100" s="0" t="n">
        <v>1</v>
      </c>
      <c r="D100" s="0" t="s">
        <v>6</v>
      </c>
      <c r="E100" s="0" t="n">
        <f aca="false">WEEKDAY(B100)</f>
        <v>3</v>
      </c>
      <c r="F100" s="0" t="n">
        <f aca="false">IF(OR(E100=1,E100=2),1,0)</f>
        <v>0</v>
      </c>
    </row>
    <row r="101" customFormat="false" ht="14.25" hidden="false" customHeight="false" outlineLevel="0" collapsed="false">
      <c r="A101" s="0" t="n">
        <v>834812184</v>
      </c>
      <c r="B101" s="6" t="n">
        <v>42892.5</v>
      </c>
      <c r="C101" s="0" t="n">
        <v>3</v>
      </c>
      <c r="D101" s="0" t="s">
        <v>6</v>
      </c>
      <c r="E101" s="0" t="n">
        <f aca="false">WEEKDAY(B101)</f>
        <v>3</v>
      </c>
      <c r="F101" s="0" t="n">
        <f aca="false">IF(OR(E101=1,E101=2),1,0)</f>
        <v>0</v>
      </c>
    </row>
    <row r="102" customFormat="false" ht="14.25" hidden="false" customHeight="false" outlineLevel="0" collapsed="false">
      <c r="A102" s="0" t="n">
        <v>730479543</v>
      </c>
      <c r="B102" s="6" t="n">
        <v>42892.56875</v>
      </c>
      <c r="C102" s="0" t="n">
        <v>3</v>
      </c>
      <c r="D102" s="0" t="s">
        <v>7</v>
      </c>
      <c r="E102" s="0" t="n">
        <f aca="false">WEEKDAY(B102)</f>
        <v>3</v>
      </c>
      <c r="F102" s="0" t="n">
        <f aca="false">IF(OR(E102=1,E102=2),1,0)</f>
        <v>0</v>
      </c>
    </row>
    <row r="103" customFormat="false" ht="14.25" hidden="false" customHeight="false" outlineLevel="0" collapsed="false">
      <c r="A103" s="0" t="n">
        <v>408900499</v>
      </c>
      <c r="B103" s="6" t="n">
        <v>42892.5868055556</v>
      </c>
      <c r="C103" s="0" t="n">
        <v>3</v>
      </c>
      <c r="D103" s="0" t="s">
        <v>7</v>
      </c>
      <c r="E103" s="0" t="n">
        <f aca="false">WEEKDAY(B103)</f>
        <v>3</v>
      </c>
      <c r="F103" s="0" t="n">
        <f aca="false">IF(OR(E103=1,E103=2),1,0)</f>
        <v>0</v>
      </c>
    </row>
    <row r="104" customFormat="false" ht="14.25" hidden="false" customHeight="false" outlineLevel="0" collapsed="false">
      <c r="A104" s="0" t="n">
        <v>971924080</v>
      </c>
      <c r="B104" s="6" t="n">
        <v>42892.6194444444</v>
      </c>
      <c r="C104" s="0" t="n">
        <v>3</v>
      </c>
      <c r="D104" s="0" t="s">
        <v>7</v>
      </c>
      <c r="E104" s="0" t="n">
        <f aca="false">WEEKDAY(B104)</f>
        <v>3</v>
      </c>
      <c r="F104" s="0" t="n">
        <f aca="false">IF(OR(E104=1,E104=2),1,0)</f>
        <v>0</v>
      </c>
    </row>
    <row r="105" customFormat="false" ht="14.25" hidden="false" customHeight="false" outlineLevel="0" collapsed="false">
      <c r="A105" s="0" t="n">
        <v>610968833</v>
      </c>
      <c r="B105" s="6" t="n">
        <v>42892.625</v>
      </c>
      <c r="C105" s="0" t="n">
        <v>4</v>
      </c>
      <c r="D105" s="0" t="s">
        <v>8</v>
      </c>
      <c r="E105" s="0" t="n">
        <f aca="false">WEEKDAY(B105)</f>
        <v>3</v>
      </c>
      <c r="F105" s="0" t="n">
        <f aca="false">IF(OR(E105=1,E105=2),1,0)</f>
        <v>0</v>
      </c>
    </row>
    <row r="106" customFormat="false" ht="14.25" hidden="false" customHeight="false" outlineLevel="0" collapsed="false">
      <c r="A106" s="0" t="n">
        <v>925971805</v>
      </c>
      <c r="B106" s="6" t="n">
        <v>42892.69375</v>
      </c>
      <c r="C106" s="0" t="n">
        <v>5</v>
      </c>
      <c r="D106" s="0" t="s">
        <v>6</v>
      </c>
      <c r="E106" s="0" t="n">
        <f aca="false">WEEKDAY(B106)</f>
        <v>3</v>
      </c>
      <c r="F106" s="0" t="n">
        <f aca="false">IF(OR(E106=1,E106=2),1,0)</f>
        <v>0</v>
      </c>
    </row>
    <row r="107" customFormat="false" ht="14.25" hidden="false" customHeight="false" outlineLevel="0" collapsed="false">
      <c r="A107" s="0" t="n">
        <v>589043879</v>
      </c>
      <c r="B107" s="6" t="n">
        <v>42892.7861111111</v>
      </c>
      <c r="C107" s="0" t="n">
        <v>1</v>
      </c>
      <c r="D107" s="0" t="s">
        <v>7</v>
      </c>
      <c r="E107" s="0" t="n">
        <f aca="false">WEEKDAY(B107)</f>
        <v>3</v>
      </c>
      <c r="F107" s="0" t="n">
        <f aca="false">IF(OR(E107=1,E107=2),1,0)</f>
        <v>0</v>
      </c>
    </row>
    <row r="108" customFormat="false" ht="14.25" hidden="false" customHeight="false" outlineLevel="0" collapsed="false">
      <c r="A108" s="0" t="n">
        <v>565021598</v>
      </c>
      <c r="B108" s="6" t="n">
        <v>42892.8208333333</v>
      </c>
      <c r="C108" s="0" t="n">
        <v>5</v>
      </c>
      <c r="D108" s="0" t="s">
        <v>8</v>
      </c>
      <c r="E108" s="0" t="n">
        <f aca="false">WEEKDAY(B108)</f>
        <v>3</v>
      </c>
      <c r="F108" s="0" t="n">
        <f aca="false">IF(OR(E108=1,E108=2),1,0)</f>
        <v>0</v>
      </c>
    </row>
    <row r="109" customFormat="false" ht="14.25" hidden="false" customHeight="false" outlineLevel="0" collapsed="false">
      <c r="A109" s="0" t="n">
        <v>597514859</v>
      </c>
      <c r="B109" s="6" t="n">
        <v>42892.8631944444</v>
      </c>
      <c r="C109" s="0" t="n">
        <v>2</v>
      </c>
      <c r="D109" s="0" t="s">
        <v>8</v>
      </c>
      <c r="E109" s="0" t="n">
        <f aca="false">WEEKDAY(B109)</f>
        <v>3</v>
      </c>
      <c r="F109" s="0" t="n">
        <f aca="false">IF(OR(E109=1,E109=2),1,0)</f>
        <v>0</v>
      </c>
    </row>
    <row r="110" customFormat="false" ht="14.25" hidden="false" customHeight="false" outlineLevel="0" collapsed="false">
      <c r="A110" s="0" t="n">
        <v>748479317</v>
      </c>
      <c r="B110" s="6" t="n">
        <v>42892.8763888889</v>
      </c>
      <c r="C110" s="0" t="n">
        <v>2</v>
      </c>
      <c r="D110" s="0" t="s">
        <v>6</v>
      </c>
      <c r="E110" s="0" t="n">
        <f aca="false">WEEKDAY(B110)</f>
        <v>3</v>
      </c>
      <c r="F110" s="0" t="n">
        <f aca="false">IF(OR(E110=1,E110=2),1,0)</f>
        <v>0</v>
      </c>
    </row>
    <row r="111" customFormat="false" ht="14.25" hidden="false" customHeight="false" outlineLevel="0" collapsed="false">
      <c r="A111" s="0" t="n">
        <v>700352103</v>
      </c>
      <c r="B111" s="6" t="n">
        <v>42892.95</v>
      </c>
      <c r="C111" s="0" t="n">
        <v>1</v>
      </c>
      <c r="D111" s="0" t="s">
        <v>6</v>
      </c>
      <c r="E111" s="0" t="n">
        <f aca="false">WEEKDAY(B111)</f>
        <v>3</v>
      </c>
      <c r="F111" s="0" t="n">
        <f aca="false">IF(OR(E111=1,E111=2),1,0)</f>
        <v>0</v>
      </c>
    </row>
    <row r="112" customFormat="false" ht="14.25" hidden="false" customHeight="false" outlineLevel="0" collapsed="false">
      <c r="A112" s="0" t="n">
        <v>438645738</v>
      </c>
      <c r="B112" s="6" t="n">
        <v>42892.9569444444</v>
      </c>
      <c r="C112" s="0" t="n">
        <v>5</v>
      </c>
      <c r="D112" s="0" t="s">
        <v>7</v>
      </c>
      <c r="E112" s="0" t="n">
        <f aca="false">WEEKDAY(B112)</f>
        <v>3</v>
      </c>
      <c r="F112" s="0" t="n">
        <f aca="false">IF(OR(E112=1,E112=2),1,0)</f>
        <v>0</v>
      </c>
    </row>
    <row r="113" customFormat="false" ht="14.25" hidden="false" customHeight="false" outlineLevel="0" collapsed="false">
      <c r="A113" s="0" t="n">
        <v>592008600</v>
      </c>
      <c r="B113" s="6" t="n">
        <v>42893.0055555556</v>
      </c>
      <c r="C113" s="0" t="n">
        <v>1</v>
      </c>
      <c r="D113" s="0" t="s">
        <v>7</v>
      </c>
      <c r="E113" s="0" t="n">
        <f aca="false">WEEKDAY(B113)</f>
        <v>4</v>
      </c>
      <c r="F113" s="0" t="n">
        <f aca="false">IF(OR(E113=1,E113=2),1,0)</f>
        <v>0</v>
      </c>
    </row>
    <row r="114" customFormat="false" ht="14.25" hidden="false" customHeight="false" outlineLevel="0" collapsed="false">
      <c r="A114" s="0" t="n">
        <v>549143211</v>
      </c>
      <c r="B114" s="6" t="n">
        <v>42893.0423611111</v>
      </c>
      <c r="C114" s="0" t="n">
        <v>4</v>
      </c>
      <c r="D114" s="0" t="s">
        <v>7</v>
      </c>
      <c r="E114" s="0" t="n">
        <f aca="false">WEEKDAY(B114)</f>
        <v>4</v>
      </c>
      <c r="F114" s="0" t="n">
        <f aca="false">IF(OR(E114=1,E114=2),1,0)</f>
        <v>0</v>
      </c>
    </row>
    <row r="115" customFormat="false" ht="14.25" hidden="false" customHeight="false" outlineLevel="0" collapsed="false">
      <c r="A115" s="0" t="n">
        <v>684097956</v>
      </c>
      <c r="B115" s="6" t="n">
        <v>42893.0930555556</v>
      </c>
      <c r="C115" s="0" t="n">
        <v>4</v>
      </c>
      <c r="D115" s="0" t="s">
        <v>7</v>
      </c>
      <c r="E115" s="0" t="n">
        <f aca="false">WEEKDAY(B115)</f>
        <v>4</v>
      </c>
      <c r="F115" s="0" t="n">
        <f aca="false">IF(OR(E115=1,E115=2),1,0)</f>
        <v>0</v>
      </c>
    </row>
    <row r="116" customFormat="false" ht="14.25" hidden="false" customHeight="false" outlineLevel="0" collapsed="false">
      <c r="A116" s="0" t="n">
        <v>636289590</v>
      </c>
      <c r="B116" s="6" t="n">
        <v>42893.18125</v>
      </c>
      <c r="C116" s="0" t="n">
        <v>4</v>
      </c>
      <c r="D116" s="0" t="s">
        <v>8</v>
      </c>
      <c r="E116" s="0" t="n">
        <f aca="false">WEEKDAY(B116)</f>
        <v>4</v>
      </c>
      <c r="F116" s="0" t="n">
        <f aca="false">IF(OR(E116=1,E116=2),1,0)</f>
        <v>0</v>
      </c>
    </row>
    <row r="117" customFormat="false" ht="14.25" hidden="false" customHeight="false" outlineLevel="0" collapsed="false">
      <c r="A117" s="0" t="n">
        <v>983520611</v>
      </c>
      <c r="B117" s="6" t="n">
        <v>42893.2194444445</v>
      </c>
      <c r="C117" s="0" t="n">
        <v>6</v>
      </c>
      <c r="D117" s="0" t="s">
        <v>6</v>
      </c>
      <c r="E117" s="0" t="n">
        <f aca="false">WEEKDAY(B117)</f>
        <v>4</v>
      </c>
      <c r="F117" s="0" t="n">
        <f aca="false">IF(OR(E117=1,E117=2),1,0)</f>
        <v>0</v>
      </c>
    </row>
    <row r="118" customFormat="false" ht="14.25" hidden="false" customHeight="false" outlineLevel="0" collapsed="false">
      <c r="A118" s="0" t="n">
        <v>762138964</v>
      </c>
      <c r="B118" s="6" t="n">
        <v>42893.3</v>
      </c>
      <c r="C118" s="0" t="n">
        <v>5</v>
      </c>
      <c r="D118" s="0" t="s">
        <v>7</v>
      </c>
      <c r="E118" s="0" t="n">
        <f aca="false">WEEKDAY(B118)</f>
        <v>4</v>
      </c>
      <c r="F118" s="0" t="n">
        <f aca="false">IF(OR(E118=1,E118=2),1,0)</f>
        <v>0</v>
      </c>
    </row>
    <row r="119" customFormat="false" ht="14.25" hidden="false" customHeight="false" outlineLevel="0" collapsed="false">
      <c r="A119" s="0" t="n">
        <v>707373053</v>
      </c>
      <c r="B119" s="6" t="n">
        <v>42893.35625</v>
      </c>
      <c r="C119" s="0" t="n">
        <v>5</v>
      </c>
      <c r="D119" s="0" t="s">
        <v>7</v>
      </c>
      <c r="E119" s="0" t="n">
        <f aca="false">WEEKDAY(B119)</f>
        <v>4</v>
      </c>
      <c r="F119" s="0" t="n">
        <f aca="false">IF(OR(E119=1,E119=2),1,0)</f>
        <v>0</v>
      </c>
    </row>
    <row r="120" customFormat="false" ht="14.25" hidden="false" customHeight="false" outlineLevel="0" collapsed="false">
      <c r="A120" s="0" t="n">
        <v>587330211</v>
      </c>
      <c r="B120" s="6" t="n">
        <v>42893.4416666667</v>
      </c>
      <c r="C120" s="0" t="n">
        <v>2</v>
      </c>
      <c r="D120" s="0" t="s">
        <v>8</v>
      </c>
      <c r="E120" s="0" t="n">
        <f aca="false">WEEKDAY(B120)</f>
        <v>4</v>
      </c>
      <c r="F120" s="0" t="n">
        <f aca="false">IF(OR(E120=1,E120=2),1,0)</f>
        <v>0</v>
      </c>
    </row>
    <row r="121" customFormat="false" ht="14.25" hidden="false" customHeight="false" outlineLevel="0" collapsed="false">
      <c r="A121" s="0" t="n">
        <v>548875001</v>
      </c>
      <c r="B121" s="6" t="n">
        <v>42893.5076388889</v>
      </c>
      <c r="C121" s="0" t="n">
        <v>4</v>
      </c>
      <c r="D121" s="0" t="s">
        <v>8</v>
      </c>
      <c r="E121" s="0" t="n">
        <f aca="false">WEEKDAY(B121)</f>
        <v>4</v>
      </c>
      <c r="F121" s="0" t="n">
        <f aca="false">IF(OR(E121=1,E121=2),1,0)</f>
        <v>0</v>
      </c>
    </row>
    <row r="122" customFormat="false" ht="14.25" hidden="false" customHeight="false" outlineLevel="0" collapsed="false">
      <c r="A122" s="0" t="n">
        <v>788968632</v>
      </c>
      <c r="B122" s="6" t="n">
        <v>42893.5958333333</v>
      </c>
      <c r="C122" s="0" t="n">
        <v>4</v>
      </c>
      <c r="D122" s="0" t="s">
        <v>6</v>
      </c>
      <c r="E122" s="0" t="n">
        <f aca="false">WEEKDAY(B122)</f>
        <v>4</v>
      </c>
      <c r="F122" s="0" t="n">
        <f aca="false">IF(OR(E122=1,E122=2),1,0)</f>
        <v>0</v>
      </c>
    </row>
    <row r="123" customFormat="false" ht="14.25" hidden="false" customHeight="false" outlineLevel="0" collapsed="false">
      <c r="A123" s="0" t="n">
        <v>735101463</v>
      </c>
      <c r="B123" s="6" t="n">
        <v>42893.625</v>
      </c>
      <c r="C123" s="0" t="n">
        <v>2</v>
      </c>
      <c r="D123" s="0" t="s">
        <v>8</v>
      </c>
      <c r="E123" s="0" t="n">
        <f aca="false">WEEKDAY(B123)</f>
        <v>4</v>
      </c>
      <c r="F123" s="0" t="n">
        <f aca="false">IF(OR(E123=1,E123=2),1,0)</f>
        <v>0</v>
      </c>
    </row>
    <row r="124" customFormat="false" ht="14.25" hidden="false" customHeight="false" outlineLevel="0" collapsed="false">
      <c r="A124" s="0" t="n">
        <v>709848261</v>
      </c>
      <c r="B124" s="6" t="n">
        <v>42893.6361111111</v>
      </c>
      <c r="C124" s="0" t="n">
        <v>1</v>
      </c>
      <c r="D124" s="0" t="s">
        <v>6</v>
      </c>
      <c r="E124" s="0" t="n">
        <f aca="false">WEEKDAY(B124)</f>
        <v>4</v>
      </c>
      <c r="F124" s="0" t="n">
        <f aca="false">IF(OR(E124=1,E124=2),1,0)</f>
        <v>0</v>
      </c>
    </row>
    <row r="125" customFormat="false" ht="14.25" hidden="false" customHeight="false" outlineLevel="0" collapsed="false">
      <c r="A125" s="0" t="n">
        <v>695453881</v>
      </c>
      <c r="B125" s="6" t="n">
        <v>42893.6555555556</v>
      </c>
      <c r="C125" s="0" t="n">
        <v>4</v>
      </c>
      <c r="D125" s="0" t="s">
        <v>6</v>
      </c>
      <c r="E125" s="0" t="n">
        <f aca="false">WEEKDAY(B125)</f>
        <v>4</v>
      </c>
      <c r="F125" s="0" t="n">
        <f aca="false">IF(OR(E125=1,E125=2),1,0)</f>
        <v>0</v>
      </c>
    </row>
    <row r="126" customFormat="false" ht="14.25" hidden="false" customHeight="false" outlineLevel="0" collapsed="false">
      <c r="A126" s="0" t="n">
        <v>629273399</v>
      </c>
      <c r="B126" s="6" t="n">
        <v>42893.65625</v>
      </c>
      <c r="C126" s="0" t="n">
        <v>5</v>
      </c>
      <c r="D126" s="0" t="s">
        <v>7</v>
      </c>
      <c r="E126" s="0" t="n">
        <f aca="false">WEEKDAY(B126)</f>
        <v>4</v>
      </c>
      <c r="F126" s="0" t="n">
        <f aca="false">IF(OR(E126=1,E126=2),1,0)</f>
        <v>0</v>
      </c>
    </row>
    <row r="127" customFormat="false" ht="14.25" hidden="false" customHeight="false" outlineLevel="0" collapsed="false">
      <c r="A127" s="0" t="n">
        <v>737594619</v>
      </c>
      <c r="B127" s="6" t="n">
        <v>42893.6694444444</v>
      </c>
      <c r="C127" s="0" t="n">
        <v>3</v>
      </c>
      <c r="D127" s="0" t="s">
        <v>7</v>
      </c>
      <c r="E127" s="0" t="n">
        <f aca="false">WEEKDAY(B127)</f>
        <v>4</v>
      </c>
      <c r="F127" s="0" t="n">
        <f aca="false">IF(OR(E127=1,E127=2),1,0)</f>
        <v>0</v>
      </c>
    </row>
    <row r="128" customFormat="false" ht="14.25" hidden="false" customHeight="false" outlineLevel="0" collapsed="false">
      <c r="A128" s="0" t="n">
        <v>517317350</v>
      </c>
      <c r="B128" s="6" t="n">
        <v>42893.7284722222</v>
      </c>
      <c r="C128" s="0" t="n">
        <v>3</v>
      </c>
      <c r="D128" s="0" t="s">
        <v>7</v>
      </c>
      <c r="E128" s="0" t="n">
        <f aca="false">WEEKDAY(B128)</f>
        <v>4</v>
      </c>
      <c r="F128" s="0" t="n">
        <f aca="false">IF(OR(E128=1,E128=2),1,0)</f>
        <v>0</v>
      </c>
    </row>
    <row r="129" customFormat="false" ht="14.25" hidden="false" customHeight="false" outlineLevel="0" collapsed="false">
      <c r="A129" s="0" t="n">
        <v>709965002</v>
      </c>
      <c r="B129" s="6" t="n">
        <v>42893.7444444444</v>
      </c>
      <c r="C129" s="0" t="n">
        <v>6</v>
      </c>
      <c r="D129" s="0" t="s">
        <v>7</v>
      </c>
      <c r="E129" s="0" t="n">
        <f aca="false">WEEKDAY(B129)</f>
        <v>4</v>
      </c>
      <c r="F129" s="0" t="n">
        <f aca="false">IF(OR(E129=1,E129=2),1,0)</f>
        <v>0</v>
      </c>
    </row>
    <row r="130" customFormat="false" ht="14.25" hidden="false" customHeight="false" outlineLevel="0" collapsed="false">
      <c r="A130" s="0" t="n">
        <v>839612566</v>
      </c>
      <c r="B130" s="6" t="n">
        <v>42893.7902777778</v>
      </c>
      <c r="C130" s="0" t="n">
        <v>6</v>
      </c>
      <c r="D130" s="0" t="s">
        <v>8</v>
      </c>
      <c r="E130" s="0" t="n">
        <f aca="false">WEEKDAY(B130)</f>
        <v>4</v>
      </c>
      <c r="F130" s="0" t="n">
        <f aca="false">IF(OR(E130=1,E130=2),1,0)</f>
        <v>0</v>
      </c>
    </row>
    <row r="131" customFormat="false" ht="14.25" hidden="false" customHeight="false" outlineLevel="0" collapsed="false">
      <c r="A131" s="0" t="n">
        <v>652640182</v>
      </c>
      <c r="B131" s="6" t="n">
        <v>42893.8055555556</v>
      </c>
      <c r="C131" s="0" t="n">
        <v>3</v>
      </c>
      <c r="D131" s="0" t="s">
        <v>8</v>
      </c>
      <c r="E131" s="0" t="n">
        <f aca="false">WEEKDAY(B131)</f>
        <v>4</v>
      </c>
      <c r="F131" s="0" t="n">
        <f aca="false">IF(OR(E131=1,E131=2),1,0)</f>
        <v>0</v>
      </c>
    </row>
    <row r="132" customFormat="false" ht="14.25" hidden="false" customHeight="false" outlineLevel="0" collapsed="false">
      <c r="A132" s="0" t="n">
        <v>437051994</v>
      </c>
      <c r="B132" s="6" t="n">
        <v>42893.8402777778</v>
      </c>
      <c r="C132" s="0" t="n">
        <v>1</v>
      </c>
      <c r="D132" s="0" t="s">
        <v>6</v>
      </c>
      <c r="E132" s="0" t="n">
        <f aca="false">WEEKDAY(B132)</f>
        <v>4</v>
      </c>
      <c r="F132" s="0" t="n">
        <f aca="false">IF(OR(E132=1,E132=2),1,0)</f>
        <v>0</v>
      </c>
    </row>
    <row r="133" customFormat="false" ht="14.25" hidden="false" customHeight="false" outlineLevel="0" collapsed="false">
      <c r="A133" s="0" t="n">
        <v>570619229</v>
      </c>
      <c r="B133" s="6" t="n">
        <v>42893.9368055556</v>
      </c>
      <c r="C133" s="0" t="n">
        <v>2</v>
      </c>
      <c r="D133" s="0" t="s">
        <v>6</v>
      </c>
      <c r="E133" s="0" t="n">
        <f aca="false">WEEKDAY(B133)</f>
        <v>4</v>
      </c>
      <c r="F133" s="0" t="n">
        <f aca="false">IF(OR(E133=1,E133=2),1,0)</f>
        <v>0</v>
      </c>
    </row>
    <row r="134" customFormat="false" ht="14.25" hidden="false" customHeight="false" outlineLevel="0" collapsed="false">
      <c r="A134" s="0" t="n">
        <v>972127523</v>
      </c>
      <c r="B134" s="6" t="n">
        <v>42894.00625</v>
      </c>
      <c r="C134" s="0" t="n">
        <v>3</v>
      </c>
      <c r="D134" s="0" t="s">
        <v>7</v>
      </c>
      <c r="E134" s="0" t="n">
        <f aca="false">WEEKDAY(B134)</f>
        <v>5</v>
      </c>
      <c r="F134" s="0" t="n">
        <f aca="false">IF(OR(E134=1,E134=2),1,0)</f>
        <v>0</v>
      </c>
    </row>
    <row r="135" customFormat="false" ht="14.25" hidden="false" customHeight="false" outlineLevel="0" collapsed="false">
      <c r="A135" s="0" t="n">
        <v>463672014</v>
      </c>
      <c r="B135" s="6" t="n">
        <v>42894.1006944444</v>
      </c>
      <c r="C135" s="0" t="n">
        <v>3</v>
      </c>
      <c r="D135" s="0" t="s">
        <v>7</v>
      </c>
      <c r="E135" s="0" t="n">
        <f aca="false">WEEKDAY(B135)</f>
        <v>5</v>
      </c>
      <c r="F135" s="0" t="n">
        <f aca="false">IF(OR(E135=1,E135=2),1,0)</f>
        <v>0</v>
      </c>
    </row>
    <row r="136" customFormat="false" ht="14.25" hidden="false" customHeight="false" outlineLevel="0" collapsed="false">
      <c r="A136" s="0" t="n">
        <v>644680714</v>
      </c>
      <c r="B136" s="6" t="n">
        <v>42894.1125</v>
      </c>
      <c r="C136" s="0" t="n">
        <v>3</v>
      </c>
      <c r="D136" s="0" t="s">
        <v>7</v>
      </c>
      <c r="E136" s="0" t="n">
        <f aca="false">WEEKDAY(B136)</f>
        <v>5</v>
      </c>
      <c r="F136" s="0" t="n">
        <f aca="false">IF(OR(E136=1,E136=2),1,0)</f>
        <v>0</v>
      </c>
    </row>
    <row r="137" customFormat="false" ht="14.25" hidden="false" customHeight="false" outlineLevel="0" collapsed="false">
      <c r="A137" s="0" t="n">
        <v>773291555</v>
      </c>
      <c r="B137" s="6" t="n">
        <v>42894.1472222222</v>
      </c>
      <c r="C137" s="0" t="n">
        <v>2</v>
      </c>
      <c r="D137" s="0" t="s">
        <v>7</v>
      </c>
      <c r="E137" s="0" t="n">
        <f aca="false">WEEKDAY(B137)</f>
        <v>5</v>
      </c>
      <c r="F137" s="0" t="n">
        <f aca="false">IF(OR(E137=1,E137=2),1,0)</f>
        <v>0</v>
      </c>
    </row>
    <row r="138" customFormat="false" ht="14.25" hidden="false" customHeight="false" outlineLevel="0" collapsed="false">
      <c r="A138" s="0" t="n">
        <v>913046978</v>
      </c>
      <c r="B138" s="6" t="n">
        <v>42894.2</v>
      </c>
      <c r="C138" s="0" t="n">
        <v>1</v>
      </c>
      <c r="D138" s="0" t="s">
        <v>8</v>
      </c>
      <c r="E138" s="0" t="n">
        <f aca="false">WEEKDAY(B138)</f>
        <v>5</v>
      </c>
      <c r="F138" s="0" t="n">
        <f aca="false">IF(OR(E138=1,E138=2),1,0)</f>
        <v>0</v>
      </c>
    </row>
    <row r="139" customFormat="false" ht="14.25" hidden="false" customHeight="false" outlineLevel="0" collapsed="false">
      <c r="A139" s="0" t="n">
        <v>757519899</v>
      </c>
      <c r="B139" s="6" t="n">
        <v>42894.2520833333</v>
      </c>
      <c r="C139" s="0" t="n">
        <v>4</v>
      </c>
      <c r="D139" s="0" t="s">
        <v>6</v>
      </c>
      <c r="E139" s="0" t="n">
        <f aca="false">WEEKDAY(B139)</f>
        <v>5</v>
      </c>
      <c r="F139" s="0" t="n">
        <f aca="false">IF(OR(E139=1,E139=2),1,0)</f>
        <v>0</v>
      </c>
    </row>
    <row r="140" customFormat="false" ht="14.25" hidden="false" customHeight="false" outlineLevel="0" collapsed="false">
      <c r="A140" s="0" t="n">
        <v>601071162</v>
      </c>
      <c r="B140" s="6" t="n">
        <v>42894.2631944444</v>
      </c>
      <c r="C140" s="0" t="n">
        <v>5</v>
      </c>
      <c r="D140" s="0" t="s">
        <v>7</v>
      </c>
      <c r="E140" s="0" t="n">
        <f aca="false">WEEKDAY(B140)</f>
        <v>5</v>
      </c>
      <c r="F140" s="0" t="n">
        <f aca="false">IF(OR(E140=1,E140=2),1,0)</f>
        <v>0</v>
      </c>
    </row>
    <row r="141" customFormat="false" ht="14.25" hidden="false" customHeight="false" outlineLevel="0" collapsed="false">
      <c r="A141" s="0" t="n">
        <v>751080209</v>
      </c>
      <c r="B141" s="6" t="n">
        <v>42894.3534722222</v>
      </c>
      <c r="C141" s="0" t="n">
        <v>1</v>
      </c>
      <c r="D141" s="0" t="s">
        <v>7</v>
      </c>
      <c r="E141" s="0" t="n">
        <f aca="false">WEEKDAY(B141)</f>
        <v>5</v>
      </c>
      <c r="F141" s="0" t="n">
        <f aca="false">IF(OR(E141=1,E141=2),1,0)</f>
        <v>0</v>
      </c>
    </row>
    <row r="142" customFormat="false" ht="14.25" hidden="false" customHeight="false" outlineLevel="0" collapsed="false">
      <c r="A142" s="0" t="n">
        <v>557059595</v>
      </c>
      <c r="B142" s="6" t="n">
        <v>42894.3805555556</v>
      </c>
      <c r="C142" s="0" t="n">
        <v>2</v>
      </c>
      <c r="D142" s="0" t="s">
        <v>8</v>
      </c>
      <c r="E142" s="0" t="n">
        <f aca="false">WEEKDAY(B142)</f>
        <v>5</v>
      </c>
      <c r="F142" s="0" t="n">
        <f aca="false">IF(OR(E142=1,E142=2),1,0)</f>
        <v>0</v>
      </c>
    </row>
    <row r="143" customFormat="false" ht="14.25" hidden="false" customHeight="false" outlineLevel="0" collapsed="false">
      <c r="A143" s="0" t="n">
        <v>919448492</v>
      </c>
      <c r="B143" s="6" t="n">
        <v>42894.3986111111</v>
      </c>
      <c r="C143" s="0" t="n">
        <v>6</v>
      </c>
      <c r="D143" s="0" t="s">
        <v>8</v>
      </c>
      <c r="E143" s="0" t="n">
        <f aca="false">WEEKDAY(B143)</f>
        <v>5</v>
      </c>
      <c r="F143" s="0" t="n">
        <f aca="false">IF(OR(E143=1,E143=2),1,0)</f>
        <v>0</v>
      </c>
    </row>
    <row r="144" customFormat="false" ht="14.25" hidden="false" customHeight="false" outlineLevel="0" collapsed="false">
      <c r="A144" s="0" t="n">
        <v>630181135</v>
      </c>
      <c r="B144" s="6" t="n">
        <v>42894.4159722222</v>
      </c>
      <c r="C144" s="0" t="n">
        <v>1</v>
      </c>
      <c r="D144" s="0" t="s">
        <v>6</v>
      </c>
      <c r="E144" s="0" t="n">
        <f aca="false">WEEKDAY(B144)</f>
        <v>5</v>
      </c>
      <c r="F144" s="0" t="n">
        <f aca="false">IF(OR(E144=1,E144=2),1,0)</f>
        <v>0</v>
      </c>
    </row>
    <row r="145" customFormat="false" ht="14.25" hidden="false" customHeight="false" outlineLevel="0" collapsed="false">
      <c r="A145" s="0" t="n">
        <v>921394114</v>
      </c>
      <c r="B145" s="6" t="n">
        <v>42894.4784722222</v>
      </c>
      <c r="C145" s="0" t="n">
        <v>2</v>
      </c>
      <c r="D145" s="0" t="s">
        <v>6</v>
      </c>
      <c r="E145" s="0" t="n">
        <f aca="false">WEEKDAY(B145)</f>
        <v>5</v>
      </c>
      <c r="F145" s="0" t="n">
        <f aca="false">IF(OR(E145=1,E145=2),1,0)</f>
        <v>0</v>
      </c>
    </row>
    <row r="146" customFormat="false" ht="14.25" hidden="false" customHeight="false" outlineLevel="0" collapsed="false">
      <c r="A146" s="0" t="n">
        <v>687213103</v>
      </c>
      <c r="B146" s="6" t="n">
        <v>42894.5680555556</v>
      </c>
      <c r="C146" s="0" t="n">
        <v>6</v>
      </c>
      <c r="D146" s="0" t="s">
        <v>7</v>
      </c>
      <c r="E146" s="0" t="n">
        <f aca="false">WEEKDAY(B146)</f>
        <v>5</v>
      </c>
      <c r="F146" s="0" t="n">
        <f aca="false">IF(OR(E146=1,E146=2),1,0)</f>
        <v>0</v>
      </c>
    </row>
    <row r="147" customFormat="false" ht="14.25" hidden="false" customHeight="false" outlineLevel="0" collapsed="false">
      <c r="A147" s="0" t="n">
        <v>670854717</v>
      </c>
      <c r="B147" s="6" t="n">
        <v>42894.625</v>
      </c>
      <c r="C147" s="0" t="n">
        <v>1</v>
      </c>
      <c r="D147" s="0" t="s">
        <v>8</v>
      </c>
      <c r="E147" s="0" t="n">
        <f aca="false">WEEKDAY(B147)</f>
        <v>5</v>
      </c>
      <c r="F147" s="0" t="n">
        <f aca="false">IF(OR(E147=1,E147=2),1,0)</f>
        <v>0</v>
      </c>
    </row>
    <row r="148" customFormat="false" ht="14.25" hidden="false" customHeight="false" outlineLevel="0" collapsed="false">
      <c r="A148" s="0" t="n">
        <v>882751328</v>
      </c>
      <c r="B148" s="6" t="n">
        <v>42894.6388888889</v>
      </c>
      <c r="C148" s="0" t="n">
        <v>1</v>
      </c>
      <c r="D148" s="0" t="s">
        <v>7</v>
      </c>
      <c r="E148" s="0" t="n">
        <f aca="false">WEEKDAY(B148)</f>
        <v>5</v>
      </c>
      <c r="F148" s="0" t="n">
        <f aca="false">IF(OR(E148=1,E148=2),1,0)</f>
        <v>0</v>
      </c>
    </row>
    <row r="149" customFormat="false" ht="14.25" hidden="false" customHeight="false" outlineLevel="0" collapsed="false">
      <c r="A149" s="0" t="n">
        <v>885343232</v>
      </c>
      <c r="B149" s="6" t="n">
        <v>42894.6416666667</v>
      </c>
      <c r="C149" s="0" t="n">
        <v>6</v>
      </c>
      <c r="D149" s="0" t="s">
        <v>6</v>
      </c>
      <c r="E149" s="0" t="n">
        <f aca="false">WEEKDAY(B149)</f>
        <v>5</v>
      </c>
      <c r="F149" s="0" t="n">
        <f aca="false">IF(OR(E149=1,E149=2),1,0)</f>
        <v>0</v>
      </c>
    </row>
    <row r="150" customFormat="false" ht="14.25" hidden="false" customHeight="false" outlineLevel="0" collapsed="false">
      <c r="A150" s="0" t="n">
        <v>507120351</v>
      </c>
      <c r="B150" s="6" t="n">
        <v>42894.6847222222</v>
      </c>
      <c r="C150" s="0" t="n">
        <v>6</v>
      </c>
      <c r="D150" s="0" t="s">
        <v>7</v>
      </c>
      <c r="E150" s="0" t="n">
        <f aca="false">WEEKDAY(B150)</f>
        <v>5</v>
      </c>
      <c r="F150" s="0" t="n">
        <f aca="false">IF(OR(E150=1,E150=2),1,0)</f>
        <v>0</v>
      </c>
    </row>
    <row r="151" customFormat="false" ht="14.25" hidden="false" customHeight="false" outlineLevel="0" collapsed="false">
      <c r="A151" s="0" t="n">
        <v>529069571</v>
      </c>
      <c r="B151" s="6" t="n">
        <v>42894.7395833333</v>
      </c>
      <c r="C151" s="0" t="n">
        <v>3</v>
      </c>
      <c r="D151" s="0" t="s">
        <v>7</v>
      </c>
      <c r="E151" s="0" t="n">
        <f aca="false">WEEKDAY(B151)</f>
        <v>5</v>
      </c>
      <c r="F151" s="0" t="n">
        <f aca="false">IF(OR(E151=1,E151=2),1,0)</f>
        <v>0</v>
      </c>
    </row>
    <row r="152" customFormat="false" ht="14.25" hidden="false" customHeight="false" outlineLevel="0" collapsed="false">
      <c r="A152" s="0" t="n">
        <v>735284701</v>
      </c>
      <c r="B152" s="6" t="n">
        <v>42894.8215277778</v>
      </c>
      <c r="C152" s="0" t="n">
        <v>3</v>
      </c>
      <c r="D152" s="0" t="s">
        <v>8</v>
      </c>
      <c r="E152" s="0" t="n">
        <f aca="false">WEEKDAY(B152)</f>
        <v>5</v>
      </c>
      <c r="F152" s="0" t="n">
        <f aca="false">IF(OR(E152=1,E152=2),1,0)</f>
        <v>0</v>
      </c>
    </row>
    <row r="153" customFormat="false" ht="14.25" hidden="false" customHeight="false" outlineLevel="0" collapsed="false">
      <c r="A153" s="0" t="n">
        <v>798064543</v>
      </c>
      <c r="B153" s="6" t="n">
        <v>42894.8465277778</v>
      </c>
      <c r="C153" s="0" t="n">
        <v>5</v>
      </c>
      <c r="D153" s="0" t="s">
        <v>8</v>
      </c>
      <c r="E153" s="0" t="n">
        <f aca="false">WEEKDAY(B153)</f>
        <v>5</v>
      </c>
      <c r="F153" s="0" t="n">
        <f aca="false">IF(OR(E153=1,E153=2),1,0)</f>
        <v>0</v>
      </c>
    </row>
    <row r="154" customFormat="false" ht="14.25" hidden="false" customHeight="false" outlineLevel="0" collapsed="false">
      <c r="A154" s="0" t="n">
        <v>435583833</v>
      </c>
      <c r="B154" s="6" t="n">
        <v>42894.90625</v>
      </c>
      <c r="C154" s="0" t="n">
        <v>5</v>
      </c>
      <c r="D154" s="0" t="s">
        <v>6</v>
      </c>
      <c r="E154" s="0" t="n">
        <f aca="false">WEEKDAY(B154)</f>
        <v>5</v>
      </c>
      <c r="F154" s="0" t="n">
        <f aca="false">IF(OR(E154=1,E154=2),1,0)</f>
        <v>0</v>
      </c>
    </row>
    <row r="155" customFormat="false" ht="14.25" hidden="false" customHeight="false" outlineLevel="0" collapsed="false">
      <c r="A155" s="0" t="n">
        <v>500093166</v>
      </c>
      <c r="B155" s="6" t="n">
        <v>42895.0048611111</v>
      </c>
      <c r="C155" s="0" t="n">
        <v>3</v>
      </c>
      <c r="D155" s="0" t="s">
        <v>6</v>
      </c>
      <c r="E155" s="0" t="n">
        <f aca="false">WEEKDAY(B155)</f>
        <v>6</v>
      </c>
      <c r="F155" s="0" t="n">
        <f aca="false">IF(OR(E155=1,E155=2),1,0)</f>
        <v>0</v>
      </c>
    </row>
    <row r="156" customFormat="false" ht="14.25" hidden="false" customHeight="false" outlineLevel="0" collapsed="false">
      <c r="A156" s="0" t="n">
        <v>543967501</v>
      </c>
      <c r="B156" s="6" t="n">
        <v>42895.0375</v>
      </c>
      <c r="C156" s="0" t="n">
        <v>1</v>
      </c>
      <c r="D156" s="0" t="s">
        <v>7</v>
      </c>
      <c r="E156" s="0" t="n">
        <f aca="false">WEEKDAY(B156)</f>
        <v>6</v>
      </c>
      <c r="F156" s="0" t="n">
        <f aca="false">IF(OR(E156=1,E156=2),1,0)</f>
        <v>0</v>
      </c>
    </row>
    <row r="157" customFormat="false" ht="14.25" hidden="false" customHeight="false" outlineLevel="0" collapsed="false">
      <c r="A157" s="0" t="n">
        <v>714435879</v>
      </c>
      <c r="B157" s="6" t="n">
        <v>42895.0875</v>
      </c>
      <c r="C157" s="0" t="n">
        <v>1</v>
      </c>
      <c r="D157" s="0" t="s">
        <v>7</v>
      </c>
      <c r="E157" s="0" t="n">
        <f aca="false">WEEKDAY(B157)</f>
        <v>6</v>
      </c>
      <c r="F157" s="0" t="n">
        <f aca="false">IF(OR(E157=1,E157=2),1,0)</f>
        <v>0</v>
      </c>
    </row>
    <row r="158" customFormat="false" ht="14.25" hidden="false" customHeight="false" outlineLevel="0" collapsed="false">
      <c r="A158" s="0" t="n">
        <v>906814093</v>
      </c>
      <c r="B158" s="6" t="n">
        <v>42895.1111111111</v>
      </c>
      <c r="C158" s="0" t="n">
        <v>1</v>
      </c>
      <c r="D158" s="0" t="s">
        <v>7</v>
      </c>
      <c r="E158" s="0" t="n">
        <f aca="false">WEEKDAY(B158)</f>
        <v>6</v>
      </c>
      <c r="F158" s="0" t="n">
        <f aca="false">IF(OR(E158=1,E158=2),1,0)</f>
        <v>0</v>
      </c>
    </row>
    <row r="159" customFormat="false" ht="14.25" hidden="false" customHeight="false" outlineLevel="0" collapsed="false">
      <c r="A159" s="0" t="n">
        <v>721523987</v>
      </c>
      <c r="B159" s="6" t="n">
        <v>42895.1527777778</v>
      </c>
      <c r="C159" s="0" t="n">
        <v>3</v>
      </c>
      <c r="D159" s="0" t="s">
        <v>7</v>
      </c>
      <c r="E159" s="0" t="n">
        <f aca="false">WEEKDAY(B159)</f>
        <v>6</v>
      </c>
      <c r="F159" s="0" t="n">
        <f aca="false">IF(OR(E159=1,E159=2),1,0)</f>
        <v>0</v>
      </c>
    </row>
    <row r="160" customFormat="false" ht="14.25" hidden="false" customHeight="false" outlineLevel="0" collapsed="false">
      <c r="A160" s="0" t="n">
        <v>574453310</v>
      </c>
      <c r="B160" s="6" t="n">
        <v>42895.2</v>
      </c>
      <c r="C160" s="0" t="n">
        <v>4</v>
      </c>
      <c r="D160" s="0" t="s">
        <v>8</v>
      </c>
      <c r="E160" s="0" t="n">
        <f aca="false">WEEKDAY(B160)</f>
        <v>6</v>
      </c>
      <c r="F160" s="0" t="n">
        <f aca="false">IF(OR(E160=1,E160=2),1,0)</f>
        <v>0</v>
      </c>
    </row>
    <row r="161" customFormat="false" ht="14.25" hidden="false" customHeight="false" outlineLevel="0" collapsed="false">
      <c r="A161" s="0" t="n">
        <v>918128702</v>
      </c>
      <c r="B161" s="6" t="n">
        <v>42895.2694444444</v>
      </c>
      <c r="C161" s="0" t="n">
        <v>5</v>
      </c>
      <c r="D161" s="0" t="s">
        <v>6</v>
      </c>
      <c r="E161" s="0" t="n">
        <f aca="false">WEEKDAY(B161)</f>
        <v>6</v>
      </c>
      <c r="F161" s="0" t="n">
        <f aca="false">IF(OR(E161=1,E161=2),1,0)</f>
        <v>0</v>
      </c>
    </row>
    <row r="162" customFormat="false" ht="14.25" hidden="false" customHeight="false" outlineLevel="0" collapsed="false">
      <c r="A162" s="0" t="n">
        <v>700495086</v>
      </c>
      <c r="B162" s="6" t="n">
        <v>42895.325</v>
      </c>
      <c r="C162" s="0" t="n">
        <v>3</v>
      </c>
      <c r="D162" s="0" t="s">
        <v>7</v>
      </c>
      <c r="E162" s="0" t="n">
        <f aca="false">WEEKDAY(B162)</f>
        <v>6</v>
      </c>
      <c r="F162" s="0" t="n">
        <f aca="false">IF(OR(E162=1,E162=2),1,0)</f>
        <v>0</v>
      </c>
    </row>
    <row r="163" customFormat="false" ht="14.25" hidden="false" customHeight="false" outlineLevel="0" collapsed="false">
      <c r="A163" s="0" t="n">
        <v>812963280</v>
      </c>
      <c r="B163" s="6" t="n">
        <v>42895.4243055556</v>
      </c>
      <c r="C163" s="0" t="n">
        <v>4</v>
      </c>
      <c r="D163" s="0" t="s">
        <v>7</v>
      </c>
      <c r="E163" s="0" t="n">
        <f aca="false">WEEKDAY(B163)</f>
        <v>6</v>
      </c>
      <c r="F163" s="0" t="n">
        <f aca="false">IF(OR(E163=1,E163=2),1,0)</f>
        <v>0</v>
      </c>
    </row>
    <row r="164" customFormat="false" ht="14.25" hidden="false" customHeight="false" outlineLevel="0" collapsed="false">
      <c r="A164" s="0" t="n">
        <v>966891570</v>
      </c>
      <c r="B164" s="6" t="n">
        <v>42895.44375</v>
      </c>
      <c r="C164" s="0" t="n">
        <v>6</v>
      </c>
      <c r="D164" s="0" t="s">
        <v>8</v>
      </c>
      <c r="E164" s="0" t="n">
        <f aca="false">WEEKDAY(B164)</f>
        <v>6</v>
      </c>
      <c r="F164" s="0" t="n">
        <f aca="false">IF(OR(E164=1,E164=2),1,0)</f>
        <v>0</v>
      </c>
    </row>
    <row r="165" customFormat="false" ht="14.25" hidden="false" customHeight="false" outlineLevel="0" collapsed="false">
      <c r="A165" s="0" t="n">
        <v>798172945</v>
      </c>
      <c r="B165" s="6" t="n">
        <v>42895.4756944444</v>
      </c>
      <c r="C165" s="0" t="n">
        <v>1</v>
      </c>
      <c r="D165" s="0" t="s">
        <v>8</v>
      </c>
      <c r="E165" s="0" t="n">
        <f aca="false">WEEKDAY(B165)</f>
        <v>6</v>
      </c>
      <c r="F165" s="0" t="n">
        <f aca="false">IF(OR(E165=1,E165=2),1,0)</f>
        <v>0</v>
      </c>
    </row>
    <row r="166" customFormat="false" ht="14.25" hidden="false" customHeight="false" outlineLevel="0" collapsed="false">
      <c r="A166" s="0" t="n">
        <v>771900851</v>
      </c>
      <c r="B166" s="6" t="n">
        <v>42895.5472222222</v>
      </c>
      <c r="C166" s="0" t="n">
        <v>3</v>
      </c>
      <c r="D166" s="0" t="s">
        <v>6</v>
      </c>
      <c r="E166" s="0" t="n">
        <f aca="false">WEEKDAY(B166)</f>
        <v>6</v>
      </c>
      <c r="F166" s="0" t="n">
        <f aca="false">IF(OR(E166=1,E166=2),1,0)</f>
        <v>0</v>
      </c>
    </row>
    <row r="167" customFormat="false" ht="14.25" hidden="false" customHeight="false" outlineLevel="0" collapsed="false">
      <c r="A167" s="0" t="n">
        <v>510545620</v>
      </c>
      <c r="B167" s="6" t="n">
        <v>42895.5486111111</v>
      </c>
      <c r="C167" s="0" t="n">
        <v>1</v>
      </c>
      <c r="D167" s="0" t="s">
        <v>6</v>
      </c>
      <c r="E167" s="0" t="n">
        <f aca="false">WEEKDAY(B167)</f>
        <v>6</v>
      </c>
      <c r="F167" s="0" t="n">
        <f aca="false">IF(OR(E167=1,E167=2),1,0)</f>
        <v>0</v>
      </c>
    </row>
    <row r="168" customFormat="false" ht="14.25" hidden="false" customHeight="false" outlineLevel="0" collapsed="false">
      <c r="A168" s="0" t="n">
        <v>700904288</v>
      </c>
      <c r="B168" s="6" t="n">
        <v>42895.625</v>
      </c>
      <c r="C168" s="0" t="n">
        <v>3</v>
      </c>
      <c r="D168" s="0" t="s">
        <v>8</v>
      </c>
      <c r="E168" s="0" t="n">
        <f aca="false">WEEKDAY(B168)</f>
        <v>6</v>
      </c>
      <c r="F168" s="0" t="n">
        <f aca="false">IF(OR(E168=1,E168=2),1,0)</f>
        <v>0</v>
      </c>
    </row>
    <row r="169" customFormat="false" ht="14.25" hidden="false" customHeight="false" outlineLevel="0" collapsed="false">
      <c r="A169" s="0" t="n">
        <v>465117230</v>
      </c>
      <c r="B169" s="6" t="n">
        <v>42895.6256944445</v>
      </c>
      <c r="C169" s="0" t="n">
        <v>2</v>
      </c>
      <c r="D169" s="0" t="s">
        <v>7</v>
      </c>
      <c r="E169" s="0" t="n">
        <f aca="false">WEEKDAY(B169)</f>
        <v>6</v>
      </c>
      <c r="F169" s="0" t="n">
        <f aca="false">IF(OR(E169=1,E169=2),1,0)</f>
        <v>0</v>
      </c>
    </row>
    <row r="170" customFormat="false" ht="14.25" hidden="false" customHeight="false" outlineLevel="0" collapsed="false">
      <c r="A170" s="0" t="n">
        <v>761865210</v>
      </c>
      <c r="B170" s="6" t="n">
        <v>42895.6333333333</v>
      </c>
      <c r="C170" s="0" t="n">
        <v>1</v>
      </c>
      <c r="D170" s="0" t="s">
        <v>6</v>
      </c>
      <c r="E170" s="0" t="n">
        <f aca="false">WEEKDAY(B170)</f>
        <v>6</v>
      </c>
      <c r="F170" s="0" t="n">
        <f aca="false">IF(OR(E170=1,E170=2),1,0)</f>
        <v>0</v>
      </c>
    </row>
    <row r="171" customFormat="false" ht="14.25" hidden="false" customHeight="false" outlineLevel="0" collapsed="false">
      <c r="A171" s="0" t="n">
        <v>610753756</v>
      </c>
      <c r="B171" s="6" t="n">
        <v>42895.6902777778</v>
      </c>
      <c r="C171" s="0" t="n">
        <v>2</v>
      </c>
      <c r="D171" s="0" t="s">
        <v>7</v>
      </c>
      <c r="E171" s="0" t="n">
        <f aca="false">WEEKDAY(B171)</f>
        <v>6</v>
      </c>
      <c r="F171" s="0" t="n">
        <f aca="false">IF(OR(E171=1,E171=2),1,0)</f>
        <v>0</v>
      </c>
    </row>
    <row r="172" customFormat="false" ht="14.25" hidden="false" customHeight="false" outlineLevel="0" collapsed="false">
      <c r="A172" s="0" t="n">
        <v>821599246</v>
      </c>
      <c r="B172" s="6" t="n">
        <v>42895.7222222222</v>
      </c>
      <c r="C172" s="0" t="n">
        <v>4</v>
      </c>
      <c r="D172" s="0" t="s">
        <v>7</v>
      </c>
      <c r="E172" s="0" t="n">
        <f aca="false">WEEKDAY(B172)</f>
        <v>6</v>
      </c>
      <c r="F172" s="0" t="n">
        <f aca="false">IF(OR(E172=1,E172=2),1,0)</f>
        <v>0</v>
      </c>
    </row>
    <row r="173" customFormat="false" ht="14.25" hidden="false" customHeight="false" outlineLevel="0" collapsed="false">
      <c r="A173" s="0" t="n">
        <v>767455643</v>
      </c>
      <c r="B173" s="6" t="n">
        <v>42895.7847222222</v>
      </c>
      <c r="C173" s="0" t="n">
        <v>1</v>
      </c>
      <c r="D173" s="0" t="s">
        <v>8</v>
      </c>
      <c r="E173" s="0" t="n">
        <f aca="false">WEEKDAY(B173)</f>
        <v>6</v>
      </c>
      <c r="F173" s="0" t="n">
        <f aca="false">IF(OR(E173=1,E173=2),1,0)</f>
        <v>0</v>
      </c>
    </row>
    <row r="174" customFormat="false" ht="14.25" hidden="false" customHeight="false" outlineLevel="0" collapsed="false">
      <c r="A174" s="0" t="n">
        <v>642498400</v>
      </c>
      <c r="B174" s="6" t="n">
        <v>42895.7868055556</v>
      </c>
      <c r="C174" s="0" t="n">
        <v>1</v>
      </c>
      <c r="D174" s="0" t="s">
        <v>7</v>
      </c>
      <c r="E174" s="0" t="n">
        <f aca="false">WEEKDAY(B174)</f>
        <v>6</v>
      </c>
      <c r="F174" s="0" t="n">
        <f aca="false">IF(OR(E174=1,E174=2),1,0)</f>
        <v>0</v>
      </c>
    </row>
    <row r="175" customFormat="false" ht="14.25" hidden="false" customHeight="false" outlineLevel="0" collapsed="false">
      <c r="A175" s="0" t="n">
        <v>528251644</v>
      </c>
      <c r="B175" s="6" t="n">
        <v>42895.7951388889</v>
      </c>
      <c r="C175" s="0" t="n">
        <v>3</v>
      </c>
      <c r="D175" s="0" t="s">
        <v>8</v>
      </c>
      <c r="E175" s="0" t="n">
        <f aca="false">WEEKDAY(B175)</f>
        <v>6</v>
      </c>
      <c r="F175" s="0" t="n">
        <f aca="false">IF(OR(E175=1,E175=2),1,0)</f>
        <v>0</v>
      </c>
    </row>
    <row r="176" customFormat="false" ht="14.25" hidden="false" customHeight="false" outlineLevel="0" collapsed="false">
      <c r="A176" s="0" t="n">
        <v>523119994</v>
      </c>
      <c r="B176" s="6" t="n">
        <v>42895.8854166667</v>
      </c>
      <c r="C176" s="0" t="n">
        <v>6</v>
      </c>
      <c r="D176" s="0" t="s">
        <v>6</v>
      </c>
      <c r="E176" s="0" t="n">
        <f aca="false">WEEKDAY(B176)</f>
        <v>6</v>
      </c>
      <c r="F176" s="0" t="n">
        <f aca="false">IF(OR(E176=1,E176=2),1,0)</f>
        <v>0</v>
      </c>
    </row>
    <row r="177" customFormat="false" ht="14.25" hidden="false" customHeight="false" outlineLevel="0" collapsed="false">
      <c r="A177" s="0" t="n">
        <v>660369247</v>
      </c>
      <c r="B177" s="6" t="n">
        <v>42895.8902777778</v>
      </c>
      <c r="C177" s="0" t="n">
        <v>4</v>
      </c>
      <c r="D177" s="0" t="s">
        <v>6</v>
      </c>
      <c r="E177" s="0" t="n">
        <f aca="false">WEEKDAY(B177)</f>
        <v>6</v>
      </c>
      <c r="F177" s="0" t="n">
        <f aca="false">IF(OR(E177=1,E177=2),1,0)</f>
        <v>0</v>
      </c>
    </row>
    <row r="178" customFormat="false" ht="14.25" hidden="false" customHeight="false" outlineLevel="0" collapsed="false">
      <c r="A178" s="0" t="n">
        <v>646331178</v>
      </c>
      <c r="B178" s="6" t="n">
        <v>42895.9152777778</v>
      </c>
      <c r="C178" s="0" t="n">
        <v>2</v>
      </c>
      <c r="D178" s="0" t="s">
        <v>7</v>
      </c>
      <c r="E178" s="0" t="n">
        <f aca="false">WEEKDAY(B178)</f>
        <v>6</v>
      </c>
      <c r="F178" s="0" t="n">
        <f aca="false">IF(OR(E178=1,E178=2),1,0)</f>
        <v>0</v>
      </c>
    </row>
    <row r="179" customFormat="false" ht="14.25" hidden="false" customHeight="false" outlineLevel="0" collapsed="false">
      <c r="A179" s="0" t="n">
        <v>436204880</v>
      </c>
      <c r="B179" s="6" t="n">
        <v>42895.9541666667</v>
      </c>
      <c r="C179" s="0" t="n">
        <v>4</v>
      </c>
      <c r="D179" s="0" t="s">
        <v>7</v>
      </c>
      <c r="E179" s="0" t="n">
        <f aca="false">WEEKDAY(B179)</f>
        <v>6</v>
      </c>
      <c r="F179" s="0" t="n">
        <f aca="false">IF(OR(E179=1,E179=2),1,0)</f>
        <v>0</v>
      </c>
    </row>
    <row r="180" customFormat="false" ht="14.25" hidden="false" customHeight="false" outlineLevel="0" collapsed="false">
      <c r="A180" s="0" t="n">
        <v>816898273</v>
      </c>
      <c r="B180" s="6" t="n">
        <v>42896.0159722222</v>
      </c>
      <c r="C180" s="0" t="n">
        <v>1</v>
      </c>
      <c r="D180" s="0" t="s">
        <v>7</v>
      </c>
      <c r="E180" s="0" t="n">
        <f aca="false">WEEKDAY(B180)</f>
        <v>7</v>
      </c>
      <c r="F180" s="0" t="n">
        <f aca="false">IF(OR(E180=1,E180=2),1,0)</f>
        <v>0</v>
      </c>
    </row>
    <row r="181" customFormat="false" ht="14.25" hidden="false" customHeight="false" outlineLevel="0" collapsed="false">
      <c r="A181" s="0" t="n">
        <v>779057265</v>
      </c>
      <c r="B181" s="6" t="n">
        <v>42896.0381944444</v>
      </c>
      <c r="C181" s="0" t="n">
        <v>6</v>
      </c>
      <c r="D181" s="0" t="s">
        <v>7</v>
      </c>
      <c r="E181" s="0" t="n">
        <f aca="false">WEEKDAY(B181)</f>
        <v>7</v>
      </c>
      <c r="F181" s="0" t="n">
        <f aca="false">IF(OR(E181=1,E181=2),1,0)</f>
        <v>0</v>
      </c>
    </row>
    <row r="182" customFormat="false" ht="14.25" hidden="false" customHeight="false" outlineLevel="0" collapsed="false">
      <c r="A182" s="0" t="n">
        <v>927675902</v>
      </c>
      <c r="B182" s="6" t="n">
        <v>42896.1090277778</v>
      </c>
      <c r="C182" s="0" t="n">
        <v>2</v>
      </c>
      <c r="D182" s="0" t="s">
        <v>8</v>
      </c>
      <c r="E182" s="0" t="n">
        <f aca="false">WEEKDAY(B182)</f>
        <v>7</v>
      </c>
      <c r="F182" s="0" t="n">
        <f aca="false">IF(OR(E182=1,E182=2),1,0)</f>
        <v>0</v>
      </c>
    </row>
    <row r="183" customFormat="false" ht="14.25" hidden="false" customHeight="false" outlineLevel="0" collapsed="false">
      <c r="A183" s="0" t="n">
        <v>820747074</v>
      </c>
      <c r="B183" s="6" t="n">
        <v>42896.1256944445</v>
      </c>
      <c r="C183" s="0" t="n">
        <v>4</v>
      </c>
      <c r="D183" s="0" t="s">
        <v>6</v>
      </c>
      <c r="E183" s="0" t="n">
        <f aca="false">WEEKDAY(B183)</f>
        <v>7</v>
      </c>
      <c r="F183" s="0" t="n">
        <f aca="false">IF(OR(E183=1,E183=2),1,0)</f>
        <v>0</v>
      </c>
    </row>
    <row r="184" customFormat="false" ht="14.25" hidden="false" customHeight="false" outlineLevel="0" collapsed="false">
      <c r="A184" s="0" t="n">
        <v>475050084</v>
      </c>
      <c r="B184" s="6" t="n">
        <v>42896.2236111111</v>
      </c>
      <c r="C184" s="0" t="n">
        <v>6</v>
      </c>
      <c r="D184" s="0" t="s">
        <v>7</v>
      </c>
      <c r="E184" s="0" t="n">
        <f aca="false">WEEKDAY(B184)</f>
        <v>7</v>
      </c>
      <c r="F184" s="0" t="n">
        <f aca="false">IF(OR(E184=1,E184=2),1,0)</f>
        <v>0</v>
      </c>
    </row>
    <row r="185" customFormat="false" ht="14.25" hidden="false" customHeight="false" outlineLevel="0" collapsed="false">
      <c r="A185" s="0" t="n">
        <v>668665435</v>
      </c>
      <c r="B185" s="6" t="n">
        <v>42896.2368055556</v>
      </c>
      <c r="C185" s="0" t="n">
        <v>3</v>
      </c>
      <c r="D185" s="0" t="s">
        <v>7</v>
      </c>
      <c r="E185" s="0" t="n">
        <f aca="false">WEEKDAY(B185)</f>
        <v>7</v>
      </c>
      <c r="F185" s="0" t="n">
        <f aca="false">IF(OR(E185=1,E185=2),1,0)</f>
        <v>0</v>
      </c>
    </row>
    <row r="186" customFormat="false" ht="14.25" hidden="false" customHeight="false" outlineLevel="0" collapsed="false">
      <c r="A186" s="0" t="n">
        <v>419466934</v>
      </c>
      <c r="B186" s="6" t="n">
        <v>42896.2444444444</v>
      </c>
      <c r="C186" s="0" t="n">
        <v>2</v>
      </c>
      <c r="D186" s="0" t="s">
        <v>8</v>
      </c>
      <c r="E186" s="0" t="n">
        <f aca="false">WEEKDAY(B186)</f>
        <v>7</v>
      </c>
      <c r="F186" s="0" t="n">
        <f aca="false">IF(OR(E186=1,E186=2),1,0)</f>
        <v>0</v>
      </c>
    </row>
    <row r="187" customFormat="false" ht="14.25" hidden="false" customHeight="false" outlineLevel="0" collapsed="false">
      <c r="A187" s="0" t="n">
        <v>740131554</v>
      </c>
      <c r="B187" s="6" t="n">
        <v>42896.3368055556</v>
      </c>
      <c r="C187" s="0" t="n">
        <v>3</v>
      </c>
      <c r="D187" s="0" t="s">
        <v>8</v>
      </c>
      <c r="E187" s="0" t="n">
        <f aca="false">WEEKDAY(B187)</f>
        <v>7</v>
      </c>
      <c r="F187" s="0" t="n">
        <f aca="false">IF(OR(E187=1,E187=2),1,0)</f>
        <v>0</v>
      </c>
    </row>
    <row r="188" customFormat="false" ht="14.25" hidden="false" customHeight="false" outlineLevel="0" collapsed="false">
      <c r="A188" s="0" t="n">
        <v>968215037</v>
      </c>
      <c r="B188" s="6" t="n">
        <v>42896.3736111111</v>
      </c>
      <c r="C188" s="0" t="n">
        <v>4</v>
      </c>
      <c r="D188" s="0" t="s">
        <v>6</v>
      </c>
      <c r="E188" s="0" t="n">
        <f aca="false">WEEKDAY(B188)</f>
        <v>7</v>
      </c>
      <c r="F188" s="0" t="n">
        <f aca="false">IF(OR(E188=1,E188=2),1,0)</f>
        <v>0</v>
      </c>
    </row>
    <row r="189" customFormat="false" ht="14.25" hidden="false" customHeight="false" outlineLevel="0" collapsed="false">
      <c r="A189" s="0" t="n">
        <v>904947298</v>
      </c>
      <c r="B189" s="6" t="n">
        <v>42896.3777777778</v>
      </c>
      <c r="C189" s="0" t="n">
        <v>6</v>
      </c>
      <c r="D189" s="0" t="s">
        <v>6</v>
      </c>
      <c r="E189" s="0" t="n">
        <f aca="false">WEEKDAY(B189)</f>
        <v>7</v>
      </c>
      <c r="F189" s="0" t="n">
        <f aca="false">IF(OR(E189=1,E189=2),1,0)</f>
        <v>0</v>
      </c>
    </row>
    <row r="190" customFormat="false" ht="14.25" hidden="false" customHeight="false" outlineLevel="0" collapsed="false">
      <c r="A190" s="0" t="n">
        <v>462228046</v>
      </c>
      <c r="B190" s="6" t="n">
        <v>42896.4201388889</v>
      </c>
      <c r="C190" s="0" t="n">
        <v>3</v>
      </c>
      <c r="D190" s="0" t="s">
        <v>7</v>
      </c>
      <c r="E190" s="0" t="n">
        <f aca="false">WEEKDAY(B190)</f>
        <v>7</v>
      </c>
      <c r="F190" s="0" t="n">
        <f aca="false">IF(OR(E190=1,E190=2),1,0)</f>
        <v>0</v>
      </c>
    </row>
    <row r="191" customFormat="false" ht="14.25" hidden="false" customHeight="false" outlineLevel="0" collapsed="false">
      <c r="A191" s="0" t="n">
        <v>697564855</v>
      </c>
      <c r="B191" s="6" t="n">
        <v>42896.4583333333</v>
      </c>
      <c r="C191" s="0" t="n">
        <v>1</v>
      </c>
      <c r="D191" s="0" t="s">
        <v>7</v>
      </c>
      <c r="E191" s="0" t="n">
        <f aca="false">WEEKDAY(B191)</f>
        <v>7</v>
      </c>
      <c r="F191" s="0" t="n">
        <f aca="false">IF(OR(E191=1,E191=2),1,0)</f>
        <v>0</v>
      </c>
    </row>
    <row r="192" customFormat="false" ht="14.25" hidden="false" customHeight="false" outlineLevel="0" collapsed="false">
      <c r="A192" s="0" t="n">
        <v>794124811</v>
      </c>
      <c r="B192" s="6" t="n">
        <v>42896.4930555556</v>
      </c>
      <c r="C192" s="0" t="n">
        <v>2</v>
      </c>
      <c r="D192" s="0" t="s">
        <v>7</v>
      </c>
      <c r="E192" s="0" t="n">
        <f aca="false">WEEKDAY(B192)</f>
        <v>7</v>
      </c>
      <c r="F192" s="0" t="n">
        <f aca="false">IF(OR(E192=1,E192=2),1,0)</f>
        <v>0</v>
      </c>
    </row>
    <row r="193" customFormat="false" ht="14.25" hidden="false" customHeight="false" outlineLevel="0" collapsed="false">
      <c r="A193" s="0" t="n">
        <v>441107239</v>
      </c>
      <c r="B193" s="6" t="n">
        <v>42896.625</v>
      </c>
      <c r="C193" s="0" t="n">
        <v>4</v>
      </c>
      <c r="D193" s="0" t="s">
        <v>8</v>
      </c>
      <c r="E193" s="0" t="n">
        <f aca="false">WEEKDAY(B193)</f>
        <v>7</v>
      </c>
      <c r="F193" s="0" t="n">
        <f aca="false">IF(OR(E193=1,E193=2),1,0)</f>
        <v>0</v>
      </c>
    </row>
    <row r="194" customFormat="false" ht="14.25" hidden="false" customHeight="false" outlineLevel="0" collapsed="false">
      <c r="A194" s="0" t="n">
        <v>798722777</v>
      </c>
      <c r="B194" s="6" t="n">
        <v>42896.6277777778</v>
      </c>
      <c r="C194" s="0" t="n">
        <v>2</v>
      </c>
      <c r="D194" s="0" t="s">
        <v>6</v>
      </c>
      <c r="E194" s="0" t="n">
        <f aca="false">WEEKDAY(B194)</f>
        <v>7</v>
      </c>
      <c r="F194" s="0" t="n">
        <f aca="false">IF(OR(E194=1,E194=2),1,0)</f>
        <v>0</v>
      </c>
    </row>
    <row r="195" customFormat="false" ht="14.25" hidden="false" customHeight="false" outlineLevel="0" collapsed="false">
      <c r="A195" s="0" t="n">
        <v>517627557</v>
      </c>
      <c r="B195" s="6" t="n">
        <v>42896.6486111111</v>
      </c>
      <c r="C195" s="0" t="n">
        <v>1</v>
      </c>
      <c r="D195" s="0" t="s">
        <v>7</v>
      </c>
      <c r="E195" s="0" t="n">
        <f aca="false">WEEKDAY(B195)</f>
        <v>7</v>
      </c>
      <c r="F195" s="0" t="n">
        <f aca="false">IF(OR(E195=1,E195=2),1,0)</f>
        <v>0</v>
      </c>
    </row>
    <row r="196" customFormat="false" ht="14.25" hidden="false" customHeight="false" outlineLevel="0" collapsed="false">
      <c r="A196" s="0" t="n">
        <v>872033418</v>
      </c>
      <c r="B196" s="6" t="n">
        <v>42896.6840277778</v>
      </c>
      <c r="C196" s="0" t="n">
        <v>6</v>
      </c>
      <c r="D196" s="0" t="s">
        <v>8</v>
      </c>
      <c r="E196" s="0" t="n">
        <f aca="false">WEEKDAY(B196)</f>
        <v>7</v>
      </c>
      <c r="F196" s="0" t="n">
        <f aca="false">IF(OR(E196=1,E196=2),1,0)</f>
        <v>0</v>
      </c>
    </row>
    <row r="197" customFormat="false" ht="14.25" hidden="false" customHeight="false" outlineLevel="0" collapsed="false">
      <c r="A197" s="0" t="n">
        <v>495040348</v>
      </c>
      <c r="B197" s="6" t="n">
        <v>42896.7430555556</v>
      </c>
      <c r="C197" s="0" t="n">
        <v>5</v>
      </c>
      <c r="D197" s="0" t="s">
        <v>8</v>
      </c>
      <c r="E197" s="0" t="n">
        <f aca="false">WEEKDAY(B197)</f>
        <v>7</v>
      </c>
      <c r="F197" s="0" t="n">
        <f aca="false">IF(OR(E197=1,E197=2),1,0)</f>
        <v>0</v>
      </c>
    </row>
    <row r="198" customFormat="false" ht="14.25" hidden="false" customHeight="false" outlineLevel="0" collapsed="false">
      <c r="A198" s="0" t="n">
        <v>419882797</v>
      </c>
      <c r="B198" s="6" t="n">
        <v>42896.8319444444</v>
      </c>
      <c r="C198" s="0" t="n">
        <v>1</v>
      </c>
      <c r="D198" s="0" t="s">
        <v>6</v>
      </c>
      <c r="E198" s="0" t="n">
        <f aca="false">WEEKDAY(B198)</f>
        <v>7</v>
      </c>
      <c r="F198" s="0" t="n">
        <f aca="false">IF(OR(E198=1,E198=2),1,0)</f>
        <v>0</v>
      </c>
    </row>
    <row r="199" customFormat="false" ht="14.25" hidden="false" customHeight="false" outlineLevel="0" collapsed="false">
      <c r="A199" s="0" t="n">
        <v>825637637</v>
      </c>
      <c r="B199" s="6" t="n">
        <v>42896.8444444445</v>
      </c>
      <c r="C199" s="0" t="n">
        <v>5</v>
      </c>
      <c r="D199" s="0" t="s">
        <v>6</v>
      </c>
      <c r="E199" s="0" t="n">
        <f aca="false">WEEKDAY(B199)</f>
        <v>7</v>
      </c>
      <c r="F199" s="0" t="n">
        <f aca="false">IF(OR(E199=1,E199=2),1,0)</f>
        <v>0</v>
      </c>
    </row>
    <row r="200" customFormat="false" ht="14.25" hidden="false" customHeight="false" outlineLevel="0" collapsed="false">
      <c r="A200" s="0" t="n">
        <v>718456326</v>
      </c>
      <c r="B200" s="6" t="n">
        <v>42896.8965277778</v>
      </c>
      <c r="C200" s="0" t="n">
        <v>6</v>
      </c>
      <c r="D200" s="0" t="s">
        <v>7</v>
      </c>
      <c r="E200" s="0" t="n">
        <f aca="false">WEEKDAY(B200)</f>
        <v>7</v>
      </c>
      <c r="F200" s="0" t="n">
        <f aca="false">IF(OR(E200=1,E200=2),1,0)</f>
        <v>0</v>
      </c>
    </row>
    <row r="201" customFormat="false" ht="14.25" hidden="false" customHeight="false" outlineLevel="0" collapsed="false">
      <c r="A201" s="0" t="n">
        <v>460435412</v>
      </c>
      <c r="B201" s="6" t="n">
        <v>42896.9041666667</v>
      </c>
      <c r="C201" s="0" t="n">
        <v>6</v>
      </c>
      <c r="D201" s="0" t="s">
        <v>7</v>
      </c>
      <c r="E201" s="0" t="n">
        <f aca="false">WEEKDAY(B201)</f>
        <v>7</v>
      </c>
      <c r="F201" s="0" t="n">
        <f aca="false">IF(OR(E201=1,E201=2),1,0)</f>
        <v>0</v>
      </c>
    </row>
    <row r="202" customFormat="false" ht="14.25" hidden="false" customHeight="false" outlineLevel="0" collapsed="false">
      <c r="A202" s="0" t="n">
        <v>839267743</v>
      </c>
      <c r="B202" s="6" t="n">
        <v>42896.9895833333</v>
      </c>
      <c r="C202" s="0" t="n">
        <v>6</v>
      </c>
      <c r="D202" s="0" t="s">
        <v>7</v>
      </c>
      <c r="E202" s="0" t="n">
        <f aca="false">WEEKDAY(B202)</f>
        <v>7</v>
      </c>
      <c r="F202" s="0" t="n">
        <f aca="false">IF(OR(E202=1,E202=2),1,0)</f>
        <v>0</v>
      </c>
    </row>
    <row r="203" customFormat="false" ht="14.25" hidden="false" customHeight="false" outlineLevel="0" collapsed="false">
      <c r="A203" s="0" t="n">
        <v>449142117</v>
      </c>
      <c r="B203" s="6" t="n">
        <v>42897.0243055556</v>
      </c>
      <c r="C203" s="0" t="n">
        <v>5</v>
      </c>
      <c r="D203" s="0" t="s">
        <v>7</v>
      </c>
      <c r="E203" s="0" t="n">
        <f aca="false">WEEKDAY(B203)</f>
        <v>1</v>
      </c>
      <c r="F203" s="0" t="n">
        <f aca="false">IF(OR(E203=1,E203=2),1,0)</f>
        <v>1</v>
      </c>
    </row>
    <row r="204" customFormat="false" ht="14.25" hidden="false" customHeight="false" outlineLevel="0" collapsed="false">
      <c r="A204" s="0" t="n">
        <v>527844169</v>
      </c>
      <c r="B204" s="6" t="n">
        <v>42897.0520833333</v>
      </c>
      <c r="C204" s="0" t="n">
        <v>4</v>
      </c>
      <c r="D204" s="0" t="s">
        <v>8</v>
      </c>
      <c r="E204" s="0" t="n">
        <f aca="false">WEEKDAY(B204)</f>
        <v>1</v>
      </c>
      <c r="F204" s="0" t="n">
        <f aca="false">IF(OR(E204=1,E204=2),1,0)</f>
        <v>1</v>
      </c>
    </row>
    <row r="205" customFormat="false" ht="14.25" hidden="false" customHeight="false" outlineLevel="0" collapsed="false">
      <c r="A205" s="0" t="n">
        <v>604155508</v>
      </c>
      <c r="B205" s="6" t="n">
        <v>42897.1076388889</v>
      </c>
      <c r="C205" s="0" t="n">
        <v>6</v>
      </c>
      <c r="D205" s="0" t="s">
        <v>6</v>
      </c>
      <c r="E205" s="0" t="n">
        <f aca="false">WEEKDAY(B205)</f>
        <v>1</v>
      </c>
      <c r="F205" s="0" t="n">
        <f aca="false">IF(OR(E205=1,E205=2),1,0)</f>
        <v>1</v>
      </c>
    </row>
    <row r="206" customFormat="false" ht="14.25" hidden="false" customHeight="false" outlineLevel="0" collapsed="false">
      <c r="A206" s="0" t="n">
        <v>962590136</v>
      </c>
      <c r="B206" s="6" t="n">
        <v>42897.19375</v>
      </c>
      <c r="C206" s="0" t="n">
        <v>5</v>
      </c>
      <c r="D206" s="0" t="s">
        <v>7</v>
      </c>
      <c r="E206" s="0" t="n">
        <f aca="false">WEEKDAY(B206)</f>
        <v>1</v>
      </c>
      <c r="F206" s="0" t="n">
        <f aca="false">IF(OR(E206=1,E206=2),1,0)</f>
        <v>1</v>
      </c>
    </row>
    <row r="207" customFormat="false" ht="14.25" hidden="false" customHeight="false" outlineLevel="0" collapsed="false">
      <c r="A207" s="0" t="n">
        <v>846230088</v>
      </c>
      <c r="B207" s="6" t="n">
        <v>42897.2888888889</v>
      </c>
      <c r="C207" s="0" t="n">
        <v>4</v>
      </c>
      <c r="D207" s="0" t="s">
        <v>7</v>
      </c>
      <c r="E207" s="0" t="n">
        <f aca="false">WEEKDAY(B207)</f>
        <v>1</v>
      </c>
      <c r="F207" s="0" t="n">
        <f aca="false">IF(OR(E207=1,E207=2),1,0)</f>
        <v>1</v>
      </c>
    </row>
    <row r="208" customFormat="false" ht="14.25" hidden="false" customHeight="false" outlineLevel="0" collapsed="false">
      <c r="A208" s="0" t="n">
        <v>636707278</v>
      </c>
      <c r="B208" s="6" t="n">
        <v>42897.3423611111</v>
      </c>
      <c r="C208" s="0" t="n">
        <v>5</v>
      </c>
      <c r="D208" s="0" t="s">
        <v>8</v>
      </c>
      <c r="E208" s="0" t="n">
        <f aca="false">WEEKDAY(B208)</f>
        <v>1</v>
      </c>
      <c r="F208" s="0" t="n">
        <f aca="false">IF(OR(E208=1,E208=2),1,0)</f>
        <v>1</v>
      </c>
    </row>
    <row r="209" customFormat="false" ht="14.25" hidden="false" customHeight="false" outlineLevel="0" collapsed="false">
      <c r="A209" s="0" t="n">
        <v>944317998</v>
      </c>
      <c r="B209" s="6" t="n">
        <v>42897.3861111111</v>
      </c>
      <c r="C209" s="0" t="n">
        <v>4</v>
      </c>
      <c r="D209" s="0" t="s">
        <v>8</v>
      </c>
      <c r="E209" s="0" t="n">
        <f aca="false">WEEKDAY(B209)</f>
        <v>1</v>
      </c>
      <c r="F209" s="0" t="n">
        <f aca="false">IF(OR(E209=1,E209=2),1,0)</f>
        <v>1</v>
      </c>
    </row>
    <row r="210" customFormat="false" ht="14.25" hidden="false" customHeight="false" outlineLevel="0" collapsed="false">
      <c r="A210" s="0" t="n">
        <v>846541390</v>
      </c>
      <c r="B210" s="6" t="n">
        <v>42897.4680555556</v>
      </c>
      <c r="C210" s="0" t="n">
        <v>6</v>
      </c>
      <c r="D210" s="0" t="s">
        <v>6</v>
      </c>
      <c r="E210" s="0" t="n">
        <f aca="false">WEEKDAY(B210)</f>
        <v>1</v>
      </c>
      <c r="F210" s="0" t="n">
        <f aca="false">IF(OR(E210=1,E210=2),1,0)</f>
        <v>1</v>
      </c>
    </row>
    <row r="211" customFormat="false" ht="14.25" hidden="false" customHeight="false" outlineLevel="0" collapsed="false">
      <c r="A211" s="0" t="n">
        <v>698351117</v>
      </c>
      <c r="B211" s="6" t="n">
        <v>42897.5631944445</v>
      </c>
      <c r="C211" s="0" t="n">
        <v>3</v>
      </c>
      <c r="D211" s="0" t="s">
        <v>6</v>
      </c>
      <c r="E211" s="0" t="n">
        <f aca="false">WEEKDAY(B211)</f>
        <v>1</v>
      </c>
      <c r="F211" s="0" t="n">
        <f aca="false">IF(OR(E211=1,E211=2),1,0)</f>
        <v>1</v>
      </c>
    </row>
    <row r="212" customFormat="false" ht="14.25" hidden="false" customHeight="false" outlineLevel="0" collapsed="false">
      <c r="A212" s="0" t="n">
        <v>605832809</v>
      </c>
      <c r="B212" s="6" t="n">
        <v>42897.5645833333</v>
      </c>
      <c r="C212" s="0" t="n">
        <v>5</v>
      </c>
      <c r="D212" s="0" t="s">
        <v>7</v>
      </c>
      <c r="E212" s="0" t="n">
        <f aca="false">WEEKDAY(B212)</f>
        <v>1</v>
      </c>
      <c r="F212" s="0" t="n">
        <f aca="false">IF(OR(E212=1,E212=2),1,0)</f>
        <v>1</v>
      </c>
    </row>
    <row r="213" customFormat="false" ht="14.25" hidden="false" customHeight="false" outlineLevel="0" collapsed="false">
      <c r="A213" s="0" t="n">
        <v>404737060</v>
      </c>
      <c r="B213" s="6" t="n">
        <v>42897.6222222222</v>
      </c>
      <c r="C213" s="0" t="n">
        <v>3</v>
      </c>
      <c r="D213" s="0" t="s">
        <v>7</v>
      </c>
      <c r="E213" s="0" t="n">
        <f aca="false">WEEKDAY(B213)</f>
        <v>1</v>
      </c>
      <c r="F213" s="0" t="n">
        <f aca="false">IF(OR(E213=1,E213=2),1,0)</f>
        <v>1</v>
      </c>
    </row>
    <row r="214" customFormat="false" ht="14.25" hidden="false" customHeight="false" outlineLevel="0" collapsed="false">
      <c r="A214" s="0" t="n">
        <v>805081789</v>
      </c>
      <c r="B214" s="6" t="n">
        <v>42897.625</v>
      </c>
      <c r="C214" s="0" t="n">
        <v>6</v>
      </c>
      <c r="D214" s="0" t="s">
        <v>8</v>
      </c>
      <c r="E214" s="0" t="n">
        <f aca="false">WEEKDAY(B214)</f>
        <v>1</v>
      </c>
      <c r="F214" s="0" t="n">
        <f aca="false">IF(OR(E214=1,E214=2),1,0)</f>
        <v>1</v>
      </c>
    </row>
    <row r="215" customFormat="false" ht="14.25" hidden="false" customHeight="false" outlineLevel="0" collapsed="false">
      <c r="A215" s="0" t="n">
        <v>689388014</v>
      </c>
      <c r="B215" s="6" t="n">
        <v>42897.6347222222</v>
      </c>
      <c r="C215" s="0" t="n">
        <v>2</v>
      </c>
      <c r="D215" s="0" t="s">
        <v>7</v>
      </c>
      <c r="E215" s="0" t="n">
        <f aca="false">WEEKDAY(B215)</f>
        <v>1</v>
      </c>
      <c r="F215" s="0" t="n">
        <f aca="false">IF(OR(E215=1,E215=2),1,0)</f>
        <v>1</v>
      </c>
    </row>
    <row r="216" customFormat="false" ht="14.25" hidden="false" customHeight="false" outlineLevel="0" collapsed="false">
      <c r="A216" s="0" t="n">
        <v>524879436</v>
      </c>
      <c r="B216" s="6" t="n">
        <v>42897.6743055556</v>
      </c>
      <c r="C216" s="0" t="n">
        <v>4</v>
      </c>
      <c r="D216" s="0" t="s">
        <v>6</v>
      </c>
      <c r="E216" s="0" t="n">
        <f aca="false">WEEKDAY(B216)</f>
        <v>1</v>
      </c>
      <c r="F216" s="0" t="n">
        <f aca="false">IF(OR(E216=1,E216=2),1,0)</f>
        <v>1</v>
      </c>
    </row>
    <row r="217" customFormat="false" ht="14.25" hidden="false" customHeight="false" outlineLevel="0" collapsed="false">
      <c r="A217" s="0" t="n">
        <v>609352116</v>
      </c>
      <c r="B217" s="6" t="n">
        <v>42897.7152777778</v>
      </c>
      <c r="C217" s="0" t="n">
        <v>5</v>
      </c>
      <c r="D217" s="0" t="s">
        <v>7</v>
      </c>
      <c r="E217" s="0" t="n">
        <f aca="false">WEEKDAY(B217)</f>
        <v>1</v>
      </c>
      <c r="F217" s="0" t="n">
        <f aca="false">IF(OR(E217=1,E217=2),1,0)</f>
        <v>1</v>
      </c>
    </row>
    <row r="218" customFormat="false" ht="14.25" hidden="false" customHeight="false" outlineLevel="0" collapsed="false">
      <c r="A218" s="0" t="n">
        <v>593482135</v>
      </c>
      <c r="B218" s="6" t="n">
        <v>42897.7972222222</v>
      </c>
      <c r="C218" s="0" t="n">
        <v>4</v>
      </c>
      <c r="D218" s="0" t="s">
        <v>8</v>
      </c>
      <c r="E218" s="0" t="n">
        <f aca="false">WEEKDAY(B218)</f>
        <v>1</v>
      </c>
      <c r="F218" s="0" t="n">
        <f aca="false">IF(OR(E218=1,E218=2),1,0)</f>
        <v>1</v>
      </c>
    </row>
    <row r="219" customFormat="false" ht="14.25" hidden="false" customHeight="false" outlineLevel="0" collapsed="false">
      <c r="A219" s="0" t="n">
        <v>728115576</v>
      </c>
      <c r="B219" s="6" t="n">
        <v>42897.8520833333</v>
      </c>
      <c r="C219" s="0" t="n">
        <v>2</v>
      </c>
      <c r="D219" s="0" t="s">
        <v>8</v>
      </c>
      <c r="E219" s="0" t="n">
        <f aca="false">WEEKDAY(B219)</f>
        <v>1</v>
      </c>
      <c r="F219" s="0" t="n">
        <f aca="false">IF(OR(E219=1,E219=2),1,0)</f>
        <v>1</v>
      </c>
    </row>
    <row r="220" customFormat="false" ht="14.25" hidden="false" customHeight="false" outlineLevel="0" collapsed="false">
      <c r="A220" s="0" t="n">
        <v>934648980</v>
      </c>
      <c r="B220" s="6" t="n">
        <v>42897.9458333333</v>
      </c>
      <c r="C220" s="0" t="n">
        <v>4</v>
      </c>
      <c r="D220" s="0" t="s">
        <v>6</v>
      </c>
      <c r="E220" s="0" t="n">
        <f aca="false">WEEKDAY(B220)</f>
        <v>1</v>
      </c>
      <c r="F220" s="0" t="n">
        <f aca="false">IF(OR(E220=1,E220=2),1,0)</f>
        <v>1</v>
      </c>
    </row>
    <row r="221" customFormat="false" ht="14.25" hidden="false" customHeight="false" outlineLevel="0" collapsed="false">
      <c r="A221" s="0" t="n">
        <v>812072906</v>
      </c>
      <c r="B221" s="6" t="n">
        <v>42898.0173611111</v>
      </c>
      <c r="C221" s="0" t="n">
        <v>6</v>
      </c>
      <c r="D221" s="0" t="s">
        <v>6</v>
      </c>
      <c r="E221" s="0" t="n">
        <f aca="false">WEEKDAY(B221)</f>
        <v>2</v>
      </c>
      <c r="F221" s="0" t="n">
        <f aca="false">IF(OR(E221=1,E221=2),1,0)</f>
        <v>1</v>
      </c>
    </row>
    <row r="222" customFormat="false" ht="14.25" hidden="false" customHeight="false" outlineLevel="0" collapsed="false">
      <c r="A222" s="0" t="n">
        <v>843107580</v>
      </c>
      <c r="B222" s="6" t="n">
        <v>42898.1145833333</v>
      </c>
      <c r="C222" s="0" t="n">
        <v>1</v>
      </c>
      <c r="D222" s="0" t="s">
        <v>7</v>
      </c>
      <c r="E222" s="0" t="n">
        <f aca="false">WEEKDAY(B222)</f>
        <v>2</v>
      </c>
      <c r="F222" s="0" t="n">
        <f aca="false">IF(OR(E222=1,E222=2),1,0)</f>
        <v>1</v>
      </c>
    </row>
    <row r="223" customFormat="false" ht="14.25" hidden="false" customHeight="false" outlineLevel="0" collapsed="false">
      <c r="A223" s="0" t="n">
        <v>975779685</v>
      </c>
      <c r="B223" s="6" t="n">
        <v>42898.2020833333</v>
      </c>
      <c r="C223" s="0" t="n">
        <v>6</v>
      </c>
      <c r="D223" s="0" t="s">
        <v>7</v>
      </c>
      <c r="E223" s="0" t="n">
        <f aca="false">WEEKDAY(B223)</f>
        <v>2</v>
      </c>
      <c r="F223" s="0" t="n">
        <f aca="false">IF(OR(E223=1,E223=2),1,0)</f>
        <v>1</v>
      </c>
    </row>
    <row r="224" customFormat="false" ht="14.25" hidden="false" customHeight="false" outlineLevel="0" collapsed="false">
      <c r="A224" s="0" t="n">
        <v>653453675</v>
      </c>
      <c r="B224" s="6" t="n">
        <v>42898.2173611111</v>
      </c>
      <c r="C224" s="0" t="n">
        <v>1</v>
      </c>
      <c r="D224" s="0" t="s">
        <v>7</v>
      </c>
      <c r="E224" s="0" t="n">
        <f aca="false">WEEKDAY(B224)</f>
        <v>2</v>
      </c>
      <c r="F224" s="0" t="n">
        <f aca="false">IF(OR(E224=1,E224=2),1,0)</f>
        <v>1</v>
      </c>
    </row>
    <row r="225" customFormat="false" ht="14.25" hidden="false" customHeight="false" outlineLevel="0" collapsed="false">
      <c r="A225" s="0" t="n">
        <v>496232896</v>
      </c>
      <c r="B225" s="6" t="n">
        <v>42898.2791666667</v>
      </c>
      <c r="C225" s="0" t="n">
        <v>1</v>
      </c>
      <c r="D225" s="0" t="s">
        <v>7</v>
      </c>
      <c r="E225" s="0" t="n">
        <f aca="false">WEEKDAY(B225)</f>
        <v>2</v>
      </c>
      <c r="F225" s="0" t="n">
        <f aca="false">IF(OR(E225=1,E225=2),1,0)</f>
        <v>1</v>
      </c>
    </row>
    <row r="226" customFormat="false" ht="14.25" hidden="false" customHeight="false" outlineLevel="0" collapsed="false">
      <c r="A226" s="0" t="n">
        <v>751883596</v>
      </c>
      <c r="B226" s="6" t="n">
        <v>42898.3770833333</v>
      </c>
      <c r="C226" s="0" t="n">
        <v>3</v>
      </c>
      <c r="D226" s="0" t="s">
        <v>8</v>
      </c>
      <c r="E226" s="0" t="n">
        <f aca="false">WEEKDAY(B226)</f>
        <v>2</v>
      </c>
      <c r="F226" s="0" t="n">
        <f aca="false">IF(OR(E226=1,E226=2),1,0)</f>
        <v>1</v>
      </c>
    </row>
    <row r="227" customFormat="false" ht="14.25" hidden="false" customHeight="false" outlineLevel="0" collapsed="false">
      <c r="A227" s="0" t="n">
        <v>484574935</v>
      </c>
      <c r="B227" s="6" t="n">
        <v>42898.4277777778</v>
      </c>
      <c r="C227" s="0" t="n">
        <v>2</v>
      </c>
      <c r="D227" s="0" t="s">
        <v>6</v>
      </c>
      <c r="E227" s="0" t="n">
        <f aca="false">WEEKDAY(B227)</f>
        <v>2</v>
      </c>
      <c r="F227" s="0" t="n">
        <f aca="false">IF(OR(E227=1,E227=2),1,0)</f>
        <v>1</v>
      </c>
    </row>
    <row r="228" customFormat="false" ht="14.25" hidden="false" customHeight="false" outlineLevel="0" collapsed="false">
      <c r="A228" s="0" t="n">
        <v>536189964</v>
      </c>
      <c r="B228" s="6" t="n">
        <v>42898.5208333333</v>
      </c>
      <c r="C228" s="0" t="n">
        <v>1</v>
      </c>
      <c r="D228" s="0" t="s">
        <v>7</v>
      </c>
      <c r="E228" s="0" t="n">
        <f aca="false">WEEKDAY(B228)</f>
        <v>2</v>
      </c>
      <c r="F228" s="0" t="n">
        <f aca="false">IF(OR(E228=1,E228=2),1,0)</f>
        <v>1</v>
      </c>
    </row>
    <row r="229" customFormat="false" ht="14.25" hidden="false" customHeight="false" outlineLevel="0" collapsed="false">
      <c r="A229" s="0" t="n">
        <v>679343086</v>
      </c>
      <c r="B229" s="6" t="n">
        <v>42898.5444444444</v>
      </c>
      <c r="C229" s="0" t="n">
        <v>6</v>
      </c>
      <c r="D229" s="0" t="s">
        <v>7</v>
      </c>
      <c r="E229" s="0" t="n">
        <f aca="false">WEEKDAY(B229)</f>
        <v>2</v>
      </c>
      <c r="F229" s="0" t="n">
        <f aca="false">IF(OR(E229=1,E229=2),1,0)</f>
        <v>1</v>
      </c>
    </row>
    <row r="230" customFormat="false" ht="14.25" hidden="false" customHeight="false" outlineLevel="0" collapsed="false">
      <c r="A230" s="0" t="n">
        <v>896103695</v>
      </c>
      <c r="B230" s="6" t="n">
        <v>42898.625</v>
      </c>
      <c r="C230" s="0" t="n">
        <v>1</v>
      </c>
      <c r="D230" s="0" t="s">
        <v>8</v>
      </c>
      <c r="E230" s="0" t="n">
        <f aca="false">WEEKDAY(B230)</f>
        <v>2</v>
      </c>
      <c r="F230" s="0" t="n">
        <f aca="false">IF(OR(E230=1,E230=2),1,0)</f>
        <v>1</v>
      </c>
    </row>
    <row r="231" customFormat="false" ht="14.25" hidden="false" customHeight="false" outlineLevel="0" collapsed="false">
      <c r="A231" s="0" t="n">
        <v>412803978</v>
      </c>
      <c r="B231" s="6" t="n">
        <v>42898.6277777778</v>
      </c>
      <c r="C231" s="0" t="n">
        <v>1</v>
      </c>
      <c r="D231" s="0" t="s">
        <v>8</v>
      </c>
      <c r="E231" s="0" t="n">
        <f aca="false">WEEKDAY(B231)</f>
        <v>2</v>
      </c>
      <c r="F231" s="0" t="n">
        <f aca="false">IF(OR(E231=1,E231=2),1,0)</f>
        <v>1</v>
      </c>
    </row>
    <row r="232" customFormat="false" ht="14.25" hidden="false" customHeight="false" outlineLevel="0" collapsed="false">
      <c r="A232" s="0" t="n">
        <v>811590408</v>
      </c>
      <c r="B232" s="6" t="n">
        <v>42898.6277777778</v>
      </c>
      <c r="C232" s="0" t="n">
        <v>6</v>
      </c>
      <c r="D232" s="0" t="s">
        <v>8</v>
      </c>
      <c r="E232" s="0" t="n">
        <f aca="false">WEEKDAY(B232)</f>
        <v>2</v>
      </c>
      <c r="F232" s="0" t="n">
        <f aca="false">IF(OR(E232=1,E232=2),1,0)</f>
        <v>1</v>
      </c>
    </row>
    <row r="233" customFormat="false" ht="14.25" hidden="false" customHeight="false" outlineLevel="0" collapsed="false">
      <c r="A233" s="0" t="n">
        <v>798938539</v>
      </c>
      <c r="B233" s="6" t="n">
        <v>42898.6458333333</v>
      </c>
      <c r="C233" s="0" t="n">
        <v>3</v>
      </c>
      <c r="D233" s="0" t="s">
        <v>6</v>
      </c>
      <c r="E233" s="0" t="n">
        <f aca="false">WEEKDAY(B233)</f>
        <v>2</v>
      </c>
      <c r="F233" s="0" t="n">
        <f aca="false">IF(OR(E233=1,E233=2),1,0)</f>
        <v>1</v>
      </c>
    </row>
    <row r="234" customFormat="false" ht="14.25" hidden="false" customHeight="false" outlineLevel="0" collapsed="false">
      <c r="A234" s="0" t="n">
        <v>425335678</v>
      </c>
      <c r="B234" s="6" t="n">
        <v>42898.6875</v>
      </c>
      <c r="C234" s="0" t="n">
        <v>5</v>
      </c>
      <c r="D234" s="0" t="s">
        <v>6</v>
      </c>
      <c r="E234" s="0" t="n">
        <f aca="false">WEEKDAY(B234)</f>
        <v>2</v>
      </c>
      <c r="F234" s="0" t="n">
        <f aca="false">IF(OR(E234=1,E234=2),1,0)</f>
        <v>1</v>
      </c>
    </row>
    <row r="235" customFormat="false" ht="14.25" hidden="false" customHeight="false" outlineLevel="0" collapsed="false">
      <c r="A235" s="0" t="n">
        <v>893512481</v>
      </c>
      <c r="B235" s="6" t="n">
        <v>42898.7076388889</v>
      </c>
      <c r="C235" s="0" t="n">
        <v>2</v>
      </c>
      <c r="D235" s="0" t="s">
        <v>6</v>
      </c>
      <c r="E235" s="0" t="n">
        <f aca="false">WEEKDAY(B235)</f>
        <v>2</v>
      </c>
      <c r="F235" s="0" t="n">
        <f aca="false">IF(OR(E235=1,E235=2),1,0)</f>
        <v>1</v>
      </c>
    </row>
    <row r="236" customFormat="false" ht="14.25" hidden="false" customHeight="false" outlineLevel="0" collapsed="false">
      <c r="A236" s="0" t="n">
        <v>645353548</v>
      </c>
      <c r="B236" s="6" t="n">
        <v>42898.7298611111</v>
      </c>
      <c r="C236" s="0" t="n">
        <v>2</v>
      </c>
      <c r="D236" s="0" t="s">
        <v>7</v>
      </c>
      <c r="E236" s="0" t="n">
        <f aca="false">WEEKDAY(B236)</f>
        <v>2</v>
      </c>
      <c r="F236" s="0" t="n">
        <f aca="false">IF(OR(E236=1,E236=2),1,0)</f>
        <v>1</v>
      </c>
    </row>
    <row r="237" customFormat="false" ht="14.25" hidden="false" customHeight="false" outlineLevel="0" collapsed="false">
      <c r="A237" s="0" t="n">
        <v>701993774</v>
      </c>
      <c r="B237" s="6" t="n">
        <v>42898.7819444445</v>
      </c>
      <c r="C237" s="0" t="n">
        <v>1</v>
      </c>
      <c r="D237" s="0" t="s">
        <v>7</v>
      </c>
      <c r="E237" s="0" t="n">
        <f aca="false">WEEKDAY(B237)</f>
        <v>2</v>
      </c>
      <c r="F237" s="0" t="n">
        <f aca="false">IF(OR(E237=1,E237=2),1,0)</f>
        <v>1</v>
      </c>
    </row>
    <row r="238" customFormat="false" ht="14.25" hidden="false" customHeight="false" outlineLevel="0" collapsed="false">
      <c r="A238" s="0" t="n">
        <v>613763321</v>
      </c>
      <c r="B238" s="6" t="n">
        <v>42898.8020833333</v>
      </c>
      <c r="C238" s="0" t="n">
        <v>3</v>
      </c>
      <c r="D238" s="0" t="s">
        <v>7</v>
      </c>
      <c r="E238" s="0" t="n">
        <f aca="false">WEEKDAY(B238)</f>
        <v>2</v>
      </c>
      <c r="F238" s="0" t="n">
        <f aca="false">IF(OR(E238=1,E238=2),1,0)</f>
        <v>1</v>
      </c>
    </row>
    <row r="239" customFormat="false" ht="14.25" hidden="false" customHeight="false" outlineLevel="0" collapsed="false">
      <c r="A239" s="0" t="n">
        <v>906559419</v>
      </c>
      <c r="B239" s="6" t="n">
        <v>42898.8173611111</v>
      </c>
      <c r="C239" s="0" t="n">
        <v>3</v>
      </c>
      <c r="D239" s="0" t="s">
        <v>8</v>
      </c>
      <c r="E239" s="0" t="n">
        <f aca="false">WEEKDAY(B239)</f>
        <v>2</v>
      </c>
      <c r="F239" s="0" t="n">
        <f aca="false">IF(OR(E239=1,E239=2),1,0)</f>
        <v>1</v>
      </c>
    </row>
    <row r="240" customFormat="false" ht="14.25" hidden="false" customHeight="false" outlineLevel="0" collapsed="false">
      <c r="A240" s="0" t="n">
        <v>681262134</v>
      </c>
      <c r="B240" s="6" t="n">
        <v>42898.8513888889</v>
      </c>
      <c r="C240" s="0" t="n">
        <v>3</v>
      </c>
      <c r="D240" s="0" t="s">
        <v>8</v>
      </c>
      <c r="E240" s="0" t="n">
        <f aca="false">WEEKDAY(B240)</f>
        <v>2</v>
      </c>
      <c r="F240" s="0" t="n">
        <f aca="false">IF(OR(E240=1,E240=2),1,0)</f>
        <v>1</v>
      </c>
    </row>
    <row r="241" customFormat="false" ht="14.25" hidden="false" customHeight="false" outlineLevel="0" collapsed="false">
      <c r="A241" s="0" t="n">
        <v>929243652</v>
      </c>
      <c r="B241" s="6" t="n">
        <v>42898.8819444444</v>
      </c>
      <c r="C241" s="0" t="n">
        <v>6</v>
      </c>
      <c r="D241" s="0" t="s">
        <v>7</v>
      </c>
      <c r="E241" s="0" t="n">
        <f aca="false">WEEKDAY(B241)</f>
        <v>2</v>
      </c>
      <c r="F241" s="0" t="n">
        <f aca="false">IF(OR(E241=1,E241=2),1,0)</f>
        <v>1</v>
      </c>
    </row>
    <row r="242" customFormat="false" ht="14.25" hidden="false" customHeight="false" outlineLevel="0" collapsed="false">
      <c r="A242" s="0" t="n">
        <v>465705702</v>
      </c>
      <c r="B242" s="6" t="n">
        <v>42898.8951388889</v>
      </c>
      <c r="C242" s="0" t="n">
        <v>3</v>
      </c>
      <c r="D242" s="0" t="s">
        <v>6</v>
      </c>
      <c r="E242" s="0" t="n">
        <f aca="false">WEEKDAY(B242)</f>
        <v>2</v>
      </c>
      <c r="F242" s="0" t="n">
        <f aca="false">IF(OR(E242=1,E242=2),1,0)</f>
        <v>1</v>
      </c>
    </row>
    <row r="243" customFormat="false" ht="14.25" hidden="false" customHeight="false" outlineLevel="0" collapsed="false">
      <c r="A243" s="0" t="n">
        <v>615107468</v>
      </c>
      <c r="B243" s="6" t="n">
        <v>42898.9444444444</v>
      </c>
      <c r="C243" s="0" t="n">
        <v>2</v>
      </c>
      <c r="D243" s="0" t="s">
        <v>6</v>
      </c>
      <c r="E243" s="0" t="n">
        <f aca="false">WEEKDAY(B243)</f>
        <v>2</v>
      </c>
      <c r="F243" s="0" t="n">
        <f aca="false">IF(OR(E243=1,E243=2),1,0)</f>
        <v>1</v>
      </c>
    </row>
    <row r="244" customFormat="false" ht="14.25" hidden="false" customHeight="false" outlineLevel="0" collapsed="false">
      <c r="A244" s="0" t="n">
        <v>460212095</v>
      </c>
      <c r="B244" s="6" t="n">
        <v>42899.03125</v>
      </c>
      <c r="C244" s="0" t="n">
        <v>2</v>
      </c>
      <c r="D244" s="0" t="s">
        <v>7</v>
      </c>
      <c r="E244" s="0" t="n">
        <f aca="false">WEEKDAY(B244)</f>
        <v>3</v>
      </c>
      <c r="F244" s="0" t="n">
        <f aca="false">IF(OR(E244=1,E244=2),1,0)</f>
        <v>0</v>
      </c>
    </row>
    <row r="245" customFormat="false" ht="14.25" hidden="false" customHeight="false" outlineLevel="0" collapsed="false">
      <c r="A245" s="0" t="n">
        <v>794880983</v>
      </c>
      <c r="B245" s="6" t="n">
        <v>42899.1270833333</v>
      </c>
      <c r="C245" s="0" t="n">
        <v>1</v>
      </c>
      <c r="D245" s="0" t="s">
        <v>7</v>
      </c>
      <c r="E245" s="0" t="n">
        <f aca="false">WEEKDAY(B245)</f>
        <v>3</v>
      </c>
      <c r="F245" s="0" t="n">
        <f aca="false">IF(OR(E245=1,E245=2),1,0)</f>
        <v>0</v>
      </c>
    </row>
    <row r="246" customFormat="false" ht="14.25" hidden="false" customHeight="false" outlineLevel="0" collapsed="false">
      <c r="A246" s="0" t="n">
        <v>728243775</v>
      </c>
      <c r="B246" s="6" t="n">
        <v>42899.1770833333</v>
      </c>
      <c r="C246" s="0" t="n">
        <v>5</v>
      </c>
      <c r="D246" s="0" t="s">
        <v>7</v>
      </c>
      <c r="E246" s="0" t="n">
        <f aca="false">WEEKDAY(B246)</f>
        <v>3</v>
      </c>
      <c r="F246" s="0" t="n">
        <f aca="false">IF(OR(E246=1,E246=2),1,0)</f>
        <v>0</v>
      </c>
    </row>
    <row r="247" customFormat="false" ht="14.25" hidden="false" customHeight="false" outlineLevel="0" collapsed="false">
      <c r="A247" s="0" t="n">
        <v>710852929</v>
      </c>
      <c r="B247" s="6" t="n">
        <v>42899.1888888889</v>
      </c>
      <c r="C247" s="0" t="n">
        <v>5</v>
      </c>
      <c r="D247" s="0" t="s">
        <v>7</v>
      </c>
      <c r="E247" s="0" t="n">
        <f aca="false">WEEKDAY(B247)</f>
        <v>3</v>
      </c>
      <c r="F247" s="0" t="n">
        <f aca="false">IF(OR(E247=1,E247=2),1,0)</f>
        <v>0</v>
      </c>
    </row>
    <row r="248" customFormat="false" ht="14.25" hidden="false" customHeight="false" outlineLevel="0" collapsed="false">
      <c r="A248" s="0" t="n">
        <v>985112779</v>
      </c>
      <c r="B248" s="6" t="n">
        <v>42899.2097222222</v>
      </c>
      <c r="C248" s="0" t="n">
        <v>2</v>
      </c>
      <c r="D248" s="0" t="s">
        <v>8</v>
      </c>
      <c r="E248" s="0" t="n">
        <f aca="false">WEEKDAY(B248)</f>
        <v>3</v>
      </c>
      <c r="F248" s="0" t="n">
        <f aca="false">IF(OR(E248=1,E248=2),1,0)</f>
        <v>0</v>
      </c>
    </row>
    <row r="249" customFormat="false" ht="14.25" hidden="false" customHeight="false" outlineLevel="0" collapsed="false">
      <c r="A249" s="0" t="n">
        <v>738108088</v>
      </c>
      <c r="B249" s="6" t="n">
        <v>42899.2805555556</v>
      </c>
      <c r="C249" s="0" t="n">
        <v>2</v>
      </c>
      <c r="D249" s="0" t="s">
        <v>6</v>
      </c>
      <c r="E249" s="0" t="n">
        <f aca="false">WEEKDAY(B249)</f>
        <v>3</v>
      </c>
      <c r="F249" s="0" t="n">
        <f aca="false">IF(OR(E249=1,E249=2),1,0)</f>
        <v>0</v>
      </c>
    </row>
    <row r="250" customFormat="false" ht="14.25" hidden="false" customHeight="false" outlineLevel="0" collapsed="false">
      <c r="A250" s="0" t="n">
        <v>925603884</v>
      </c>
      <c r="B250" s="6" t="n">
        <v>42899.3770833333</v>
      </c>
      <c r="C250" s="0" t="n">
        <v>5</v>
      </c>
      <c r="D250" s="0" t="s">
        <v>7</v>
      </c>
      <c r="E250" s="0" t="n">
        <f aca="false">WEEKDAY(B250)</f>
        <v>3</v>
      </c>
      <c r="F250" s="0" t="n">
        <f aca="false">IF(OR(E250=1,E250=2),1,0)</f>
        <v>0</v>
      </c>
    </row>
    <row r="251" customFormat="false" ht="14.25" hidden="false" customHeight="false" outlineLevel="0" collapsed="false">
      <c r="A251" s="0" t="n">
        <v>572391606</v>
      </c>
      <c r="B251" s="6" t="n">
        <v>42899.4069444445</v>
      </c>
      <c r="C251" s="0" t="n">
        <v>6</v>
      </c>
      <c r="D251" s="0" t="s">
        <v>7</v>
      </c>
      <c r="E251" s="0" t="n">
        <f aca="false">WEEKDAY(B251)</f>
        <v>3</v>
      </c>
      <c r="F251" s="0" t="n">
        <f aca="false">IF(OR(E251=1,E251=2),1,0)</f>
        <v>0</v>
      </c>
    </row>
    <row r="252" customFormat="false" ht="14.25" hidden="false" customHeight="false" outlineLevel="0" collapsed="false">
      <c r="A252" s="0" t="n">
        <v>496184543</v>
      </c>
      <c r="B252" s="6" t="n">
        <v>42899.4652777778</v>
      </c>
      <c r="C252" s="0" t="n">
        <v>2</v>
      </c>
      <c r="D252" s="0" t="s">
        <v>8</v>
      </c>
      <c r="E252" s="0" t="n">
        <f aca="false">WEEKDAY(B252)</f>
        <v>3</v>
      </c>
      <c r="F252" s="0" t="n">
        <f aca="false">IF(OR(E252=1,E252=2),1,0)</f>
        <v>0</v>
      </c>
    </row>
    <row r="253" customFormat="false" ht="14.25" hidden="false" customHeight="false" outlineLevel="0" collapsed="false">
      <c r="A253" s="0" t="n">
        <v>559784246</v>
      </c>
      <c r="B253" s="6" t="n">
        <v>42899.5069444444</v>
      </c>
      <c r="C253" s="0" t="n">
        <v>2</v>
      </c>
      <c r="D253" s="0" t="s">
        <v>8</v>
      </c>
      <c r="E253" s="0" t="n">
        <f aca="false">WEEKDAY(B253)</f>
        <v>3</v>
      </c>
      <c r="F253" s="0" t="n">
        <f aca="false">IF(OR(E253=1,E253=2),1,0)</f>
        <v>0</v>
      </c>
    </row>
    <row r="254" customFormat="false" ht="14.25" hidden="false" customHeight="false" outlineLevel="0" collapsed="false">
      <c r="A254" s="0" t="n">
        <v>530306219</v>
      </c>
      <c r="B254" s="6" t="n">
        <v>42899.5847222222</v>
      </c>
      <c r="C254" s="0" t="n">
        <v>3</v>
      </c>
      <c r="D254" s="0" t="s">
        <v>6</v>
      </c>
      <c r="E254" s="0" t="n">
        <f aca="false">WEEKDAY(B254)</f>
        <v>3</v>
      </c>
      <c r="F254" s="0" t="n">
        <f aca="false">IF(OR(E254=1,E254=2),1,0)</f>
        <v>0</v>
      </c>
    </row>
    <row r="255" customFormat="false" ht="14.25" hidden="false" customHeight="false" outlineLevel="0" collapsed="false">
      <c r="A255" s="0" t="n">
        <v>409676474</v>
      </c>
      <c r="B255" s="6" t="n">
        <v>42899.625</v>
      </c>
      <c r="C255" s="0" t="n">
        <v>2</v>
      </c>
      <c r="D255" s="0" t="s">
        <v>8</v>
      </c>
      <c r="E255" s="0" t="n">
        <f aca="false">WEEKDAY(B255)</f>
        <v>3</v>
      </c>
      <c r="F255" s="0" t="n">
        <f aca="false">IF(OR(E255=1,E255=2),1,0)</f>
        <v>0</v>
      </c>
    </row>
    <row r="256" customFormat="false" ht="14.25" hidden="false" customHeight="false" outlineLevel="0" collapsed="false">
      <c r="A256" s="0" t="n">
        <v>952599256</v>
      </c>
      <c r="B256" s="6" t="n">
        <v>42899.6326388889</v>
      </c>
      <c r="C256" s="0" t="n">
        <v>3</v>
      </c>
      <c r="D256" s="0" t="s">
        <v>6</v>
      </c>
      <c r="E256" s="0" t="n">
        <f aca="false">WEEKDAY(B256)</f>
        <v>3</v>
      </c>
      <c r="F256" s="0" t="n">
        <f aca="false">IF(OR(E256=1,E256=2),1,0)</f>
        <v>0</v>
      </c>
    </row>
    <row r="257" customFormat="false" ht="14.25" hidden="false" customHeight="false" outlineLevel="0" collapsed="false">
      <c r="A257" s="0" t="n">
        <v>936781881</v>
      </c>
      <c r="B257" s="6" t="n">
        <v>42899.6652777778</v>
      </c>
      <c r="C257" s="0" t="n">
        <v>5</v>
      </c>
      <c r="D257" s="0" t="s">
        <v>6</v>
      </c>
      <c r="E257" s="0" t="n">
        <f aca="false">WEEKDAY(B257)</f>
        <v>3</v>
      </c>
      <c r="F257" s="0" t="n">
        <f aca="false">IF(OR(E257=1,E257=2),1,0)</f>
        <v>0</v>
      </c>
    </row>
    <row r="258" customFormat="false" ht="14.25" hidden="false" customHeight="false" outlineLevel="0" collapsed="false">
      <c r="A258" s="0" t="n">
        <v>673529227</v>
      </c>
      <c r="B258" s="6" t="n">
        <v>42899.7097222222</v>
      </c>
      <c r="C258" s="0" t="n">
        <v>5</v>
      </c>
      <c r="D258" s="0" t="s">
        <v>7</v>
      </c>
      <c r="E258" s="0" t="n">
        <f aca="false">WEEKDAY(B258)</f>
        <v>3</v>
      </c>
      <c r="F258" s="0" t="n">
        <f aca="false">IF(OR(E258=1,E258=2),1,0)</f>
        <v>0</v>
      </c>
    </row>
    <row r="259" customFormat="false" ht="14.25" hidden="false" customHeight="false" outlineLevel="0" collapsed="false">
      <c r="A259" s="0" t="n">
        <v>659135677</v>
      </c>
      <c r="B259" s="6" t="n">
        <v>42899.7173611111</v>
      </c>
      <c r="C259" s="0" t="n">
        <v>4</v>
      </c>
      <c r="D259" s="0" t="s">
        <v>7</v>
      </c>
      <c r="E259" s="0" t="n">
        <f aca="false">WEEKDAY(B259)</f>
        <v>3</v>
      </c>
      <c r="F259" s="0" t="n">
        <f aca="false">IF(OR(E259=1,E259=2),1,0)</f>
        <v>0</v>
      </c>
    </row>
    <row r="260" customFormat="false" ht="14.25" hidden="false" customHeight="false" outlineLevel="0" collapsed="false">
      <c r="A260" s="0" t="n">
        <v>796246589</v>
      </c>
      <c r="B260" s="6" t="n">
        <v>42899.7361111111</v>
      </c>
      <c r="C260" s="0" t="n">
        <v>4</v>
      </c>
      <c r="D260" s="0" t="s">
        <v>7</v>
      </c>
      <c r="E260" s="0" t="n">
        <f aca="false">WEEKDAY(B260)</f>
        <v>3</v>
      </c>
      <c r="F260" s="0" t="n">
        <f aca="false">IF(OR(E260=1,E260=2),1,0)</f>
        <v>0</v>
      </c>
    </row>
    <row r="261" customFormat="false" ht="14.25" hidden="false" customHeight="false" outlineLevel="0" collapsed="false">
      <c r="A261" s="0" t="n">
        <v>598931617</v>
      </c>
      <c r="B261" s="6" t="n">
        <v>42899.7680555556</v>
      </c>
      <c r="C261" s="0" t="n">
        <v>4</v>
      </c>
      <c r="D261" s="0" t="s">
        <v>8</v>
      </c>
      <c r="E261" s="0" t="n">
        <f aca="false">WEEKDAY(B261)</f>
        <v>3</v>
      </c>
      <c r="F261" s="0" t="n">
        <f aca="false">IF(OR(E261=1,E261=2),1,0)</f>
        <v>0</v>
      </c>
    </row>
    <row r="262" customFormat="false" ht="14.25" hidden="false" customHeight="false" outlineLevel="0" collapsed="false">
      <c r="A262" s="0" t="n">
        <v>982060318</v>
      </c>
      <c r="B262" s="6" t="n">
        <v>42899.7819444445</v>
      </c>
      <c r="C262" s="0" t="n">
        <v>5</v>
      </c>
      <c r="D262" s="0" t="s">
        <v>8</v>
      </c>
      <c r="E262" s="0" t="n">
        <f aca="false">WEEKDAY(B262)</f>
        <v>3</v>
      </c>
      <c r="F262" s="0" t="n">
        <f aca="false">IF(OR(E262=1,E262=2),1,0)</f>
        <v>0</v>
      </c>
    </row>
    <row r="263" customFormat="false" ht="14.25" hidden="false" customHeight="false" outlineLevel="0" collapsed="false">
      <c r="A263" s="0" t="n">
        <v>835377102</v>
      </c>
      <c r="B263" s="6" t="n">
        <v>42899.7923611111</v>
      </c>
      <c r="C263" s="0" t="n">
        <v>1</v>
      </c>
      <c r="D263" s="0" t="s">
        <v>7</v>
      </c>
      <c r="E263" s="0" t="n">
        <f aca="false">WEEKDAY(B263)</f>
        <v>3</v>
      </c>
      <c r="F263" s="0" t="n">
        <f aca="false">IF(OR(E263=1,E263=2),1,0)</f>
        <v>0</v>
      </c>
    </row>
    <row r="264" customFormat="false" ht="14.25" hidden="false" customHeight="false" outlineLevel="0" collapsed="false">
      <c r="A264" s="0" t="n">
        <v>519979651</v>
      </c>
      <c r="B264" s="6" t="n">
        <v>42899.80625</v>
      </c>
      <c r="C264" s="0" t="n">
        <v>5</v>
      </c>
      <c r="D264" s="0" t="s">
        <v>6</v>
      </c>
      <c r="E264" s="0" t="n">
        <f aca="false">WEEKDAY(B264)</f>
        <v>3</v>
      </c>
      <c r="F264" s="0" t="n">
        <f aca="false">IF(OR(E264=1,E264=2),1,0)</f>
        <v>0</v>
      </c>
    </row>
    <row r="265" customFormat="false" ht="14.25" hidden="false" customHeight="false" outlineLevel="0" collapsed="false">
      <c r="A265" s="0" t="n">
        <v>534737961</v>
      </c>
      <c r="B265" s="6" t="n">
        <v>42899.8222222222</v>
      </c>
      <c r="C265" s="0" t="n">
        <v>6</v>
      </c>
      <c r="D265" s="0" t="s">
        <v>6</v>
      </c>
      <c r="E265" s="0" t="n">
        <f aca="false">WEEKDAY(B265)</f>
        <v>3</v>
      </c>
      <c r="F265" s="0" t="n">
        <f aca="false">IF(OR(E265=1,E265=2),1,0)</f>
        <v>0</v>
      </c>
    </row>
    <row r="266" customFormat="false" ht="14.25" hidden="false" customHeight="false" outlineLevel="0" collapsed="false">
      <c r="A266" s="0" t="n">
        <v>705718882</v>
      </c>
      <c r="B266" s="6" t="n">
        <v>42899.8916666667</v>
      </c>
      <c r="C266" s="0" t="n">
        <v>6</v>
      </c>
      <c r="D266" s="0" t="s">
        <v>7</v>
      </c>
      <c r="E266" s="0" t="n">
        <f aca="false">WEEKDAY(B266)</f>
        <v>3</v>
      </c>
      <c r="F266" s="0" t="n">
        <f aca="false">IF(OR(E266=1,E266=2),1,0)</f>
        <v>0</v>
      </c>
    </row>
    <row r="267" customFormat="false" ht="14.25" hidden="false" customHeight="false" outlineLevel="0" collapsed="false">
      <c r="A267" s="0" t="n">
        <v>595516050</v>
      </c>
      <c r="B267" s="6" t="n">
        <v>42899.9298611111</v>
      </c>
      <c r="C267" s="0" t="n">
        <v>1</v>
      </c>
      <c r="D267" s="0" t="s">
        <v>7</v>
      </c>
      <c r="E267" s="0" t="n">
        <f aca="false">WEEKDAY(B267)</f>
        <v>3</v>
      </c>
      <c r="F267" s="0" t="n">
        <f aca="false">IF(OR(E267=1,E267=2),1,0)</f>
        <v>0</v>
      </c>
    </row>
    <row r="268" customFormat="false" ht="14.25" hidden="false" customHeight="false" outlineLevel="0" collapsed="false">
      <c r="A268" s="0" t="n">
        <v>519316751</v>
      </c>
      <c r="B268" s="6" t="n">
        <v>42899.9541666667</v>
      </c>
      <c r="C268" s="0" t="n">
        <v>2</v>
      </c>
      <c r="D268" s="0" t="s">
        <v>7</v>
      </c>
      <c r="E268" s="0" t="n">
        <f aca="false">WEEKDAY(B268)</f>
        <v>3</v>
      </c>
      <c r="F268" s="0" t="n">
        <f aca="false">IF(OR(E268=1,E268=2),1,0)</f>
        <v>0</v>
      </c>
    </row>
    <row r="269" customFormat="false" ht="14.25" hidden="false" customHeight="false" outlineLevel="0" collapsed="false">
      <c r="A269" s="0" t="n">
        <v>719723252</v>
      </c>
      <c r="B269" s="6" t="n">
        <v>42899.9791666667</v>
      </c>
      <c r="C269" s="0" t="n">
        <v>5</v>
      </c>
      <c r="D269" s="0" t="s">
        <v>7</v>
      </c>
      <c r="E269" s="0" t="n">
        <f aca="false">WEEKDAY(B269)</f>
        <v>3</v>
      </c>
      <c r="F269" s="0" t="n">
        <f aca="false">IF(OR(E269=1,E269=2),1,0)</f>
        <v>0</v>
      </c>
    </row>
    <row r="270" customFormat="false" ht="14.25" hidden="false" customHeight="false" outlineLevel="0" collapsed="false">
      <c r="A270" s="0" t="n">
        <v>696025411</v>
      </c>
      <c r="B270" s="6" t="n">
        <v>42900.0118055556</v>
      </c>
      <c r="C270" s="0" t="n">
        <v>5</v>
      </c>
      <c r="D270" s="0" t="s">
        <v>8</v>
      </c>
      <c r="E270" s="0" t="n">
        <f aca="false">WEEKDAY(B270)</f>
        <v>4</v>
      </c>
      <c r="F270" s="0" t="n">
        <f aca="false">IF(OR(E270=1,E270=2),1,0)</f>
        <v>0</v>
      </c>
    </row>
    <row r="271" customFormat="false" ht="14.25" hidden="false" customHeight="false" outlineLevel="0" collapsed="false">
      <c r="A271" s="0" t="n">
        <v>764318495</v>
      </c>
      <c r="B271" s="6" t="n">
        <v>42900.0694444444</v>
      </c>
      <c r="C271" s="0" t="n">
        <v>6</v>
      </c>
      <c r="D271" s="0" t="s">
        <v>6</v>
      </c>
      <c r="E271" s="0" t="n">
        <f aca="false">WEEKDAY(B271)</f>
        <v>4</v>
      </c>
      <c r="F271" s="0" t="n">
        <f aca="false">IF(OR(E271=1,E271=2),1,0)</f>
        <v>0</v>
      </c>
    </row>
    <row r="272" customFormat="false" ht="14.25" hidden="false" customHeight="false" outlineLevel="0" collapsed="false">
      <c r="A272" s="0" t="n">
        <v>799652843</v>
      </c>
      <c r="B272" s="6" t="n">
        <v>42900.1270833333</v>
      </c>
      <c r="C272" s="0" t="n">
        <v>4</v>
      </c>
      <c r="D272" s="0" t="s">
        <v>7</v>
      </c>
      <c r="E272" s="0" t="n">
        <f aca="false">WEEKDAY(B272)</f>
        <v>4</v>
      </c>
      <c r="F272" s="0" t="n">
        <f aca="false">IF(OR(E272=1,E272=2),1,0)</f>
        <v>0</v>
      </c>
    </row>
    <row r="273" customFormat="false" ht="14.25" hidden="false" customHeight="false" outlineLevel="0" collapsed="false">
      <c r="A273" s="0" t="n">
        <v>623435953</v>
      </c>
      <c r="B273" s="6" t="n">
        <v>42900.1722222222</v>
      </c>
      <c r="C273" s="0" t="n">
        <v>6</v>
      </c>
      <c r="D273" s="0" t="s">
        <v>7</v>
      </c>
      <c r="E273" s="0" t="n">
        <f aca="false">WEEKDAY(B273)</f>
        <v>4</v>
      </c>
      <c r="F273" s="0" t="n">
        <f aca="false">IF(OR(E273=1,E273=2),1,0)</f>
        <v>0</v>
      </c>
    </row>
    <row r="274" customFormat="false" ht="14.25" hidden="false" customHeight="false" outlineLevel="0" collapsed="false">
      <c r="A274" s="0" t="n">
        <v>515186561</v>
      </c>
      <c r="B274" s="6" t="n">
        <v>42900.2368055556</v>
      </c>
      <c r="C274" s="0" t="n">
        <v>5</v>
      </c>
      <c r="D274" s="0" t="s">
        <v>8</v>
      </c>
      <c r="E274" s="0" t="n">
        <f aca="false">WEEKDAY(B274)</f>
        <v>4</v>
      </c>
      <c r="F274" s="0" t="n">
        <f aca="false">IF(OR(E274=1,E274=2),1,0)</f>
        <v>0</v>
      </c>
    </row>
    <row r="275" customFormat="false" ht="14.25" hidden="false" customHeight="false" outlineLevel="0" collapsed="false">
      <c r="A275" s="0" t="n">
        <v>462563814</v>
      </c>
      <c r="B275" s="6" t="n">
        <v>42900.325</v>
      </c>
      <c r="C275" s="0" t="n">
        <v>4</v>
      </c>
      <c r="D275" s="0" t="s">
        <v>8</v>
      </c>
      <c r="E275" s="0" t="n">
        <f aca="false">WEEKDAY(B275)</f>
        <v>4</v>
      </c>
      <c r="F275" s="0" t="n">
        <f aca="false">IF(OR(E275=1,E275=2),1,0)</f>
        <v>0</v>
      </c>
    </row>
    <row r="276" customFormat="false" ht="14.25" hidden="false" customHeight="false" outlineLevel="0" collapsed="false">
      <c r="A276" s="0" t="n">
        <v>498650781</v>
      </c>
      <c r="B276" s="6" t="n">
        <v>42900.4083333333</v>
      </c>
      <c r="C276" s="0" t="n">
        <v>6</v>
      </c>
      <c r="D276" s="0" t="s">
        <v>6</v>
      </c>
      <c r="E276" s="0" t="n">
        <f aca="false">WEEKDAY(B276)</f>
        <v>4</v>
      </c>
      <c r="F276" s="0" t="n">
        <f aca="false">IF(OR(E276=1,E276=2),1,0)</f>
        <v>0</v>
      </c>
    </row>
    <row r="277" customFormat="false" ht="14.25" hidden="false" customHeight="false" outlineLevel="0" collapsed="false">
      <c r="A277" s="0" t="n">
        <v>407116397</v>
      </c>
      <c r="B277" s="6" t="n">
        <v>42900.45</v>
      </c>
      <c r="C277" s="0" t="n">
        <v>4</v>
      </c>
      <c r="D277" s="0" t="s">
        <v>6</v>
      </c>
      <c r="E277" s="0" t="n">
        <f aca="false">WEEKDAY(B277)</f>
        <v>4</v>
      </c>
      <c r="F277" s="0" t="n">
        <f aca="false">IF(OR(E277=1,E277=2),1,0)</f>
        <v>0</v>
      </c>
    </row>
    <row r="278" customFormat="false" ht="14.25" hidden="false" customHeight="false" outlineLevel="0" collapsed="false">
      <c r="A278" s="0" t="n">
        <v>697428751</v>
      </c>
      <c r="B278" s="6" t="n">
        <v>42900.5020833333</v>
      </c>
      <c r="C278" s="0" t="n">
        <v>4</v>
      </c>
      <c r="D278" s="0" t="s">
        <v>7</v>
      </c>
      <c r="E278" s="0" t="n">
        <f aca="false">WEEKDAY(B278)</f>
        <v>4</v>
      </c>
      <c r="F278" s="0" t="n">
        <f aca="false">IF(OR(E278=1,E278=2),1,0)</f>
        <v>0</v>
      </c>
    </row>
    <row r="279" customFormat="false" ht="14.25" hidden="false" customHeight="false" outlineLevel="0" collapsed="false">
      <c r="A279" s="0" t="n">
        <v>608045091</v>
      </c>
      <c r="B279" s="6" t="n">
        <v>42900.5243055556</v>
      </c>
      <c r="C279" s="0" t="n">
        <v>4</v>
      </c>
      <c r="D279" s="0" t="s">
        <v>7</v>
      </c>
      <c r="E279" s="0" t="n">
        <f aca="false">WEEKDAY(B279)</f>
        <v>4</v>
      </c>
      <c r="F279" s="0" t="n">
        <f aca="false">IF(OR(E279=1,E279=2),1,0)</f>
        <v>0</v>
      </c>
    </row>
    <row r="280" customFormat="false" ht="14.25" hidden="false" customHeight="false" outlineLevel="0" collapsed="false">
      <c r="A280" s="0" t="n">
        <v>809699339</v>
      </c>
      <c r="B280" s="6" t="n">
        <v>42900.6131944444</v>
      </c>
      <c r="C280" s="0" t="n">
        <v>5</v>
      </c>
      <c r="D280" s="0" t="s">
        <v>7</v>
      </c>
      <c r="E280" s="0" t="n">
        <f aca="false">WEEKDAY(B280)</f>
        <v>4</v>
      </c>
      <c r="F280" s="0" t="n">
        <f aca="false">IF(OR(E280=1,E280=2),1,0)</f>
        <v>0</v>
      </c>
    </row>
    <row r="281" customFormat="false" ht="14.25" hidden="false" customHeight="false" outlineLevel="0" collapsed="false">
      <c r="A281" s="0" t="n">
        <v>559851251</v>
      </c>
      <c r="B281" s="6" t="n">
        <v>42900.625</v>
      </c>
      <c r="C281" s="0" t="n">
        <v>5</v>
      </c>
      <c r="D281" s="0" t="s">
        <v>8</v>
      </c>
      <c r="E281" s="0" t="n">
        <f aca="false">WEEKDAY(B281)</f>
        <v>4</v>
      </c>
      <c r="F281" s="0" t="n">
        <f aca="false">IF(OR(E281=1,E281=2),1,0)</f>
        <v>0</v>
      </c>
    </row>
    <row r="282" customFormat="false" ht="14.25" hidden="false" customHeight="false" outlineLevel="0" collapsed="false">
      <c r="A282" s="0" t="n">
        <v>431119249</v>
      </c>
      <c r="B282" s="6" t="n">
        <v>42900.6326388889</v>
      </c>
      <c r="C282" s="0" t="n">
        <v>3</v>
      </c>
      <c r="D282" s="0" t="s">
        <v>6</v>
      </c>
      <c r="E282" s="0" t="n">
        <f aca="false">WEEKDAY(B282)</f>
        <v>4</v>
      </c>
      <c r="F282" s="0" t="n">
        <f aca="false">IF(OR(E282=1,E282=2),1,0)</f>
        <v>0</v>
      </c>
    </row>
    <row r="283" customFormat="false" ht="14.25" hidden="false" customHeight="false" outlineLevel="0" collapsed="false">
      <c r="A283" s="0" t="n">
        <v>661901566</v>
      </c>
      <c r="B283" s="6" t="n">
        <v>42900.7006944444</v>
      </c>
      <c r="C283" s="0" t="n">
        <v>1</v>
      </c>
      <c r="D283" s="0" t="s">
        <v>7</v>
      </c>
      <c r="E283" s="0" t="n">
        <f aca="false">WEEKDAY(B283)</f>
        <v>4</v>
      </c>
      <c r="F283" s="0" t="n">
        <f aca="false">IF(OR(E283=1,E283=2),1,0)</f>
        <v>0</v>
      </c>
    </row>
    <row r="284" customFormat="false" ht="14.25" hidden="false" customHeight="false" outlineLevel="0" collapsed="false">
      <c r="A284" s="0" t="n">
        <v>439555419</v>
      </c>
      <c r="B284" s="6" t="n">
        <v>42900.7166666667</v>
      </c>
      <c r="C284" s="0" t="n">
        <v>2</v>
      </c>
      <c r="D284" s="0" t="s">
        <v>8</v>
      </c>
      <c r="E284" s="0" t="n">
        <f aca="false">WEEKDAY(B284)</f>
        <v>4</v>
      </c>
      <c r="F284" s="0" t="n">
        <f aca="false">IF(OR(E284=1,E284=2),1,0)</f>
        <v>0</v>
      </c>
    </row>
    <row r="285" customFormat="false" ht="14.25" hidden="false" customHeight="false" outlineLevel="0" collapsed="false">
      <c r="A285" s="0" t="n">
        <v>625035596</v>
      </c>
      <c r="B285" s="6" t="n">
        <v>42900.7597222222</v>
      </c>
      <c r="C285" s="0" t="n">
        <v>1</v>
      </c>
      <c r="D285" s="0" t="s">
        <v>8</v>
      </c>
      <c r="E285" s="0" t="n">
        <f aca="false">WEEKDAY(B285)</f>
        <v>4</v>
      </c>
      <c r="F285" s="0" t="n">
        <f aca="false">IF(OR(E285=1,E285=2),1,0)</f>
        <v>0</v>
      </c>
    </row>
    <row r="286" customFormat="false" ht="14.25" hidden="false" customHeight="false" outlineLevel="0" collapsed="false">
      <c r="A286" s="0" t="n">
        <v>837678790</v>
      </c>
      <c r="B286" s="6" t="n">
        <v>42900.7625</v>
      </c>
      <c r="C286" s="0" t="n">
        <v>4</v>
      </c>
      <c r="D286" s="0" t="s">
        <v>6</v>
      </c>
      <c r="E286" s="0" t="n">
        <f aca="false">WEEKDAY(B286)</f>
        <v>4</v>
      </c>
      <c r="F286" s="0" t="n">
        <f aca="false">IF(OR(E286=1,E286=2),1,0)</f>
        <v>0</v>
      </c>
    </row>
    <row r="287" customFormat="false" ht="14.25" hidden="false" customHeight="false" outlineLevel="0" collapsed="false">
      <c r="A287" s="0" t="n">
        <v>559770051</v>
      </c>
      <c r="B287" s="6" t="n">
        <v>42900.8118055556</v>
      </c>
      <c r="C287" s="0" t="n">
        <v>1</v>
      </c>
      <c r="D287" s="0" t="s">
        <v>6</v>
      </c>
      <c r="E287" s="0" t="n">
        <f aca="false">WEEKDAY(B287)</f>
        <v>4</v>
      </c>
      <c r="F287" s="0" t="n">
        <f aca="false">IF(OR(E287=1,E287=2),1,0)</f>
        <v>0</v>
      </c>
    </row>
    <row r="288" customFormat="false" ht="14.25" hidden="false" customHeight="false" outlineLevel="0" collapsed="false">
      <c r="A288" s="0" t="n">
        <v>680448330</v>
      </c>
      <c r="B288" s="6" t="n">
        <v>42900.8486111111</v>
      </c>
      <c r="C288" s="0" t="n">
        <v>2</v>
      </c>
      <c r="D288" s="0" t="s">
        <v>7</v>
      </c>
      <c r="E288" s="0" t="n">
        <f aca="false">WEEKDAY(B288)</f>
        <v>4</v>
      </c>
      <c r="F288" s="0" t="n">
        <f aca="false">IF(OR(E288=1,E288=2),1,0)</f>
        <v>0</v>
      </c>
    </row>
    <row r="289" customFormat="false" ht="14.25" hidden="false" customHeight="false" outlineLevel="0" collapsed="false">
      <c r="A289" s="0" t="n">
        <v>479757892</v>
      </c>
      <c r="B289" s="6" t="n">
        <v>42900.8590277778</v>
      </c>
      <c r="C289" s="0" t="n">
        <v>1</v>
      </c>
      <c r="D289" s="0" t="s">
        <v>7</v>
      </c>
      <c r="E289" s="0" t="n">
        <f aca="false">WEEKDAY(B289)</f>
        <v>4</v>
      </c>
      <c r="F289" s="0" t="n">
        <f aca="false">IF(OR(E289=1,E289=2),1,0)</f>
        <v>0</v>
      </c>
    </row>
    <row r="290" customFormat="false" ht="14.25" hidden="false" customHeight="false" outlineLevel="0" collapsed="false">
      <c r="A290" s="0" t="n">
        <v>530889287</v>
      </c>
      <c r="B290" s="6" t="n">
        <v>42900.875</v>
      </c>
      <c r="C290" s="0" t="n">
        <v>3</v>
      </c>
      <c r="D290" s="0" t="s">
        <v>7</v>
      </c>
      <c r="E290" s="0" t="n">
        <f aca="false">WEEKDAY(B290)</f>
        <v>4</v>
      </c>
      <c r="F290" s="0" t="n">
        <f aca="false">IF(OR(E290=1,E290=2),1,0)</f>
        <v>0</v>
      </c>
    </row>
    <row r="291" customFormat="false" ht="14.25" hidden="false" customHeight="false" outlineLevel="0" collapsed="false">
      <c r="A291" s="0" t="n">
        <v>426890437</v>
      </c>
      <c r="B291" s="6" t="n">
        <v>42900.88125</v>
      </c>
      <c r="C291" s="0" t="n">
        <v>1</v>
      </c>
      <c r="D291" s="0" t="s">
        <v>7</v>
      </c>
      <c r="E291" s="0" t="n">
        <f aca="false">WEEKDAY(B291)</f>
        <v>4</v>
      </c>
      <c r="F291" s="0" t="n">
        <f aca="false">IF(OR(E291=1,E291=2),1,0)</f>
        <v>0</v>
      </c>
    </row>
    <row r="292" customFormat="false" ht="14.25" hidden="false" customHeight="false" outlineLevel="0" collapsed="false">
      <c r="A292" s="0" t="n">
        <v>504858112</v>
      </c>
      <c r="B292" s="6" t="n">
        <v>42900.9166666667</v>
      </c>
      <c r="C292" s="0" t="n">
        <v>5</v>
      </c>
      <c r="D292" s="0" t="s">
        <v>8</v>
      </c>
      <c r="E292" s="0" t="n">
        <f aca="false">WEEKDAY(B292)</f>
        <v>4</v>
      </c>
      <c r="F292" s="0" t="n">
        <f aca="false">IF(OR(E292=1,E292=2),1,0)</f>
        <v>0</v>
      </c>
    </row>
    <row r="293" customFormat="false" ht="14.25" hidden="false" customHeight="false" outlineLevel="0" collapsed="false">
      <c r="A293" s="0" t="n">
        <v>608447733</v>
      </c>
      <c r="B293" s="6" t="n">
        <v>42900.9180555556</v>
      </c>
      <c r="C293" s="0" t="n">
        <v>6</v>
      </c>
      <c r="D293" s="0" t="s">
        <v>6</v>
      </c>
      <c r="E293" s="0" t="n">
        <f aca="false">WEEKDAY(B293)</f>
        <v>4</v>
      </c>
      <c r="F293" s="0" t="n">
        <f aca="false">IF(OR(E293=1,E293=2),1,0)</f>
        <v>0</v>
      </c>
    </row>
    <row r="294" customFormat="false" ht="14.25" hidden="false" customHeight="false" outlineLevel="0" collapsed="false">
      <c r="A294" s="0" t="n">
        <v>656698180</v>
      </c>
      <c r="B294" s="6" t="n">
        <v>42900.9847222222</v>
      </c>
      <c r="C294" s="0" t="n">
        <v>1</v>
      </c>
      <c r="D294" s="0" t="s">
        <v>7</v>
      </c>
      <c r="E294" s="0" t="n">
        <f aca="false">WEEKDAY(B294)</f>
        <v>4</v>
      </c>
      <c r="F294" s="0" t="n">
        <f aca="false">IF(OR(E294=1,E294=2),1,0)</f>
        <v>0</v>
      </c>
    </row>
    <row r="295" customFormat="false" ht="14.25" hidden="false" customHeight="false" outlineLevel="0" collapsed="false">
      <c r="A295" s="0" t="n">
        <v>701517169</v>
      </c>
      <c r="B295" s="6" t="n">
        <v>42901.0444444444</v>
      </c>
      <c r="C295" s="0" t="n">
        <v>5</v>
      </c>
      <c r="D295" s="0" t="s">
        <v>7</v>
      </c>
      <c r="E295" s="0" t="n">
        <f aca="false">WEEKDAY(B295)</f>
        <v>5</v>
      </c>
      <c r="F295" s="0" t="n">
        <f aca="false">IF(OR(E295=1,E295=2),1,0)</f>
        <v>0</v>
      </c>
    </row>
    <row r="296" customFormat="false" ht="14.25" hidden="false" customHeight="false" outlineLevel="0" collapsed="false">
      <c r="A296" s="0" t="n">
        <v>952431770</v>
      </c>
      <c r="B296" s="6" t="n">
        <v>42901.1229166667</v>
      </c>
      <c r="C296" s="0" t="n">
        <v>2</v>
      </c>
      <c r="D296" s="0" t="s">
        <v>8</v>
      </c>
      <c r="E296" s="0" t="n">
        <f aca="false">WEEKDAY(B296)</f>
        <v>5</v>
      </c>
      <c r="F296" s="0" t="n">
        <f aca="false">IF(OR(E296=1,E296=2),1,0)</f>
        <v>0</v>
      </c>
    </row>
    <row r="297" customFormat="false" ht="14.25" hidden="false" customHeight="false" outlineLevel="0" collapsed="false">
      <c r="A297" s="0" t="n">
        <v>560430160</v>
      </c>
      <c r="B297" s="6" t="n">
        <v>42901.1930555556</v>
      </c>
      <c r="C297" s="0" t="n">
        <v>5</v>
      </c>
      <c r="D297" s="0" t="s">
        <v>8</v>
      </c>
      <c r="E297" s="0" t="n">
        <f aca="false">WEEKDAY(B297)</f>
        <v>5</v>
      </c>
      <c r="F297" s="0" t="n">
        <f aca="false">IF(OR(E297=1,E297=2),1,0)</f>
        <v>0</v>
      </c>
    </row>
    <row r="298" customFormat="false" ht="14.25" hidden="false" customHeight="false" outlineLevel="0" collapsed="false">
      <c r="A298" s="0" t="n">
        <v>819580840</v>
      </c>
      <c r="B298" s="6" t="n">
        <v>42901.2333333333</v>
      </c>
      <c r="C298" s="0" t="n">
        <v>1</v>
      </c>
      <c r="D298" s="0" t="s">
        <v>6</v>
      </c>
      <c r="E298" s="0" t="n">
        <f aca="false">WEEKDAY(B298)</f>
        <v>5</v>
      </c>
      <c r="F298" s="0" t="n">
        <f aca="false">IF(OR(E298=1,E298=2),1,0)</f>
        <v>0</v>
      </c>
    </row>
    <row r="299" customFormat="false" ht="14.25" hidden="false" customHeight="false" outlineLevel="0" collapsed="false">
      <c r="A299" s="0" t="n">
        <v>932547507</v>
      </c>
      <c r="B299" s="6" t="n">
        <v>42901.2576388889</v>
      </c>
      <c r="C299" s="0" t="n">
        <v>5</v>
      </c>
      <c r="D299" s="0" t="s">
        <v>6</v>
      </c>
      <c r="E299" s="0" t="n">
        <f aca="false">WEEKDAY(B299)</f>
        <v>5</v>
      </c>
      <c r="F299" s="0" t="n">
        <f aca="false">IF(OR(E299=1,E299=2),1,0)</f>
        <v>0</v>
      </c>
    </row>
    <row r="300" customFormat="false" ht="14.25" hidden="false" customHeight="false" outlineLevel="0" collapsed="false">
      <c r="A300" s="0" t="n">
        <v>479916388</v>
      </c>
      <c r="B300" s="6" t="n">
        <v>42901.2944444444</v>
      </c>
      <c r="C300" s="0" t="n">
        <v>5</v>
      </c>
      <c r="D300" s="0" t="s">
        <v>7</v>
      </c>
      <c r="E300" s="0" t="n">
        <f aca="false">WEEKDAY(B300)</f>
        <v>5</v>
      </c>
      <c r="F300" s="0" t="n">
        <f aca="false">IF(OR(E300=1,E300=2),1,0)</f>
        <v>0</v>
      </c>
    </row>
    <row r="301" customFormat="false" ht="14.25" hidden="false" customHeight="false" outlineLevel="0" collapsed="false">
      <c r="A301" s="0" t="n">
        <v>878354280</v>
      </c>
      <c r="B301" s="6" t="n">
        <v>42901.3069444444</v>
      </c>
      <c r="C301" s="0" t="n">
        <v>2</v>
      </c>
      <c r="D301" s="0" t="s">
        <v>7</v>
      </c>
      <c r="E301" s="0" t="n">
        <f aca="false">WEEKDAY(B301)</f>
        <v>5</v>
      </c>
      <c r="F301" s="0" t="n">
        <f aca="false">IF(OR(E301=1,E301=2),1,0)</f>
        <v>0</v>
      </c>
    </row>
    <row r="302" customFormat="false" ht="14.25" hidden="false" customHeight="false" outlineLevel="0" collapsed="false">
      <c r="A302" s="0" t="n">
        <v>461093501</v>
      </c>
      <c r="B302" s="6" t="n">
        <v>42901.3729166667</v>
      </c>
      <c r="C302" s="0" t="n">
        <v>3</v>
      </c>
      <c r="D302" s="0" t="s">
        <v>7</v>
      </c>
      <c r="E302" s="0" t="n">
        <f aca="false">WEEKDAY(B302)</f>
        <v>5</v>
      </c>
      <c r="F302" s="0" t="n">
        <f aca="false">IF(OR(E302=1,E302=2),1,0)</f>
        <v>0</v>
      </c>
    </row>
    <row r="303" customFormat="false" ht="14.25" hidden="false" customHeight="false" outlineLevel="0" collapsed="false">
      <c r="A303" s="0" t="n">
        <v>916603924</v>
      </c>
      <c r="B303" s="6" t="n">
        <v>42901.625</v>
      </c>
      <c r="C303" s="0" t="n">
        <v>5</v>
      </c>
      <c r="D303" s="0" t="s">
        <v>8</v>
      </c>
      <c r="E303" s="0" t="n">
        <f aca="false">WEEKDAY(B303)</f>
        <v>5</v>
      </c>
      <c r="F303" s="0" t="n">
        <f aca="false">IF(OR(E303=1,E303=2),1,0)</f>
        <v>0</v>
      </c>
    </row>
    <row r="304" customFormat="false" ht="14.25" hidden="false" customHeight="false" outlineLevel="0" collapsed="false">
      <c r="A304" s="0" t="n">
        <v>522797072</v>
      </c>
      <c r="B304" s="6" t="n">
        <v>42901.6361111111</v>
      </c>
      <c r="C304" s="0" t="n">
        <v>2</v>
      </c>
      <c r="D304" s="0" t="s">
        <v>6</v>
      </c>
      <c r="E304" s="0" t="n">
        <f aca="false">WEEKDAY(B304)</f>
        <v>5</v>
      </c>
      <c r="F304" s="0" t="n">
        <f aca="false">IF(OR(E304=1,E304=2),1,0)</f>
        <v>0</v>
      </c>
    </row>
    <row r="305" customFormat="false" ht="14.25" hidden="false" customHeight="false" outlineLevel="0" collapsed="false">
      <c r="A305" s="0" t="n">
        <v>593855201</v>
      </c>
      <c r="B305" s="6" t="n">
        <v>42901.6791666667</v>
      </c>
      <c r="C305" s="0" t="n">
        <v>1</v>
      </c>
      <c r="D305" s="0" t="s">
        <v>7</v>
      </c>
      <c r="E305" s="0" t="n">
        <f aca="false">WEEKDAY(B305)</f>
        <v>5</v>
      </c>
      <c r="F305" s="0" t="n">
        <f aca="false">IF(OR(E305=1,E305=2),1,0)</f>
        <v>0</v>
      </c>
    </row>
    <row r="306" customFormat="false" ht="14.25" hidden="false" customHeight="false" outlineLevel="0" collapsed="false">
      <c r="A306" s="0" t="n">
        <v>925359973</v>
      </c>
      <c r="B306" s="6" t="n">
        <v>42901.7694444444</v>
      </c>
      <c r="C306" s="0" t="n">
        <v>4</v>
      </c>
      <c r="D306" s="0" t="s">
        <v>8</v>
      </c>
      <c r="E306" s="0" t="n">
        <f aca="false">WEEKDAY(B306)</f>
        <v>5</v>
      </c>
      <c r="F306" s="0" t="n">
        <f aca="false">IF(OR(E306=1,E306=2),1,0)</f>
        <v>0</v>
      </c>
    </row>
    <row r="307" customFormat="false" ht="14.25" hidden="false" customHeight="false" outlineLevel="0" collapsed="false">
      <c r="A307" s="0" t="n">
        <v>444165941</v>
      </c>
      <c r="B307" s="6" t="n">
        <v>42901.7881944444</v>
      </c>
      <c r="C307" s="0" t="n">
        <v>3</v>
      </c>
      <c r="D307" s="0" t="s">
        <v>8</v>
      </c>
      <c r="E307" s="0" t="n">
        <f aca="false">WEEKDAY(B307)</f>
        <v>5</v>
      </c>
      <c r="F307" s="0" t="n">
        <f aca="false">IF(OR(E307=1,E307=2),1,0)</f>
        <v>0</v>
      </c>
    </row>
    <row r="308" customFormat="false" ht="14.25" hidden="false" customHeight="false" outlineLevel="0" collapsed="false">
      <c r="A308" s="0" t="n">
        <v>427122369</v>
      </c>
      <c r="B308" s="6" t="n">
        <v>42901.8034722222</v>
      </c>
      <c r="C308" s="0" t="n">
        <v>6</v>
      </c>
      <c r="D308" s="0" t="s">
        <v>6</v>
      </c>
      <c r="E308" s="0" t="n">
        <f aca="false">WEEKDAY(B308)</f>
        <v>5</v>
      </c>
      <c r="F308" s="0" t="n">
        <f aca="false">IF(OR(E308=1,E308=2),1,0)</f>
        <v>0</v>
      </c>
    </row>
    <row r="309" customFormat="false" ht="14.25" hidden="false" customHeight="false" outlineLevel="0" collapsed="false">
      <c r="A309" s="0" t="n">
        <v>930918717</v>
      </c>
      <c r="B309" s="6" t="n">
        <v>42901.8888888889</v>
      </c>
      <c r="C309" s="0" t="n">
        <v>5</v>
      </c>
      <c r="D309" s="0" t="s">
        <v>6</v>
      </c>
      <c r="E309" s="0" t="n">
        <f aca="false">WEEKDAY(B309)</f>
        <v>5</v>
      </c>
      <c r="F309" s="0" t="n">
        <f aca="false">IF(OR(E309=1,E309=2),1,0)</f>
        <v>0</v>
      </c>
    </row>
    <row r="310" customFormat="false" ht="14.25" hidden="false" customHeight="false" outlineLevel="0" collapsed="false">
      <c r="A310" s="0" t="n">
        <v>871314398</v>
      </c>
      <c r="B310" s="6" t="n">
        <v>42901.9590277778</v>
      </c>
      <c r="C310" s="0" t="n">
        <v>4</v>
      </c>
      <c r="D310" s="0" t="s">
        <v>7</v>
      </c>
      <c r="E310" s="0" t="n">
        <f aca="false">WEEKDAY(B310)</f>
        <v>5</v>
      </c>
      <c r="F310" s="0" t="n">
        <f aca="false">IF(OR(E310=1,E310=2),1,0)</f>
        <v>0</v>
      </c>
    </row>
    <row r="311" customFormat="false" ht="14.25" hidden="false" customHeight="false" outlineLevel="0" collapsed="false">
      <c r="A311" s="0" t="n">
        <v>473562405</v>
      </c>
      <c r="B311" s="6" t="n">
        <v>42902.05</v>
      </c>
      <c r="C311" s="0" t="n">
        <v>6</v>
      </c>
      <c r="D311" s="0" t="s">
        <v>7</v>
      </c>
      <c r="E311" s="0" t="n">
        <f aca="false">WEEKDAY(B311)</f>
        <v>6</v>
      </c>
      <c r="F311" s="0" t="n">
        <f aca="false">IF(OR(E311=1,E311=2),1,0)</f>
        <v>0</v>
      </c>
    </row>
    <row r="312" customFormat="false" ht="14.25" hidden="false" customHeight="false" outlineLevel="0" collapsed="false">
      <c r="A312" s="0" t="n">
        <v>893093844</v>
      </c>
      <c r="B312" s="6" t="n">
        <v>42902.0631944445</v>
      </c>
      <c r="C312" s="0" t="n">
        <v>2</v>
      </c>
      <c r="D312" s="0" t="s">
        <v>7</v>
      </c>
      <c r="E312" s="0" t="n">
        <f aca="false">WEEKDAY(B312)</f>
        <v>6</v>
      </c>
      <c r="F312" s="0" t="n">
        <f aca="false">IF(OR(E312=1,E312=2),1,0)</f>
        <v>0</v>
      </c>
    </row>
    <row r="313" customFormat="false" ht="14.25" hidden="false" customHeight="false" outlineLevel="0" collapsed="false">
      <c r="A313" s="0" t="n">
        <v>474698225</v>
      </c>
      <c r="B313" s="6" t="n">
        <v>42902.0895833333</v>
      </c>
      <c r="C313" s="0" t="n">
        <v>5</v>
      </c>
      <c r="D313" s="0" t="s">
        <v>7</v>
      </c>
      <c r="E313" s="0" t="n">
        <f aca="false">WEEKDAY(B313)</f>
        <v>6</v>
      </c>
      <c r="F313" s="0" t="n">
        <f aca="false">IF(OR(E313=1,E313=2),1,0)</f>
        <v>0</v>
      </c>
    </row>
    <row r="314" customFormat="false" ht="14.25" hidden="false" customHeight="false" outlineLevel="0" collapsed="false">
      <c r="A314" s="0" t="n">
        <v>516996097</v>
      </c>
      <c r="B314" s="6" t="n">
        <v>42902.1</v>
      </c>
      <c r="C314" s="0" t="n">
        <v>2</v>
      </c>
      <c r="D314" s="0" t="s">
        <v>8</v>
      </c>
      <c r="E314" s="0" t="n">
        <f aca="false">WEEKDAY(B314)</f>
        <v>6</v>
      </c>
      <c r="F314" s="0" t="n">
        <f aca="false">IF(OR(E314=1,E314=2),1,0)</f>
        <v>0</v>
      </c>
    </row>
    <row r="315" customFormat="false" ht="14.25" hidden="false" customHeight="false" outlineLevel="0" collapsed="false">
      <c r="A315" s="0" t="n">
        <v>417471731</v>
      </c>
      <c r="B315" s="6" t="n">
        <v>42902.1104166667</v>
      </c>
      <c r="C315" s="0" t="n">
        <v>1</v>
      </c>
      <c r="D315" s="0" t="s">
        <v>6</v>
      </c>
      <c r="E315" s="0" t="n">
        <f aca="false">WEEKDAY(B315)</f>
        <v>6</v>
      </c>
      <c r="F315" s="0" t="n">
        <f aca="false">IF(OR(E315=1,E315=2),1,0)</f>
        <v>0</v>
      </c>
    </row>
    <row r="316" customFormat="false" ht="14.25" hidden="false" customHeight="false" outlineLevel="0" collapsed="false">
      <c r="A316" s="0" t="n">
        <v>757519899</v>
      </c>
      <c r="B316" s="6" t="n">
        <v>42902.1118055556</v>
      </c>
      <c r="C316" s="0" t="n">
        <v>6</v>
      </c>
      <c r="D316" s="0" t="s">
        <v>7</v>
      </c>
      <c r="E316" s="0" t="n">
        <f aca="false">WEEKDAY(B316)</f>
        <v>6</v>
      </c>
      <c r="F316" s="0" t="n">
        <f aca="false">IF(OR(E316=1,E316=2),1,0)</f>
        <v>0</v>
      </c>
    </row>
    <row r="317" customFormat="false" ht="14.25" hidden="false" customHeight="false" outlineLevel="0" collapsed="false">
      <c r="A317" s="0" t="n">
        <v>601071162</v>
      </c>
      <c r="B317" s="6" t="n">
        <v>42902.1715277778</v>
      </c>
      <c r="C317" s="0" t="n">
        <v>2</v>
      </c>
      <c r="D317" s="0" t="s">
        <v>7</v>
      </c>
      <c r="E317" s="0" t="n">
        <f aca="false">WEEKDAY(B317)</f>
        <v>6</v>
      </c>
      <c r="F317" s="0" t="n">
        <f aca="false">IF(OR(E317=1,E317=2),1,0)</f>
        <v>0</v>
      </c>
    </row>
    <row r="318" customFormat="false" ht="14.25" hidden="false" customHeight="false" outlineLevel="0" collapsed="false">
      <c r="A318" s="0" t="n">
        <v>751080209</v>
      </c>
      <c r="B318" s="6" t="n">
        <v>42902.1729166667</v>
      </c>
      <c r="C318" s="0" t="n">
        <v>5</v>
      </c>
      <c r="D318" s="0" t="s">
        <v>8</v>
      </c>
      <c r="E318" s="0" t="n">
        <f aca="false">WEEKDAY(B318)</f>
        <v>6</v>
      </c>
      <c r="F318" s="0" t="n">
        <f aca="false">IF(OR(E318=1,E318=2),1,0)</f>
        <v>0</v>
      </c>
    </row>
    <row r="319" customFormat="false" ht="14.25" hidden="false" customHeight="false" outlineLevel="0" collapsed="false">
      <c r="A319" s="0" t="n">
        <v>557059595</v>
      </c>
      <c r="B319" s="6" t="n">
        <v>42902.2284722222</v>
      </c>
      <c r="C319" s="0" t="n">
        <v>4</v>
      </c>
      <c r="D319" s="0" t="s">
        <v>8</v>
      </c>
      <c r="E319" s="0" t="n">
        <f aca="false">WEEKDAY(B319)</f>
        <v>6</v>
      </c>
      <c r="F319" s="0" t="n">
        <f aca="false">IF(OR(E319=1,E319=2),1,0)</f>
        <v>0</v>
      </c>
    </row>
    <row r="320" customFormat="false" ht="14.25" hidden="false" customHeight="false" outlineLevel="0" collapsed="false">
      <c r="A320" s="0" t="n">
        <v>919448492</v>
      </c>
      <c r="B320" s="6" t="n">
        <v>42902.2416666667</v>
      </c>
      <c r="C320" s="0" t="n">
        <v>5</v>
      </c>
      <c r="D320" s="0" t="s">
        <v>6</v>
      </c>
      <c r="E320" s="0" t="n">
        <f aca="false">WEEKDAY(B320)</f>
        <v>6</v>
      </c>
      <c r="F320" s="0" t="n">
        <f aca="false">IF(OR(E320=1,E320=2),1,0)</f>
        <v>0</v>
      </c>
    </row>
    <row r="321" customFormat="false" ht="14.25" hidden="false" customHeight="false" outlineLevel="0" collapsed="false">
      <c r="A321" s="0" t="n">
        <v>630181135</v>
      </c>
      <c r="B321" s="6" t="n">
        <v>42902.2708333333</v>
      </c>
      <c r="C321" s="0" t="n">
        <v>3</v>
      </c>
      <c r="D321" s="0" t="s">
        <v>6</v>
      </c>
      <c r="E321" s="0" t="n">
        <f aca="false">WEEKDAY(B321)</f>
        <v>6</v>
      </c>
      <c r="F321" s="0" t="n">
        <f aca="false">IF(OR(E321=1,E321=2),1,0)</f>
        <v>0</v>
      </c>
    </row>
    <row r="322" customFormat="false" ht="14.25" hidden="false" customHeight="false" outlineLevel="0" collapsed="false">
      <c r="A322" s="0" t="n">
        <v>921394114</v>
      </c>
      <c r="B322" s="6" t="n">
        <v>42902.2847222222</v>
      </c>
      <c r="C322" s="0" t="n">
        <v>1</v>
      </c>
      <c r="D322" s="0" t="s">
        <v>7</v>
      </c>
      <c r="E322" s="0" t="n">
        <f aca="false">WEEKDAY(B322)</f>
        <v>6</v>
      </c>
      <c r="F322" s="0" t="n">
        <f aca="false">IF(OR(E322=1,E322=2),1,0)</f>
        <v>0</v>
      </c>
    </row>
    <row r="323" customFormat="false" ht="14.25" hidden="false" customHeight="false" outlineLevel="0" collapsed="false">
      <c r="A323" s="0" t="n">
        <v>687213103</v>
      </c>
      <c r="B323" s="6" t="n">
        <v>42902.3791666667</v>
      </c>
      <c r="C323" s="0" t="n">
        <v>5</v>
      </c>
      <c r="D323" s="0" t="s">
        <v>7</v>
      </c>
      <c r="E323" s="0" t="n">
        <f aca="false">WEEKDAY(B323)</f>
        <v>6</v>
      </c>
      <c r="F323" s="0" t="n">
        <f aca="false">IF(OR(E323=1,E323=2),1,0)</f>
        <v>0</v>
      </c>
    </row>
    <row r="324" customFormat="false" ht="14.25" hidden="false" customHeight="false" outlineLevel="0" collapsed="false">
      <c r="A324" s="0" t="n">
        <v>882751328</v>
      </c>
      <c r="B324" s="6" t="n">
        <v>42902.4069444445</v>
      </c>
      <c r="C324" s="0" t="n">
        <v>5</v>
      </c>
      <c r="D324" s="0" t="s">
        <v>7</v>
      </c>
      <c r="E324" s="0" t="n">
        <f aca="false">WEEKDAY(B324)</f>
        <v>6</v>
      </c>
      <c r="F324" s="0" t="n">
        <f aca="false">IF(OR(E324=1,E324=2),1,0)</f>
        <v>0</v>
      </c>
    </row>
    <row r="325" customFormat="false" ht="14.25" hidden="false" customHeight="false" outlineLevel="0" collapsed="false">
      <c r="A325" s="0" t="n">
        <v>507120351</v>
      </c>
      <c r="B325" s="6" t="n">
        <v>42902.625</v>
      </c>
      <c r="C325" s="0" t="n">
        <v>1</v>
      </c>
      <c r="D325" s="0" t="s">
        <v>8</v>
      </c>
      <c r="E325" s="0" t="n">
        <f aca="false">WEEKDAY(B325)</f>
        <v>6</v>
      </c>
      <c r="F325" s="0" t="n">
        <f aca="false">IF(OR(E325=1,E325=2),1,0)</f>
        <v>0</v>
      </c>
    </row>
    <row r="326" customFormat="false" ht="14.25" hidden="false" customHeight="false" outlineLevel="0" collapsed="false">
      <c r="A326" s="0" t="n">
        <v>670854717</v>
      </c>
      <c r="B326" s="6" t="n">
        <v>42902.675</v>
      </c>
      <c r="C326" s="0" t="n">
        <v>5</v>
      </c>
      <c r="D326" s="0" t="s">
        <v>6</v>
      </c>
      <c r="E326" s="0" t="n">
        <f aca="false">WEEKDAY(B326)</f>
        <v>6</v>
      </c>
      <c r="F326" s="0" t="n">
        <f aca="false">IF(OR(E326=1,E326=2),1,0)</f>
        <v>0</v>
      </c>
    </row>
    <row r="327" customFormat="false" ht="14.25" hidden="false" customHeight="false" outlineLevel="0" collapsed="false">
      <c r="A327" s="0" t="n">
        <v>885343232</v>
      </c>
      <c r="B327" s="6" t="n">
        <v>42902.7368055556</v>
      </c>
      <c r="C327" s="0" t="n">
        <v>2</v>
      </c>
      <c r="D327" s="0" t="s">
        <v>7</v>
      </c>
      <c r="E327" s="0" t="n">
        <f aca="false">WEEKDAY(B327)</f>
        <v>6</v>
      </c>
      <c r="F327" s="0" t="n">
        <f aca="false">IF(OR(E327=1,E327=2),1,0)</f>
        <v>0</v>
      </c>
    </row>
    <row r="328" customFormat="false" ht="14.25" hidden="false" customHeight="false" outlineLevel="0" collapsed="false">
      <c r="A328" s="0" t="n">
        <v>529069571</v>
      </c>
      <c r="B328" s="6" t="n">
        <v>42902.8152777778</v>
      </c>
      <c r="C328" s="0" t="n">
        <v>2</v>
      </c>
      <c r="D328" s="0" t="s">
        <v>8</v>
      </c>
      <c r="E328" s="0" t="n">
        <f aca="false">WEEKDAY(B328)</f>
        <v>6</v>
      </c>
      <c r="F328" s="0" t="n">
        <f aca="false">IF(OR(E328=1,E328=2),1,0)</f>
        <v>0</v>
      </c>
    </row>
    <row r="329" customFormat="false" ht="14.25" hidden="false" customHeight="false" outlineLevel="0" collapsed="false">
      <c r="A329" s="0" t="n">
        <v>735284701</v>
      </c>
      <c r="B329" s="6" t="n">
        <v>42902.8861111111</v>
      </c>
      <c r="C329" s="0" t="n">
        <v>2</v>
      </c>
      <c r="D329" s="0" t="s">
        <v>8</v>
      </c>
      <c r="E329" s="0" t="n">
        <f aca="false">WEEKDAY(B329)</f>
        <v>6</v>
      </c>
      <c r="F329" s="0" t="n">
        <f aca="false">IF(OR(E329=1,E329=2),1,0)</f>
        <v>0</v>
      </c>
    </row>
    <row r="330" customFormat="false" ht="14.25" hidden="false" customHeight="false" outlineLevel="0" collapsed="false">
      <c r="A330" s="0" t="n">
        <v>798064543</v>
      </c>
      <c r="B330" s="6" t="n">
        <v>42902.9402777778</v>
      </c>
      <c r="C330" s="0" t="n">
        <v>4</v>
      </c>
      <c r="D330" s="0" t="s">
        <v>6</v>
      </c>
      <c r="E330" s="0" t="n">
        <f aca="false">WEEKDAY(B330)</f>
        <v>6</v>
      </c>
      <c r="F330" s="0" t="n">
        <f aca="false">IF(OR(E330=1,E330=2),1,0)</f>
        <v>0</v>
      </c>
    </row>
    <row r="331" customFormat="false" ht="14.25" hidden="false" customHeight="false" outlineLevel="0" collapsed="false">
      <c r="A331" s="0" t="n">
        <v>435583833</v>
      </c>
      <c r="B331" s="6" t="n">
        <v>42903.0194444444</v>
      </c>
      <c r="C331" s="0" t="n">
        <v>3</v>
      </c>
      <c r="D331" s="0" t="s">
        <v>6</v>
      </c>
      <c r="E331" s="0" t="n">
        <f aca="false">WEEKDAY(B331)</f>
        <v>7</v>
      </c>
      <c r="F331" s="0" t="n">
        <f aca="false">IF(OR(E331=1,E331=2),1,0)</f>
        <v>0</v>
      </c>
    </row>
    <row r="332" customFormat="false" ht="14.25" hidden="false" customHeight="false" outlineLevel="0" collapsed="false">
      <c r="A332" s="0" t="n">
        <v>500093166</v>
      </c>
      <c r="B332" s="6" t="n">
        <v>42903.0298611111</v>
      </c>
      <c r="C332" s="0" t="n">
        <v>1</v>
      </c>
      <c r="D332" s="0" t="s">
        <v>7</v>
      </c>
      <c r="E332" s="0" t="n">
        <f aca="false">WEEKDAY(B332)</f>
        <v>7</v>
      </c>
      <c r="F332" s="0" t="n">
        <f aca="false">IF(OR(E332=1,E332=2),1,0)</f>
        <v>0</v>
      </c>
    </row>
    <row r="333" customFormat="false" ht="14.25" hidden="false" customHeight="false" outlineLevel="0" collapsed="false">
      <c r="A333" s="0" t="n">
        <v>543967501</v>
      </c>
      <c r="B333" s="6" t="n">
        <v>42903.0930555556</v>
      </c>
      <c r="C333" s="0" t="n">
        <v>4</v>
      </c>
      <c r="D333" s="0" t="s">
        <v>7</v>
      </c>
      <c r="E333" s="0" t="n">
        <f aca="false">WEEKDAY(B333)</f>
        <v>7</v>
      </c>
      <c r="F333" s="0" t="n">
        <f aca="false">IF(OR(E333=1,E333=2),1,0)</f>
        <v>0</v>
      </c>
    </row>
    <row r="334" customFormat="false" ht="14.25" hidden="false" customHeight="false" outlineLevel="0" collapsed="false">
      <c r="A334" s="0" t="n">
        <v>669382522</v>
      </c>
      <c r="B334" s="6" t="n">
        <v>42903.1055555556</v>
      </c>
      <c r="C334" s="0" t="n">
        <v>2</v>
      </c>
      <c r="D334" s="0" t="s">
        <v>7</v>
      </c>
      <c r="E334" s="0" t="n">
        <f aca="false">WEEKDAY(B334)</f>
        <v>7</v>
      </c>
      <c r="F334" s="0" t="n">
        <f aca="false">IF(OR(E334=1,E334=2),1,0)</f>
        <v>0</v>
      </c>
    </row>
    <row r="335" customFormat="false" ht="14.25" hidden="false" customHeight="false" outlineLevel="0" collapsed="false">
      <c r="A335" s="0" t="n">
        <v>565740827</v>
      </c>
      <c r="B335" s="6" t="n">
        <v>42903.1138888889</v>
      </c>
      <c r="C335" s="0" t="n">
        <v>3</v>
      </c>
      <c r="D335" s="0" t="s">
        <v>7</v>
      </c>
      <c r="E335" s="0" t="n">
        <f aca="false">WEEKDAY(B335)</f>
        <v>7</v>
      </c>
      <c r="F335" s="0" t="n">
        <f aca="false">IF(OR(E335=1,E335=2),1,0)</f>
        <v>0</v>
      </c>
    </row>
    <row r="336" customFormat="false" ht="14.25" hidden="false" customHeight="false" outlineLevel="0" collapsed="false">
      <c r="A336" s="0" t="n">
        <v>518345979</v>
      </c>
      <c r="B336" s="6" t="n">
        <v>42903.16875</v>
      </c>
      <c r="C336" s="0" t="n">
        <v>6</v>
      </c>
      <c r="D336" s="0" t="s">
        <v>8</v>
      </c>
      <c r="E336" s="0" t="n">
        <f aca="false">WEEKDAY(B336)</f>
        <v>7</v>
      </c>
      <c r="F336" s="0" t="n">
        <f aca="false">IF(OR(E336=1,E336=2),1,0)</f>
        <v>0</v>
      </c>
    </row>
    <row r="337" customFormat="false" ht="14.25" hidden="false" customHeight="false" outlineLevel="0" collapsed="false">
      <c r="A337" s="0" t="n">
        <v>967058649</v>
      </c>
      <c r="B337" s="6" t="n">
        <v>42903.2576388889</v>
      </c>
      <c r="C337" s="0" t="n">
        <v>3</v>
      </c>
      <c r="D337" s="0" t="s">
        <v>6</v>
      </c>
      <c r="E337" s="0" t="n">
        <f aca="false">WEEKDAY(B337)</f>
        <v>7</v>
      </c>
      <c r="F337" s="0" t="n">
        <f aca="false">IF(OR(E337=1,E337=2),1,0)</f>
        <v>0</v>
      </c>
    </row>
    <row r="338" customFormat="false" ht="14.25" hidden="false" customHeight="false" outlineLevel="0" collapsed="false">
      <c r="A338" s="0" t="n">
        <v>711018966</v>
      </c>
      <c r="B338" s="6" t="n">
        <v>42903.3444444445</v>
      </c>
      <c r="C338" s="0" t="n">
        <v>4</v>
      </c>
      <c r="D338" s="0" t="s">
        <v>7</v>
      </c>
      <c r="E338" s="0" t="n">
        <f aca="false">WEEKDAY(B338)</f>
        <v>7</v>
      </c>
      <c r="F338" s="0" t="n">
        <f aca="false">IF(OR(E338=1,E338=2),1,0)</f>
        <v>0</v>
      </c>
    </row>
    <row r="339" customFormat="false" ht="14.25" hidden="false" customHeight="false" outlineLevel="0" collapsed="false">
      <c r="A339" s="0" t="n">
        <v>583851529</v>
      </c>
      <c r="B339" s="6" t="n">
        <v>42903.35</v>
      </c>
      <c r="C339" s="0" t="n">
        <v>3</v>
      </c>
      <c r="D339" s="0" t="s">
        <v>7</v>
      </c>
      <c r="E339" s="0" t="n">
        <f aca="false">WEEKDAY(B339)</f>
        <v>7</v>
      </c>
      <c r="F339" s="0" t="n">
        <f aca="false">IF(OR(E339=1,E339=2),1,0)</f>
        <v>0</v>
      </c>
    </row>
    <row r="340" customFormat="false" ht="14.25" hidden="false" customHeight="false" outlineLevel="0" collapsed="false">
      <c r="A340" s="0" t="n">
        <v>479192587</v>
      </c>
      <c r="B340" s="6" t="n">
        <v>42903.3861111111</v>
      </c>
      <c r="C340" s="0" t="n">
        <v>6</v>
      </c>
      <c r="D340" s="0" t="s">
        <v>8</v>
      </c>
      <c r="E340" s="0" t="n">
        <f aca="false">WEEKDAY(B340)</f>
        <v>7</v>
      </c>
      <c r="F340" s="0" t="n">
        <f aca="false">IF(OR(E340=1,E340=2),1,0)</f>
        <v>0</v>
      </c>
    </row>
    <row r="341" customFormat="false" ht="14.25" hidden="false" customHeight="false" outlineLevel="0" collapsed="false">
      <c r="A341" s="0" t="n">
        <v>781050014</v>
      </c>
      <c r="B341" s="6" t="n">
        <v>42903.4493055556</v>
      </c>
      <c r="C341" s="0" t="n">
        <v>4</v>
      </c>
      <c r="D341" s="0" t="s">
        <v>8</v>
      </c>
      <c r="E341" s="0" t="n">
        <f aca="false">WEEKDAY(B341)</f>
        <v>7</v>
      </c>
      <c r="F341" s="0" t="n">
        <f aca="false">IF(OR(E341=1,E341=2),1,0)</f>
        <v>0</v>
      </c>
    </row>
    <row r="342" customFormat="false" ht="14.25" hidden="false" customHeight="false" outlineLevel="0" collapsed="false">
      <c r="A342" s="0" t="n">
        <v>955526833</v>
      </c>
      <c r="B342" s="6" t="n">
        <v>42903.4736111111</v>
      </c>
      <c r="C342" s="0" t="n">
        <v>2</v>
      </c>
      <c r="D342" s="0" t="s">
        <v>6</v>
      </c>
      <c r="E342" s="0" t="n">
        <f aca="false">WEEKDAY(B342)</f>
        <v>7</v>
      </c>
      <c r="F342" s="0" t="n">
        <f aca="false">IF(OR(E342=1,E342=2),1,0)</f>
        <v>0</v>
      </c>
    </row>
    <row r="343" customFormat="false" ht="14.25" hidden="false" customHeight="false" outlineLevel="0" collapsed="false">
      <c r="A343" s="0" t="n">
        <v>824946602</v>
      </c>
      <c r="B343" s="6" t="n">
        <v>42903.5722222222</v>
      </c>
      <c r="C343" s="0" t="n">
        <v>2</v>
      </c>
      <c r="D343" s="0" t="s">
        <v>6</v>
      </c>
      <c r="E343" s="0" t="n">
        <f aca="false">WEEKDAY(B343)</f>
        <v>7</v>
      </c>
      <c r="F343" s="0" t="n">
        <f aca="false">IF(OR(E343=1,E343=2),1,0)</f>
        <v>0</v>
      </c>
    </row>
    <row r="344" customFormat="false" ht="14.25" hidden="false" customHeight="false" outlineLevel="0" collapsed="false">
      <c r="A344" s="0" t="n">
        <v>914754460</v>
      </c>
      <c r="B344" s="6" t="n">
        <v>42903.625</v>
      </c>
      <c r="C344" s="0" t="n">
        <v>4</v>
      </c>
      <c r="D344" s="0" t="s">
        <v>8</v>
      </c>
      <c r="E344" s="0" t="n">
        <f aca="false">WEEKDAY(B344)</f>
        <v>7</v>
      </c>
      <c r="F344" s="0" t="n">
        <f aca="false">IF(OR(E344=1,E344=2),1,0)</f>
        <v>0</v>
      </c>
    </row>
    <row r="345" customFormat="false" ht="14.25" hidden="false" customHeight="false" outlineLevel="0" collapsed="false">
      <c r="A345" s="0" t="n">
        <v>984263398</v>
      </c>
      <c r="B345" s="6" t="n">
        <v>42903.66875</v>
      </c>
      <c r="C345" s="0" t="n">
        <v>3</v>
      </c>
      <c r="D345" s="0" t="s">
        <v>7</v>
      </c>
      <c r="E345" s="0" t="n">
        <f aca="false">WEEKDAY(B345)</f>
        <v>7</v>
      </c>
      <c r="F345" s="0" t="n">
        <f aca="false">IF(OR(E345=1,E345=2),1,0)</f>
        <v>0</v>
      </c>
    </row>
    <row r="346" customFormat="false" ht="14.25" hidden="false" customHeight="false" outlineLevel="0" collapsed="false">
      <c r="A346" s="0" t="n">
        <v>537759665</v>
      </c>
      <c r="B346" s="6" t="n">
        <v>42903.6763888889</v>
      </c>
      <c r="C346" s="0" t="n">
        <v>2</v>
      </c>
      <c r="D346" s="0" t="s">
        <v>7</v>
      </c>
      <c r="E346" s="0" t="n">
        <f aca="false">WEEKDAY(B346)</f>
        <v>7</v>
      </c>
      <c r="F346" s="0" t="n">
        <f aca="false">IF(OR(E346=1,E346=2),1,0)</f>
        <v>0</v>
      </c>
    </row>
    <row r="347" customFormat="false" ht="14.25" hidden="false" customHeight="false" outlineLevel="0" collapsed="false">
      <c r="A347" s="0" t="n">
        <v>884539653</v>
      </c>
      <c r="B347" s="6" t="n">
        <v>42903.68125</v>
      </c>
      <c r="C347" s="0" t="n">
        <v>2</v>
      </c>
      <c r="D347" s="0" t="s">
        <v>7</v>
      </c>
      <c r="E347" s="0" t="n">
        <f aca="false">WEEKDAY(B347)</f>
        <v>7</v>
      </c>
      <c r="F347" s="0" t="n">
        <f aca="false">IF(OR(E347=1,E347=2),1,0)</f>
        <v>0</v>
      </c>
    </row>
    <row r="348" customFormat="false" ht="14.25" hidden="false" customHeight="false" outlineLevel="0" collapsed="false">
      <c r="A348" s="0" t="n">
        <v>834093261</v>
      </c>
      <c r="B348" s="6" t="n">
        <v>42903.7208333333</v>
      </c>
      <c r="C348" s="0" t="n">
        <v>6</v>
      </c>
      <c r="D348" s="0" t="s">
        <v>6</v>
      </c>
      <c r="E348" s="0" t="n">
        <f aca="false">WEEKDAY(B348)</f>
        <v>7</v>
      </c>
      <c r="F348" s="0" t="n">
        <f aca="false">IF(OR(E348=1,E348=2),1,0)</f>
        <v>0</v>
      </c>
    </row>
    <row r="349" customFormat="false" ht="14.25" hidden="false" customHeight="false" outlineLevel="0" collapsed="false">
      <c r="A349" s="0" t="n">
        <v>946208039</v>
      </c>
      <c r="B349" s="6" t="n">
        <v>42903.7951388889</v>
      </c>
      <c r="C349" s="0" t="n">
        <v>6</v>
      </c>
      <c r="D349" s="0" t="s">
        <v>7</v>
      </c>
      <c r="E349" s="0" t="n">
        <f aca="false">WEEKDAY(B349)</f>
        <v>7</v>
      </c>
      <c r="F349" s="0" t="n">
        <f aca="false">IF(OR(E349=1,E349=2),1,0)</f>
        <v>0</v>
      </c>
    </row>
    <row r="350" customFormat="false" ht="14.25" hidden="false" customHeight="false" outlineLevel="0" collapsed="false">
      <c r="A350" s="0" t="n">
        <v>735579992</v>
      </c>
      <c r="B350" s="6" t="n">
        <v>42903.8555555556</v>
      </c>
      <c r="C350" s="0" t="n">
        <v>2</v>
      </c>
      <c r="D350" s="0" t="s">
        <v>8</v>
      </c>
      <c r="E350" s="0" t="n">
        <f aca="false">WEEKDAY(B350)</f>
        <v>7</v>
      </c>
      <c r="F350" s="0" t="n">
        <f aca="false">IF(OR(E350=1,E350=2),1,0)</f>
        <v>0</v>
      </c>
    </row>
    <row r="351" customFormat="false" ht="14.25" hidden="false" customHeight="false" outlineLevel="0" collapsed="false">
      <c r="A351" s="0" t="n">
        <v>401589928</v>
      </c>
      <c r="B351" s="6" t="n">
        <v>42903.9180555556</v>
      </c>
      <c r="C351" s="0" t="n">
        <v>5</v>
      </c>
      <c r="D351" s="0" t="s">
        <v>8</v>
      </c>
      <c r="E351" s="0" t="n">
        <f aca="false">WEEKDAY(B351)</f>
        <v>7</v>
      </c>
      <c r="F351" s="0" t="n">
        <f aca="false">IF(OR(E351=1,E351=2),1,0)</f>
        <v>0</v>
      </c>
    </row>
    <row r="352" customFormat="false" ht="14.25" hidden="false" customHeight="false" outlineLevel="0" collapsed="false">
      <c r="A352" s="0" t="n">
        <v>428045916</v>
      </c>
      <c r="B352" s="6" t="n">
        <v>42903.9263888889</v>
      </c>
      <c r="C352" s="0" t="n">
        <v>5</v>
      </c>
      <c r="D352" s="0" t="s">
        <v>6</v>
      </c>
      <c r="E352" s="0" t="n">
        <f aca="false">WEEKDAY(B352)</f>
        <v>7</v>
      </c>
      <c r="F352" s="0" t="n">
        <f aca="false">IF(OR(E352=1,E352=2),1,0)</f>
        <v>0</v>
      </c>
    </row>
    <row r="353" customFormat="false" ht="14.25" hidden="false" customHeight="false" outlineLevel="0" collapsed="false">
      <c r="A353" s="0" t="n">
        <v>695423483</v>
      </c>
      <c r="B353" s="6" t="n">
        <v>42903.99375</v>
      </c>
      <c r="C353" s="0" t="n">
        <v>4</v>
      </c>
      <c r="D353" s="0" t="s">
        <v>6</v>
      </c>
      <c r="E353" s="0" t="n">
        <f aca="false">WEEKDAY(B353)</f>
        <v>7</v>
      </c>
      <c r="F353" s="0" t="n">
        <f aca="false">IF(OR(E353=1,E353=2),1,0)</f>
        <v>0</v>
      </c>
    </row>
    <row r="354" customFormat="false" ht="14.25" hidden="false" customHeight="false" outlineLevel="0" collapsed="false">
      <c r="A354" s="0" t="n">
        <v>627101820</v>
      </c>
      <c r="B354" s="6" t="n">
        <v>42903.9986111111</v>
      </c>
      <c r="C354" s="0" t="n">
        <v>6</v>
      </c>
      <c r="D354" s="0" t="s">
        <v>7</v>
      </c>
      <c r="E354" s="0" t="n">
        <f aca="false">WEEKDAY(B354)</f>
        <v>7</v>
      </c>
      <c r="F354" s="0" t="n">
        <f aca="false">IF(OR(E354=1,E354=2),1,0)</f>
        <v>0</v>
      </c>
    </row>
    <row r="355" customFormat="false" ht="14.25" hidden="false" customHeight="false" outlineLevel="0" collapsed="false">
      <c r="A355" s="0" t="n">
        <v>818755010</v>
      </c>
      <c r="B355" s="6" t="n">
        <v>42904.0430555556</v>
      </c>
      <c r="C355" s="0" t="n">
        <v>3</v>
      </c>
      <c r="D355" s="0" t="s">
        <v>7</v>
      </c>
      <c r="E355" s="0" t="n">
        <f aca="false">WEEKDAY(B355)</f>
        <v>1</v>
      </c>
      <c r="F355" s="0" t="n">
        <f aca="false">IF(OR(E355=1,E355=2),1,0)</f>
        <v>1</v>
      </c>
    </row>
    <row r="356" customFormat="false" ht="14.25" hidden="false" customHeight="false" outlineLevel="0" collapsed="false">
      <c r="A356" s="0" t="n">
        <v>792728923</v>
      </c>
      <c r="B356" s="6" t="n">
        <v>42904.1020833333</v>
      </c>
      <c r="C356" s="0" t="n">
        <v>1</v>
      </c>
      <c r="D356" s="0" t="s">
        <v>7</v>
      </c>
      <c r="E356" s="0" t="n">
        <f aca="false">WEEKDAY(B356)</f>
        <v>1</v>
      </c>
      <c r="F356" s="0" t="n">
        <f aca="false">IF(OR(E356=1,E356=2),1,0)</f>
        <v>1</v>
      </c>
    </row>
    <row r="357" customFormat="false" ht="14.25" hidden="false" customHeight="false" outlineLevel="0" collapsed="false">
      <c r="A357" s="0" t="n">
        <v>909240656</v>
      </c>
      <c r="B357" s="6" t="n">
        <v>42904.1486111111</v>
      </c>
      <c r="C357" s="0" t="n">
        <v>1</v>
      </c>
      <c r="D357" s="0" t="s">
        <v>7</v>
      </c>
      <c r="E357" s="0" t="n">
        <f aca="false">WEEKDAY(B357)</f>
        <v>1</v>
      </c>
      <c r="F357" s="0" t="n">
        <f aca="false">IF(OR(E357=1,E357=2),1,0)</f>
        <v>1</v>
      </c>
    </row>
    <row r="358" customFormat="false" ht="14.25" hidden="false" customHeight="false" outlineLevel="0" collapsed="false">
      <c r="A358" s="0" t="n">
        <v>492606383</v>
      </c>
      <c r="B358" s="6" t="n">
        <v>42904.1965277778</v>
      </c>
      <c r="C358" s="0" t="n">
        <v>5</v>
      </c>
      <c r="D358" s="0" t="s">
        <v>8</v>
      </c>
      <c r="E358" s="0" t="n">
        <f aca="false">WEEKDAY(B358)</f>
        <v>1</v>
      </c>
      <c r="F358" s="0" t="n">
        <f aca="false">IF(OR(E358=1,E358=2),1,0)</f>
        <v>1</v>
      </c>
    </row>
    <row r="359" customFormat="false" ht="14.25" hidden="false" customHeight="false" outlineLevel="0" collapsed="false">
      <c r="A359" s="0" t="n">
        <v>486085202</v>
      </c>
      <c r="B359" s="6" t="n">
        <v>42904.2208333333</v>
      </c>
      <c r="C359" s="0" t="n">
        <v>4</v>
      </c>
      <c r="D359" s="0" t="s">
        <v>6</v>
      </c>
      <c r="E359" s="0" t="n">
        <f aca="false">WEEKDAY(B359)</f>
        <v>1</v>
      </c>
      <c r="F359" s="0" t="n">
        <f aca="false">IF(OR(E359=1,E359=2),1,0)</f>
        <v>1</v>
      </c>
    </row>
    <row r="360" customFormat="false" ht="14.25" hidden="false" customHeight="false" outlineLevel="0" collapsed="false">
      <c r="A360" s="0" t="n">
        <v>515918497</v>
      </c>
      <c r="B360" s="6" t="n">
        <v>42904.2534722222</v>
      </c>
      <c r="C360" s="0" t="n">
        <v>6</v>
      </c>
      <c r="D360" s="0" t="s">
        <v>7</v>
      </c>
      <c r="E360" s="0" t="n">
        <f aca="false">WEEKDAY(B360)</f>
        <v>1</v>
      </c>
      <c r="F360" s="0" t="n">
        <f aca="false">IF(OR(E360=1,E360=2),1,0)</f>
        <v>1</v>
      </c>
    </row>
    <row r="361" customFormat="false" ht="14.25" hidden="false" customHeight="false" outlineLevel="0" collapsed="false">
      <c r="A361" s="0" t="n">
        <v>770920270</v>
      </c>
      <c r="B361" s="6" t="n">
        <v>42904.3138888889</v>
      </c>
      <c r="C361" s="0" t="n">
        <v>3</v>
      </c>
      <c r="D361" s="0" t="s">
        <v>7</v>
      </c>
      <c r="E361" s="0" t="n">
        <f aca="false">WEEKDAY(B361)</f>
        <v>1</v>
      </c>
      <c r="F361" s="0" t="n">
        <f aca="false">IF(OR(E361=1,E361=2),1,0)</f>
        <v>1</v>
      </c>
    </row>
    <row r="362" customFormat="false" ht="14.25" hidden="false" customHeight="false" outlineLevel="0" collapsed="false">
      <c r="A362" s="0" t="n">
        <v>408286014</v>
      </c>
      <c r="B362" s="6" t="n">
        <v>42904.34375</v>
      </c>
      <c r="C362" s="0" t="n">
        <v>6</v>
      </c>
      <c r="D362" s="0" t="s">
        <v>8</v>
      </c>
      <c r="E362" s="0" t="n">
        <f aca="false">WEEKDAY(B362)</f>
        <v>1</v>
      </c>
      <c r="F362" s="0" t="n">
        <f aca="false">IF(OR(E362=1,E362=2),1,0)</f>
        <v>1</v>
      </c>
    </row>
    <row r="363" customFormat="false" ht="14.25" hidden="false" customHeight="false" outlineLevel="0" collapsed="false">
      <c r="A363" s="0" t="n">
        <v>413860491</v>
      </c>
      <c r="B363" s="6" t="n">
        <v>42904.3861111111</v>
      </c>
      <c r="C363" s="0" t="n">
        <v>2</v>
      </c>
      <c r="D363" s="0" t="s">
        <v>8</v>
      </c>
      <c r="E363" s="0" t="n">
        <f aca="false">WEEKDAY(B363)</f>
        <v>1</v>
      </c>
      <c r="F363" s="0" t="n">
        <f aca="false">IF(OR(E363=1,E363=2),1,0)</f>
        <v>1</v>
      </c>
    </row>
    <row r="364" customFormat="false" ht="14.25" hidden="false" customHeight="false" outlineLevel="0" collapsed="false">
      <c r="A364" s="0" t="n">
        <v>960221718</v>
      </c>
      <c r="B364" s="6" t="n">
        <v>42904.4625</v>
      </c>
      <c r="C364" s="0" t="n">
        <v>4</v>
      </c>
      <c r="D364" s="0" t="s">
        <v>6</v>
      </c>
      <c r="E364" s="0" t="n">
        <f aca="false">WEEKDAY(B364)</f>
        <v>1</v>
      </c>
      <c r="F364" s="0" t="n">
        <f aca="false">IF(OR(E364=1,E364=2),1,0)</f>
        <v>1</v>
      </c>
    </row>
    <row r="365" customFormat="false" ht="14.25" hidden="false" customHeight="false" outlineLevel="0" collapsed="false">
      <c r="A365" s="0" t="n">
        <v>816997835</v>
      </c>
      <c r="B365" s="6" t="n">
        <v>42904.4819444444</v>
      </c>
      <c r="C365" s="0" t="n">
        <v>3</v>
      </c>
      <c r="D365" s="0" t="s">
        <v>6</v>
      </c>
      <c r="E365" s="0" t="n">
        <f aca="false">WEEKDAY(B365)</f>
        <v>1</v>
      </c>
      <c r="F365" s="0" t="n">
        <f aca="false">IF(OR(E365=1,E365=2),1,0)</f>
        <v>1</v>
      </c>
    </row>
    <row r="366" customFormat="false" ht="14.25" hidden="false" customHeight="false" outlineLevel="0" collapsed="false">
      <c r="A366" s="0" t="n">
        <v>541568429</v>
      </c>
      <c r="B366" s="6" t="n">
        <v>42904.5097222222</v>
      </c>
      <c r="C366" s="0" t="n">
        <v>1</v>
      </c>
      <c r="D366" s="0" t="s">
        <v>7</v>
      </c>
      <c r="E366" s="0" t="n">
        <f aca="false">WEEKDAY(B366)</f>
        <v>1</v>
      </c>
      <c r="F366" s="0" t="n">
        <f aca="false">IF(OR(E366=1,E366=2),1,0)</f>
        <v>1</v>
      </c>
    </row>
    <row r="367" customFormat="false" ht="14.25" hidden="false" customHeight="false" outlineLevel="0" collapsed="false">
      <c r="A367" s="0" t="n">
        <v>675956854</v>
      </c>
      <c r="B367" s="6" t="n">
        <v>42904.6076388889</v>
      </c>
      <c r="C367" s="0" t="n">
        <v>1</v>
      </c>
      <c r="D367" s="0" t="s">
        <v>7</v>
      </c>
      <c r="E367" s="0" t="n">
        <f aca="false">WEEKDAY(B367)</f>
        <v>1</v>
      </c>
      <c r="F367" s="0" t="n">
        <f aca="false">IF(OR(E367=1,E367=2),1,0)</f>
        <v>1</v>
      </c>
    </row>
    <row r="368" customFormat="false" ht="14.25" hidden="false" customHeight="false" outlineLevel="0" collapsed="false">
      <c r="A368" s="0" t="n">
        <v>726692867</v>
      </c>
      <c r="B368" s="6" t="n">
        <v>42904.6215277778</v>
      </c>
      <c r="C368" s="0" t="n">
        <v>4</v>
      </c>
      <c r="D368" s="0" t="s">
        <v>7</v>
      </c>
      <c r="E368" s="0" t="n">
        <f aca="false">WEEKDAY(B368)</f>
        <v>1</v>
      </c>
      <c r="F368" s="0" t="n">
        <f aca="false">IF(OR(E368=1,E368=2),1,0)</f>
        <v>1</v>
      </c>
    </row>
    <row r="369" customFormat="false" ht="14.25" hidden="false" customHeight="false" outlineLevel="0" collapsed="false">
      <c r="A369" s="0" t="n">
        <v>493740160</v>
      </c>
      <c r="B369" s="6" t="n">
        <v>42904.625</v>
      </c>
      <c r="C369" s="0" t="n">
        <v>2</v>
      </c>
      <c r="D369" s="0" t="s">
        <v>8</v>
      </c>
      <c r="E369" s="0" t="n">
        <f aca="false">WEEKDAY(B369)</f>
        <v>1</v>
      </c>
      <c r="F369" s="0" t="n">
        <f aca="false">IF(OR(E369=1,E369=2),1,0)</f>
        <v>1</v>
      </c>
    </row>
    <row r="370" customFormat="false" ht="14.25" hidden="false" customHeight="false" outlineLevel="0" collapsed="false">
      <c r="A370" s="0" t="n">
        <v>963106930</v>
      </c>
      <c r="B370" s="6" t="n">
        <v>42904.6409722222</v>
      </c>
      <c r="C370" s="0" t="n">
        <v>4</v>
      </c>
      <c r="D370" s="0" t="s">
        <v>6</v>
      </c>
      <c r="E370" s="0" t="n">
        <f aca="false">WEEKDAY(B370)</f>
        <v>1</v>
      </c>
      <c r="F370" s="0" t="n">
        <f aca="false">IF(OR(E370=1,E370=2),1,0)</f>
        <v>1</v>
      </c>
    </row>
    <row r="371" customFormat="false" ht="14.25" hidden="false" customHeight="false" outlineLevel="0" collapsed="false">
      <c r="A371" s="0" t="n">
        <v>500493087</v>
      </c>
      <c r="B371" s="6" t="n">
        <v>42904.6777777778</v>
      </c>
      <c r="C371" s="0" t="n">
        <v>1</v>
      </c>
      <c r="D371" s="0" t="s">
        <v>7</v>
      </c>
      <c r="E371" s="0" t="n">
        <f aca="false">WEEKDAY(B371)</f>
        <v>1</v>
      </c>
      <c r="F371" s="0" t="n">
        <f aca="false">IF(OR(E371=1,E371=2),1,0)</f>
        <v>1</v>
      </c>
    </row>
    <row r="372" customFormat="false" ht="14.25" hidden="false" customHeight="false" outlineLevel="0" collapsed="false">
      <c r="A372" s="0" t="n">
        <v>529505463</v>
      </c>
      <c r="B372" s="6" t="n">
        <v>42904.7763888889</v>
      </c>
      <c r="C372" s="0" t="n">
        <v>4</v>
      </c>
      <c r="D372" s="0" t="s">
        <v>8</v>
      </c>
      <c r="E372" s="0" t="n">
        <f aca="false">WEEKDAY(B372)</f>
        <v>1</v>
      </c>
      <c r="F372" s="0" t="n">
        <f aca="false">IF(OR(E372=1,E372=2),1,0)</f>
        <v>1</v>
      </c>
    </row>
    <row r="373" customFormat="false" ht="14.25" hidden="false" customHeight="false" outlineLevel="0" collapsed="false">
      <c r="A373" s="0" t="n">
        <v>861876313</v>
      </c>
      <c r="B373" s="6" t="n">
        <v>42904.7868055556</v>
      </c>
      <c r="C373" s="0" t="n">
        <v>3</v>
      </c>
      <c r="D373" s="0" t="s">
        <v>8</v>
      </c>
      <c r="E373" s="0" t="n">
        <f aca="false">WEEKDAY(B373)</f>
        <v>1</v>
      </c>
      <c r="F373" s="0" t="n">
        <f aca="false">IF(OR(E373=1,E373=2),1,0)</f>
        <v>1</v>
      </c>
    </row>
    <row r="374" customFormat="false" ht="14.25" hidden="false" customHeight="false" outlineLevel="0" collapsed="false">
      <c r="A374" s="0" t="n">
        <v>653112506</v>
      </c>
      <c r="B374" s="6" t="n">
        <v>42904.8833333333</v>
      </c>
      <c r="C374" s="0" t="n">
        <v>1</v>
      </c>
      <c r="D374" s="0" t="s">
        <v>6</v>
      </c>
      <c r="E374" s="0" t="n">
        <f aca="false">WEEKDAY(B374)</f>
        <v>1</v>
      </c>
      <c r="F374" s="0" t="n">
        <f aca="false">IF(OR(E374=1,E374=2),1,0)</f>
        <v>1</v>
      </c>
    </row>
    <row r="375" customFormat="false" ht="14.25" hidden="false" customHeight="false" outlineLevel="0" collapsed="false">
      <c r="A375" s="0" t="n">
        <v>735451622</v>
      </c>
      <c r="B375" s="6" t="n">
        <v>42904.9652777778</v>
      </c>
      <c r="C375" s="0" t="n">
        <v>4</v>
      </c>
      <c r="D375" s="0" t="s">
        <v>6</v>
      </c>
      <c r="E375" s="0" t="n">
        <f aca="false">WEEKDAY(B375)</f>
        <v>1</v>
      </c>
      <c r="F375" s="0" t="n">
        <f aca="false">IF(OR(E375=1,E375=2),1,0)</f>
        <v>1</v>
      </c>
    </row>
    <row r="376" customFormat="false" ht="14.25" hidden="false" customHeight="false" outlineLevel="0" collapsed="false">
      <c r="A376" s="0" t="n">
        <v>550233385</v>
      </c>
      <c r="B376" s="6" t="n">
        <v>42905.0020833333</v>
      </c>
      <c r="C376" s="0" t="n">
        <v>1</v>
      </c>
      <c r="D376" s="0" t="s">
        <v>7</v>
      </c>
      <c r="E376" s="0" t="n">
        <f aca="false">WEEKDAY(B376)</f>
        <v>2</v>
      </c>
      <c r="F376" s="0" t="n">
        <f aca="false">IF(OR(E376=1,E376=2),1,0)</f>
        <v>1</v>
      </c>
    </row>
    <row r="377" customFormat="false" ht="14.25" hidden="false" customHeight="false" outlineLevel="0" collapsed="false">
      <c r="A377" s="0" t="n">
        <v>404217298</v>
      </c>
      <c r="B377" s="6" t="n">
        <v>42905.09375</v>
      </c>
      <c r="C377" s="0" t="n">
        <v>1</v>
      </c>
      <c r="D377" s="0" t="s">
        <v>7</v>
      </c>
      <c r="E377" s="0" t="n">
        <f aca="false">WEEKDAY(B377)</f>
        <v>2</v>
      </c>
      <c r="F377" s="0" t="n">
        <f aca="false">IF(OR(E377=1,E377=2),1,0)</f>
        <v>1</v>
      </c>
    </row>
    <row r="378" customFormat="false" ht="14.25" hidden="false" customHeight="false" outlineLevel="0" collapsed="false">
      <c r="A378" s="0" t="n">
        <v>760909607</v>
      </c>
      <c r="B378" s="6" t="n">
        <v>42905.1597222222</v>
      </c>
      <c r="C378" s="0" t="n">
        <v>2</v>
      </c>
      <c r="D378" s="0" t="s">
        <v>7</v>
      </c>
      <c r="E378" s="0" t="n">
        <f aca="false">WEEKDAY(B378)</f>
        <v>2</v>
      </c>
      <c r="F378" s="0" t="n">
        <f aca="false">IF(OR(E378=1,E378=2),1,0)</f>
        <v>1</v>
      </c>
    </row>
    <row r="379" customFormat="false" ht="14.25" hidden="false" customHeight="false" outlineLevel="0" collapsed="false">
      <c r="A379" s="0" t="n">
        <v>440613823</v>
      </c>
      <c r="B379" s="6" t="n">
        <v>42905.1694444444</v>
      </c>
      <c r="C379" s="0" t="n">
        <v>6</v>
      </c>
      <c r="D379" s="0" t="s">
        <v>7</v>
      </c>
      <c r="E379" s="0" t="n">
        <f aca="false">WEEKDAY(B379)</f>
        <v>2</v>
      </c>
      <c r="F379" s="0" t="n">
        <f aca="false">IF(OR(E379=1,E379=2),1,0)</f>
        <v>1</v>
      </c>
    </row>
    <row r="380" customFormat="false" ht="14.25" hidden="false" customHeight="false" outlineLevel="0" collapsed="false">
      <c r="A380" s="0" t="n">
        <v>916131748</v>
      </c>
      <c r="B380" s="6" t="n">
        <v>42905.2006944444</v>
      </c>
      <c r="C380" s="0" t="n">
        <v>6</v>
      </c>
      <c r="D380" s="0" t="s">
        <v>8</v>
      </c>
      <c r="E380" s="0" t="n">
        <f aca="false">WEEKDAY(B380)</f>
        <v>2</v>
      </c>
      <c r="F380" s="0" t="n">
        <f aca="false">IF(OR(E380=1,E380=2),1,0)</f>
        <v>1</v>
      </c>
    </row>
    <row r="381" customFormat="false" ht="14.25" hidden="false" customHeight="false" outlineLevel="0" collapsed="false">
      <c r="A381" s="0" t="n">
        <v>549330330</v>
      </c>
      <c r="B381" s="6" t="n">
        <v>42905.2604166667</v>
      </c>
      <c r="C381" s="0" t="n">
        <v>6</v>
      </c>
      <c r="D381" s="0" t="s">
        <v>6</v>
      </c>
      <c r="E381" s="0" t="n">
        <f aca="false">WEEKDAY(B381)</f>
        <v>2</v>
      </c>
      <c r="F381" s="0" t="n">
        <f aca="false">IF(OR(E381=1,E381=2),1,0)</f>
        <v>1</v>
      </c>
    </row>
    <row r="382" customFormat="false" ht="14.25" hidden="false" customHeight="false" outlineLevel="0" collapsed="false">
      <c r="A382" s="0" t="n">
        <v>806139906</v>
      </c>
      <c r="B382" s="6" t="n">
        <v>42905.3013888889</v>
      </c>
      <c r="C382" s="0" t="n">
        <v>2</v>
      </c>
      <c r="D382" s="0" t="s">
        <v>7</v>
      </c>
      <c r="E382" s="0" t="n">
        <f aca="false">WEEKDAY(B382)</f>
        <v>2</v>
      </c>
      <c r="F382" s="0" t="n">
        <f aca="false">IF(OR(E382=1,E382=2),1,0)</f>
        <v>1</v>
      </c>
    </row>
    <row r="383" customFormat="false" ht="14.25" hidden="false" customHeight="false" outlineLevel="0" collapsed="false">
      <c r="A383" s="0" t="n">
        <v>404506819</v>
      </c>
      <c r="B383" s="6" t="n">
        <v>42905.3847222222</v>
      </c>
      <c r="C383" s="0" t="n">
        <v>2</v>
      </c>
      <c r="D383" s="0" t="s">
        <v>7</v>
      </c>
      <c r="E383" s="0" t="n">
        <f aca="false">WEEKDAY(B383)</f>
        <v>2</v>
      </c>
      <c r="F383" s="0" t="n">
        <f aca="false">IF(OR(E383=1,E383=2),1,0)</f>
        <v>1</v>
      </c>
    </row>
    <row r="384" customFormat="false" ht="14.25" hidden="false" customHeight="false" outlineLevel="0" collapsed="false">
      <c r="A384" s="0" t="n">
        <v>701388738</v>
      </c>
      <c r="B384" s="6" t="n">
        <v>42905.4486111111</v>
      </c>
      <c r="C384" s="0" t="n">
        <v>3</v>
      </c>
      <c r="D384" s="0" t="s">
        <v>8</v>
      </c>
      <c r="E384" s="0" t="n">
        <f aca="false">WEEKDAY(B384)</f>
        <v>2</v>
      </c>
      <c r="F384" s="0" t="n">
        <f aca="false">IF(OR(E384=1,E384=2),1,0)</f>
        <v>1</v>
      </c>
    </row>
    <row r="385" customFormat="false" ht="14.25" hidden="false" customHeight="false" outlineLevel="0" collapsed="false">
      <c r="A385" s="0" t="n">
        <v>601427302</v>
      </c>
      <c r="B385" s="6" t="n">
        <v>42905.4798611111</v>
      </c>
      <c r="C385" s="0" t="n">
        <v>6</v>
      </c>
      <c r="D385" s="0" t="s">
        <v>8</v>
      </c>
      <c r="E385" s="0" t="n">
        <f aca="false">WEEKDAY(B385)</f>
        <v>2</v>
      </c>
      <c r="F385" s="0" t="n">
        <f aca="false">IF(OR(E385=1,E385=2),1,0)</f>
        <v>1</v>
      </c>
    </row>
    <row r="386" customFormat="false" ht="14.25" hidden="false" customHeight="false" outlineLevel="0" collapsed="false">
      <c r="A386" s="0" t="n">
        <v>787796374</v>
      </c>
      <c r="B386" s="6" t="n">
        <v>42905.5777777778</v>
      </c>
      <c r="C386" s="0" t="n">
        <v>4</v>
      </c>
      <c r="D386" s="0" t="s">
        <v>6</v>
      </c>
      <c r="E386" s="0" t="n">
        <f aca="false">WEEKDAY(B386)</f>
        <v>2</v>
      </c>
      <c r="F386" s="0" t="n">
        <f aca="false">IF(OR(E386=1,E386=2),1,0)</f>
        <v>1</v>
      </c>
    </row>
    <row r="387" customFormat="false" ht="14.25" hidden="false" customHeight="false" outlineLevel="0" collapsed="false">
      <c r="A387" s="0" t="n">
        <v>931343099</v>
      </c>
      <c r="B387" s="6" t="n">
        <v>42905.625</v>
      </c>
      <c r="C387" s="0" t="n">
        <v>3</v>
      </c>
      <c r="D387" s="0" t="s">
        <v>8</v>
      </c>
      <c r="E387" s="0" t="n">
        <f aca="false">WEEKDAY(B387)</f>
        <v>2</v>
      </c>
      <c r="F387" s="0" t="n">
        <f aca="false">IF(OR(E387=1,E387=2),1,0)</f>
        <v>1</v>
      </c>
    </row>
    <row r="388" customFormat="false" ht="14.25" hidden="false" customHeight="false" outlineLevel="0" collapsed="false">
      <c r="A388" s="0" t="n">
        <v>898172352</v>
      </c>
      <c r="B388" s="6" t="n">
        <v>42905.6722222222</v>
      </c>
      <c r="C388" s="0" t="n">
        <v>3</v>
      </c>
      <c r="D388" s="0" t="s">
        <v>6</v>
      </c>
      <c r="E388" s="0" t="n">
        <f aca="false">WEEKDAY(B388)</f>
        <v>2</v>
      </c>
      <c r="F388" s="0" t="n">
        <f aca="false">IF(OR(E388=1,E388=2),1,0)</f>
        <v>1</v>
      </c>
    </row>
    <row r="389" customFormat="false" ht="14.25" hidden="false" customHeight="false" outlineLevel="0" collapsed="false">
      <c r="A389" s="0" t="n">
        <v>470661072</v>
      </c>
      <c r="B389" s="6" t="n">
        <v>42905.6916666667</v>
      </c>
      <c r="C389" s="0" t="n">
        <v>3</v>
      </c>
      <c r="D389" s="0" t="s">
        <v>6</v>
      </c>
      <c r="E389" s="0" t="n">
        <f aca="false">WEEKDAY(B389)</f>
        <v>2</v>
      </c>
      <c r="F389" s="0" t="n">
        <f aca="false">IF(OR(E389=1,E389=2),1,0)</f>
        <v>1</v>
      </c>
    </row>
    <row r="390" customFormat="false" ht="14.25" hidden="false" customHeight="false" outlineLevel="0" collapsed="false">
      <c r="A390" s="0" t="n">
        <v>778793704</v>
      </c>
      <c r="B390" s="6" t="n">
        <v>42905.7645833333</v>
      </c>
      <c r="C390" s="0" t="n">
        <v>5</v>
      </c>
      <c r="D390" s="0" t="s">
        <v>7</v>
      </c>
      <c r="E390" s="0" t="n">
        <f aca="false">WEEKDAY(B390)</f>
        <v>2</v>
      </c>
      <c r="F390" s="0" t="n">
        <f aca="false">IF(OR(E390=1,E390=2),1,0)</f>
        <v>1</v>
      </c>
    </row>
    <row r="391" customFormat="false" ht="14.25" hidden="false" customHeight="false" outlineLevel="0" collapsed="false">
      <c r="A391" s="0" t="n">
        <v>539695383</v>
      </c>
      <c r="B391" s="6" t="n">
        <v>42905.7715277778</v>
      </c>
      <c r="C391" s="0" t="n">
        <v>6</v>
      </c>
      <c r="D391" s="0" t="s">
        <v>7</v>
      </c>
      <c r="E391" s="0" t="n">
        <f aca="false">WEEKDAY(B391)</f>
        <v>2</v>
      </c>
      <c r="F391" s="0" t="n">
        <f aca="false">IF(OR(E391=1,E391=2),1,0)</f>
        <v>1</v>
      </c>
    </row>
    <row r="392" customFormat="false" ht="14.25" hidden="false" customHeight="false" outlineLevel="0" collapsed="false">
      <c r="A392" s="0" t="n">
        <v>924469119</v>
      </c>
      <c r="B392" s="6" t="n">
        <v>42905.8208333333</v>
      </c>
      <c r="C392" s="0" t="n">
        <v>6</v>
      </c>
      <c r="D392" s="0" t="s">
        <v>8</v>
      </c>
      <c r="E392" s="0" t="n">
        <f aca="false">WEEKDAY(B392)</f>
        <v>2</v>
      </c>
      <c r="F392" s="0" t="n">
        <f aca="false">IF(OR(E392=1,E392=2),1,0)</f>
        <v>1</v>
      </c>
    </row>
    <row r="393" customFormat="false" ht="14.25" hidden="false" customHeight="false" outlineLevel="0" collapsed="false">
      <c r="A393" s="0" t="n">
        <v>407112250</v>
      </c>
      <c r="B393" s="6" t="n">
        <v>42905.8590277778</v>
      </c>
      <c r="C393" s="0" t="n">
        <v>6</v>
      </c>
      <c r="D393" s="0" t="s">
        <v>8</v>
      </c>
      <c r="E393" s="0" t="n">
        <f aca="false">WEEKDAY(B393)</f>
        <v>2</v>
      </c>
      <c r="F393" s="0" t="n">
        <f aca="false">IF(OR(E393=1,E393=2),1,0)</f>
        <v>1</v>
      </c>
    </row>
    <row r="394" customFormat="false" ht="14.25" hidden="false" customHeight="false" outlineLevel="0" collapsed="false">
      <c r="A394" s="0" t="n">
        <v>561799490</v>
      </c>
      <c r="B394" s="6" t="n">
        <v>42905.8611111111</v>
      </c>
      <c r="C394" s="0" t="n">
        <v>3</v>
      </c>
      <c r="D394" s="0" t="s">
        <v>7</v>
      </c>
      <c r="E394" s="0" t="n">
        <f aca="false">WEEKDAY(B394)</f>
        <v>2</v>
      </c>
      <c r="F394" s="0" t="n">
        <f aca="false">IF(OR(E394=1,E394=2),1,0)</f>
        <v>1</v>
      </c>
    </row>
    <row r="395" customFormat="false" ht="14.25" hidden="false" customHeight="false" outlineLevel="0" collapsed="false">
      <c r="A395" s="0" t="n">
        <v>880057390</v>
      </c>
      <c r="B395" s="6" t="n">
        <v>42905.8833333333</v>
      </c>
      <c r="C395" s="0" t="n">
        <v>5</v>
      </c>
      <c r="D395" s="0" t="s">
        <v>6</v>
      </c>
      <c r="E395" s="0" t="n">
        <f aca="false">WEEKDAY(B395)</f>
        <v>2</v>
      </c>
      <c r="F395" s="0" t="n">
        <f aca="false">IF(OR(E395=1,E395=2),1,0)</f>
        <v>1</v>
      </c>
    </row>
    <row r="396" customFormat="false" ht="14.25" hidden="false" customHeight="false" outlineLevel="0" collapsed="false">
      <c r="A396" s="0" t="n">
        <v>596690200</v>
      </c>
      <c r="B396" s="6" t="n">
        <v>42905.9451388889</v>
      </c>
      <c r="C396" s="0" t="n">
        <v>4</v>
      </c>
      <c r="D396" s="0" t="s">
        <v>6</v>
      </c>
      <c r="E396" s="0" t="n">
        <f aca="false">WEEKDAY(B396)</f>
        <v>2</v>
      </c>
      <c r="F396" s="0" t="n">
        <f aca="false">IF(OR(E396=1,E396=2),1,0)</f>
        <v>1</v>
      </c>
    </row>
    <row r="397" customFormat="false" ht="14.25" hidden="false" customHeight="false" outlineLevel="0" collapsed="false">
      <c r="A397" s="0" t="n">
        <v>583008745</v>
      </c>
      <c r="B397" s="6" t="n">
        <v>42905.9513888889</v>
      </c>
      <c r="C397" s="0" t="n">
        <v>1</v>
      </c>
      <c r="D397" s="0" t="s">
        <v>7</v>
      </c>
      <c r="E397" s="0" t="n">
        <f aca="false">WEEKDAY(B397)</f>
        <v>2</v>
      </c>
      <c r="F397" s="0" t="n">
        <f aca="false">IF(OR(E397=1,E397=2),1,0)</f>
        <v>1</v>
      </c>
    </row>
    <row r="398" customFormat="false" ht="14.25" hidden="false" customHeight="false" outlineLevel="0" collapsed="false">
      <c r="A398" s="0" t="n">
        <v>792826733</v>
      </c>
      <c r="B398" s="6" t="n">
        <v>42906.0006944445</v>
      </c>
      <c r="C398" s="0" t="n">
        <v>5</v>
      </c>
      <c r="D398" s="0" t="s">
        <v>7</v>
      </c>
      <c r="E398" s="0" t="n">
        <f aca="false">WEEKDAY(B398)</f>
        <v>3</v>
      </c>
      <c r="F398" s="0" t="n">
        <f aca="false">IF(OR(E398=1,E398=2),1,0)</f>
        <v>0</v>
      </c>
    </row>
    <row r="399" customFormat="false" ht="14.25" hidden="false" customHeight="false" outlineLevel="0" collapsed="false">
      <c r="A399" s="0" t="n">
        <v>824997804</v>
      </c>
      <c r="B399" s="6" t="n">
        <v>42906.03125</v>
      </c>
      <c r="C399" s="0" t="n">
        <v>5</v>
      </c>
      <c r="D399" s="0" t="s">
        <v>7</v>
      </c>
      <c r="E399" s="0" t="n">
        <f aca="false">WEEKDAY(B399)</f>
        <v>3</v>
      </c>
      <c r="F399" s="0" t="n">
        <f aca="false">IF(OR(E399=1,E399=2),1,0)</f>
        <v>0</v>
      </c>
    </row>
    <row r="400" customFormat="false" ht="14.25" hidden="false" customHeight="false" outlineLevel="0" collapsed="false">
      <c r="A400" s="0" t="n">
        <v>753519338</v>
      </c>
      <c r="B400" s="6" t="n">
        <v>42906.0909722222</v>
      </c>
      <c r="C400" s="0" t="n">
        <v>6</v>
      </c>
      <c r="D400" s="0" t="s">
        <v>7</v>
      </c>
      <c r="E400" s="0" t="n">
        <f aca="false">WEEKDAY(B400)</f>
        <v>3</v>
      </c>
      <c r="F400" s="0" t="n">
        <f aca="false">IF(OR(E400=1,E400=2),1,0)</f>
        <v>0</v>
      </c>
    </row>
    <row r="401" customFormat="false" ht="14.25" hidden="false" customHeight="false" outlineLevel="0" collapsed="false">
      <c r="A401" s="0" t="n">
        <v>484679513</v>
      </c>
      <c r="B401" s="6" t="n">
        <v>42906.1326388889</v>
      </c>
      <c r="C401" s="0" t="n">
        <v>6</v>
      </c>
      <c r="D401" s="0" t="s">
        <v>7</v>
      </c>
      <c r="E401" s="0" t="n">
        <f aca="false">WEEKDAY(B401)</f>
        <v>3</v>
      </c>
      <c r="F401" s="0" t="n">
        <f aca="false">IF(OR(E401=1,E401=2),1,0)</f>
        <v>0</v>
      </c>
    </row>
    <row r="402" customFormat="false" ht="14.25" hidden="false" customHeight="false" outlineLevel="0" collapsed="false">
      <c r="A402" s="0" t="n">
        <v>821503911</v>
      </c>
      <c r="B402" s="6" t="n">
        <v>42906.1729166667</v>
      </c>
      <c r="C402" s="0" t="n">
        <v>5</v>
      </c>
      <c r="D402" s="0" t="s">
        <v>8</v>
      </c>
      <c r="E402" s="0" t="n">
        <f aca="false">WEEKDAY(B402)</f>
        <v>3</v>
      </c>
      <c r="F402" s="0" t="n">
        <f aca="false">IF(OR(E402=1,E402=2),1,0)</f>
        <v>0</v>
      </c>
    </row>
    <row r="403" customFormat="false" ht="14.25" hidden="false" customHeight="false" outlineLevel="0" collapsed="false">
      <c r="A403" s="0" t="n">
        <v>630426575</v>
      </c>
      <c r="B403" s="6" t="n">
        <v>42906.2368055556</v>
      </c>
      <c r="C403" s="0" t="n">
        <v>6</v>
      </c>
      <c r="D403" s="0" t="s">
        <v>6</v>
      </c>
      <c r="E403" s="0" t="n">
        <f aca="false">WEEKDAY(B403)</f>
        <v>3</v>
      </c>
      <c r="F403" s="0" t="n">
        <f aca="false">IF(OR(E403=1,E403=2),1,0)</f>
        <v>0</v>
      </c>
    </row>
    <row r="404" customFormat="false" ht="14.25" hidden="false" customHeight="false" outlineLevel="0" collapsed="false">
      <c r="A404" s="0" t="n">
        <v>464229154</v>
      </c>
      <c r="B404" s="6" t="n">
        <v>42906.3340277778</v>
      </c>
      <c r="C404" s="0" t="n">
        <v>5</v>
      </c>
      <c r="D404" s="0" t="s">
        <v>7</v>
      </c>
      <c r="E404" s="0" t="n">
        <f aca="false">WEEKDAY(B404)</f>
        <v>3</v>
      </c>
      <c r="F404" s="0" t="n">
        <f aca="false">IF(OR(E404=1,E404=2),1,0)</f>
        <v>0</v>
      </c>
    </row>
    <row r="405" customFormat="false" ht="14.25" hidden="false" customHeight="false" outlineLevel="0" collapsed="false">
      <c r="A405" s="0" t="n">
        <v>832645975</v>
      </c>
      <c r="B405" s="6" t="n">
        <v>42906.3583333333</v>
      </c>
      <c r="C405" s="0" t="n">
        <v>3</v>
      </c>
      <c r="D405" s="0" t="s">
        <v>7</v>
      </c>
      <c r="E405" s="0" t="n">
        <f aca="false">WEEKDAY(B405)</f>
        <v>3</v>
      </c>
      <c r="F405" s="0" t="n">
        <f aca="false">IF(OR(E405=1,E405=2),1,0)</f>
        <v>0</v>
      </c>
    </row>
    <row r="406" customFormat="false" ht="14.25" hidden="false" customHeight="false" outlineLevel="0" collapsed="false">
      <c r="A406" s="0" t="n">
        <v>622659709</v>
      </c>
      <c r="B406" s="6" t="n">
        <v>42906.3701388889</v>
      </c>
      <c r="C406" s="0" t="n">
        <v>2</v>
      </c>
      <c r="D406" s="0" t="s">
        <v>8</v>
      </c>
      <c r="E406" s="0" t="n">
        <f aca="false">WEEKDAY(B406)</f>
        <v>3</v>
      </c>
      <c r="F406" s="0" t="n">
        <f aca="false">IF(OR(E406=1,E406=2),1,0)</f>
        <v>0</v>
      </c>
    </row>
    <row r="407" customFormat="false" ht="14.25" hidden="false" customHeight="false" outlineLevel="0" collapsed="false">
      <c r="A407" s="0" t="n">
        <v>693582611</v>
      </c>
      <c r="B407" s="6" t="n">
        <v>42906.4034722222</v>
      </c>
      <c r="C407" s="0" t="n">
        <v>1</v>
      </c>
      <c r="D407" s="0" t="s">
        <v>8</v>
      </c>
      <c r="E407" s="0" t="n">
        <f aca="false">WEEKDAY(B407)</f>
        <v>3</v>
      </c>
      <c r="F407" s="0" t="n">
        <f aca="false">IF(OR(E407=1,E407=2),1,0)</f>
        <v>0</v>
      </c>
    </row>
    <row r="408" customFormat="false" ht="14.25" hidden="false" customHeight="false" outlineLevel="0" collapsed="false">
      <c r="A408" s="0" t="n">
        <v>957135320</v>
      </c>
      <c r="B408" s="6" t="n">
        <v>42906.4041666667</v>
      </c>
      <c r="C408" s="0" t="n">
        <v>3</v>
      </c>
      <c r="D408" s="0" t="s">
        <v>6</v>
      </c>
      <c r="E408" s="0" t="n">
        <f aca="false">WEEKDAY(B408)</f>
        <v>3</v>
      </c>
      <c r="F408" s="0" t="n">
        <f aca="false">IF(OR(E408=1,E408=2),1,0)</f>
        <v>0</v>
      </c>
    </row>
    <row r="409" customFormat="false" ht="14.25" hidden="false" customHeight="false" outlineLevel="0" collapsed="false">
      <c r="A409" s="0" t="n">
        <v>834167039</v>
      </c>
      <c r="B409" s="6" t="n">
        <v>42906.4368055556</v>
      </c>
      <c r="C409" s="0" t="n">
        <v>1</v>
      </c>
      <c r="D409" s="0" t="s">
        <v>6</v>
      </c>
      <c r="E409" s="0" t="n">
        <f aca="false">WEEKDAY(B409)</f>
        <v>3</v>
      </c>
      <c r="F409" s="0" t="n">
        <f aca="false">IF(OR(E409=1,E409=2),1,0)</f>
        <v>0</v>
      </c>
    </row>
    <row r="410" customFormat="false" ht="14.25" hidden="false" customHeight="false" outlineLevel="0" collapsed="false">
      <c r="A410" s="0" t="n">
        <v>893563189</v>
      </c>
      <c r="B410" s="6" t="n">
        <v>42906.5229166667</v>
      </c>
      <c r="C410" s="0" t="n">
        <v>3</v>
      </c>
      <c r="D410" s="0" t="s">
        <v>7</v>
      </c>
      <c r="E410" s="0" t="n">
        <f aca="false">WEEKDAY(B410)</f>
        <v>3</v>
      </c>
      <c r="F410" s="0" t="n">
        <f aca="false">IF(OR(E410=1,E410=2),1,0)</f>
        <v>0</v>
      </c>
    </row>
    <row r="411" customFormat="false" ht="14.25" hidden="false" customHeight="false" outlineLevel="0" collapsed="false">
      <c r="A411" s="0" t="n">
        <v>497263087</v>
      </c>
      <c r="B411" s="6" t="n">
        <v>42906.6152777778</v>
      </c>
      <c r="C411" s="0" t="n">
        <v>6</v>
      </c>
      <c r="D411" s="0" t="s">
        <v>7</v>
      </c>
      <c r="E411" s="0" t="n">
        <f aca="false">WEEKDAY(B411)</f>
        <v>3</v>
      </c>
      <c r="F411" s="0" t="n">
        <f aca="false">IF(OR(E411=1,E411=2),1,0)</f>
        <v>0</v>
      </c>
    </row>
    <row r="412" customFormat="false" ht="14.25" hidden="false" customHeight="false" outlineLevel="0" collapsed="false">
      <c r="A412" s="0" t="n">
        <v>641591546</v>
      </c>
      <c r="B412" s="6" t="n">
        <v>42906.625</v>
      </c>
      <c r="C412" s="0" t="n">
        <v>6</v>
      </c>
      <c r="D412" s="0" t="s">
        <v>8</v>
      </c>
      <c r="E412" s="0" t="n">
        <f aca="false">WEEKDAY(B412)</f>
        <v>3</v>
      </c>
      <c r="F412" s="0" t="n">
        <f aca="false">IF(OR(E412=1,E412=2),1,0)</f>
        <v>0</v>
      </c>
    </row>
    <row r="413" customFormat="false" ht="14.25" hidden="false" customHeight="false" outlineLevel="0" collapsed="false">
      <c r="A413" s="0" t="n">
        <v>735248382</v>
      </c>
      <c r="B413" s="6" t="n">
        <v>42906.6784722222</v>
      </c>
      <c r="C413" s="0" t="n">
        <v>1</v>
      </c>
      <c r="D413" s="0" t="s">
        <v>6</v>
      </c>
      <c r="E413" s="0" t="n">
        <f aca="false">WEEKDAY(B413)</f>
        <v>3</v>
      </c>
      <c r="F413" s="0" t="n">
        <f aca="false">IF(OR(E413=1,E413=2),1,0)</f>
        <v>0</v>
      </c>
    </row>
    <row r="414" customFormat="false" ht="14.25" hidden="false" customHeight="false" outlineLevel="0" collapsed="false">
      <c r="A414" s="0" t="n">
        <v>813642783</v>
      </c>
      <c r="B414" s="6" t="n">
        <v>42906.69375</v>
      </c>
      <c r="C414" s="0" t="n">
        <v>2</v>
      </c>
      <c r="D414" s="0" t="s">
        <v>7</v>
      </c>
      <c r="E414" s="0" t="n">
        <f aca="false">WEEKDAY(B414)</f>
        <v>3</v>
      </c>
      <c r="F414" s="0" t="n">
        <f aca="false">IF(OR(E414=1,E414=2),1,0)</f>
        <v>0</v>
      </c>
    </row>
    <row r="415" customFormat="false" ht="14.25" hidden="false" customHeight="false" outlineLevel="0" collapsed="false">
      <c r="A415" s="0" t="n">
        <v>481225108</v>
      </c>
      <c r="B415" s="6" t="n">
        <v>42906.7590277778</v>
      </c>
      <c r="C415" s="0" t="n">
        <v>4</v>
      </c>
      <c r="D415" s="0" t="s">
        <v>7</v>
      </c>
      <c r="E415" s="0" t="n">
        <f aca="false">WEEKDAY(B415)</f>
        <v>3</v>
      </c>
      <c r="F415" s="0" t="n">
        <f aca="false">IF(OR(E415=1,E415=2),1,0)</f>
        <v>0</v>
      </c>
    </row>
    <row r="416" customFormat="false" ht="14.25" hidden="false" customHeight="false" outlineLevel="0" collapsed="false">
      <c r="A416" s="0" t="n">
        <v>886148315</v>
      </c>
      <c r="B416" s="6" t="n">
        <v>42906.7715277778</v>
      </c>
      <c r="C416" s="0" t="n">
        <v>6</v>
      </c>
      <c r="D416" s="0" t="s">
        <v>8</v>
      </c>
      <c r="E416" s="0" t="n">
        <f aca="false">WEEKDAY(B416)</f>
        <v>3</v>
      </c>
      <c r="F416" s="0" t="n">
        <f aca="false">IF(OR(E416=1,E416=2),1,0)</f>
        <v>0</v>
      </c>
    </row>
    <row r="417" customFormat="false" ht="14.25" hidden="false" customHeight="false" outlineLevel="0" collapsed="false">
      <c r="A417" s="0" t="n">
        <v>917611564</v>
      </c>
      <c r="B417" s="6" t="n">
        <v>42906.8631944444</v>
      </c>
      <c r="C417" s="0" t="n">
        <v>5</v>
      </c>
      <c r="D417" s="0" t="s">
        <v>8</v>
      </c>
      <c r="E417" s="0" t="n">
        <f aca="false">WEEKDAY(B417)</f>
        <v>3</v>
      </c>
      <c r="F417" s="0" t="n">
        <f aca="false">IF(OR(E417=1,E417=2),1,0)</f>
        <v>0</v>
      </c>
    </row>
    <row r="418" customFormat="false" ht="14.25" hidden="false" customHeight="false" outlineLevel="0" collapsed="false">
      <c r="A418" s="0" t="n">
        <v>894305320</v>
      </c>
      <c r="B418" s="6" t="n">
        <v>42906.9298611111</v>
      </c>
      <c r="C418" s="0" t="n">
        <v>4</v>
      </c>
      <c r="D418" s="0" t="s">
        <v>6</v>
      </c>
      <c r="E418" s="0" t="n">
        <f aca="false">WEEKDAY(B418)</f>
        <v>3</v>
      </c>
      <c r="F418" s="0" t="n">
        <f aca="false">IF(OR(E418=1,E418=2),1,0)</f>
        <v>0</v>
      </c>
    </row>
    <row r="419" customFormat="false" ht="14.25" hidden="false" customHeight="false" outlineLevel="0" collapsed="false">
      <c r="A419" s="0" t="n">
        <v>564950498</v>
      </c>
      <c r="B419" s="6" t="n">
        <v>42906.9506944444</v>
      </c>
      <c r="C419" s="0" t="n">
        <v>6</v>
      </c>
      <c r="D419" s="0" t="s">
        <v>6</v>
      </c>
      <c r="E419" s="0" t="n">
        <f aca="false">WEEKDAY(B419)</f>
        <v>3</v>
      </c>
      <c r="F419" s="0" t="n">
        <f aca="false">IF(OR(E419=1,E419=2),1,0)</f>
        <v>0</v>
      </c>
    </row>
    <row r="420" customFormat="false" ht="14.25" hidden="false" customHeight="false" outlineLevel="0" collapsed="false">
      <c r="A420" s="0" t="n">
        <v>951599875</v>
      </c>
      <c r="B420" s="6" t="n">
        <v>42906.9819444444</v>
      </c>
      <c r="C420" s="0" t="n">
        <v>5</v>
      </c>
      <c r="D420" s="0" t="s">
        <v>7</v>
      </c>
      <c r="E420" s="0" t="n">
        <f aca="false">WEEKDAY(B420)</f>
        <v>3</v>
      </c>
      <c r="F420" s="0" t="n">
        <f aca="false">IF(OR(E420=1,E420=2),1,0)</f>
        <v>0</v>
      </c>
    </row>
    <row r="421" customFormat="false" ht="14.25" hidden="false" customHeight="false" outlineLevel="0" collapsed="false">
      <c r="A421" s="0" t="n">
        <v>939802576</v>
      </c>
      <c r="B421" s="6" t="n">
        <v>42907.0340277778</v>
      </c>
      <c r="C421" s="0" t="n">
        <v>1</v>
      </c>
      <c r="D421" s="0" t="s">
        <v>7</v>
      </c>
      <c r="E421" s="0" t="n">
        <f aca="false">WEEKDAY(B421)</f>
        <v>4</v>
      </c>
      <c r="F421" s="0" t="n">
        <f aca="false">IF(OR(E421=1,E421=2),1,0)</f>
        <v>0</v>
      </c>
    </row>
    <row r="422" customFormat="false" ht="14.25" hidden="false" customHeight="false" outlineLevel="0" collapsed="false">
      <c r="A422" s="0" t="n">
        <v>519234737</v>
      </c>
      <c r="B422" s="6" t="n">
        <v>42907.0555555556</v>
      </c>
      <c r="C422" s="0" t="n">
        <v>1</v>
      </c>
      <c r="D422" s="0" t="s">
        <v>7</v>
      </c>
      <c r="E422" s="0" t="n">
        <f aca="false">WEEKDAY(B422)</f>
        <v>4</v>
      </c>
      <c r="F422" s="0" t="n">
        <f aca="false">IF(OR(E422=1,E422=2),1,0)</f>
        <v>0</v>
      </c>
    </row>
    <row r="423" customFormat="false" ht="14.25" hidden="false" customHeight="false" outlineLevel="0" collapsed="false">
      <c r="A423" s="0" t="n">
        <v>558056442</v>
      </c>
      <c r="B423" s="6" t="n">
        <v>42907.1020833333</v>
      </c>
      <c r="C423" s="0" t="n">
        <v>2</v>
      </c>
      <c r="D423" s="0" t="s">
        <v>7</v>
      </c>
      <c r="E423" s="0" t="n">
        <f aca="false">WEEKDAY(B423)</f>
        <v>4</v>
      </c>
      <c r="F423" s="0" t="n">
        <f aca="false">IF(OR(E423=1,E423=2),1,0)</f>
        <v>0</v>
      </c>
    </row>
    <row r="424" customFormat="false" ht="14.25" hidden="false" customHeight="false" outlineLevel="0" collapsed="false">
      <c r="A424" s="0" t="n">
        <v>470369511</v>
      </c>
      <c r="B424" s="6" t="n">
        <v>42907.1590277778</v>
      </c>
      <c r="C424" s="0" t="n">
        <v>6</v>
      </c>
      <c r="D424" s="0" t="s">
        <v>8</v>
      </c>
      <c r="E424" s="0" t="n">
        <f aca="false">WEEKDAY(B424)</f>
        <v>4</v>
      </c>
      <c r="F424" s="0" t="n">
        <f aca="false">IF(OR(E424=1,E424=2),1,0)</f>
        <v>0</v>
      </c>
    </row>
    <row r="425" customFormat="false" ht="14.25" hidden="false" customHeight="false" outlineLevel="0" collapsed="false">
      <c r="A425" s="0" t="n">
        <v>506413530</v>
      </c>
      <c r="B425" s="6" t="n">
        <v>42907.1597222222</v>
      </c>
      <c r="C425" s="0" t="n">
        <v>2</v>
      </c>
      <c r="D425" s="0" t="s">
        <v>6</v>
      </c>
      <c r="E425" s="0" t="n">
        <f aca="false">WEEKDAY(B425)</f>
        <v>4</v>
      </c>
      <c r="F425" s="0" t="n">
        <f aca="false">IF(OR(E425=1,E425=2),1,0)</f>
        <v>0</v>
      </c>
    </row>
    <row r="426" customFormat="false" ht="14.25" hidden="false" customHeight="false" outlineLevel="0" collapsed="false">
      <c r="A426" s="0" t="n">
        <v>445000794</v>
      </c>
      <c r="B426" s="6" t="n">
        <v>42907.1604166667</v>
      </c>
      <c r="C426" s="0" t="n">
        <v>2</v>
      </c>
      <c r="D426" s="0" t="s">
        <v>7</v>
      </c>
      <c r="E426" s="0" t="n">
        <f aca="false">WEEKDAY(B426)</f>
        <v>4</v>
      </c>
      <c r="F426" s="0" t="n">
        <f aca="false">IF(OR(E426=1,E426=2),1,0)</f>
        <v>0</v>
      </c>
    </row>
    <row r="427" customFormat="false" ht="14.25" hidden="false" customHeight="false" outlineLevel="0" collapsed="false">
      <c r="A427" s="0" t="n">
        <v>877486007</v>
      </c>
      <c r="B427" s="6" t="n">
        <v>42907.1965277778</v>
      </c>
      <c r="C427" s="0" t="n">
        <v>3</v>
      </c>
      <c r="D427" s="0" t="s">
        <v>7</v>
      </c>
      <c r="E427" s="0" t="n">
        <f aca="false">WEEKDAY(B427)</f>
        <v>4</v>
      </c>
      <c r="F427" s="0" t="n">
        <f aca="false">IF(OR(E427=1,E427=2),1,0)</f>
        <v>0</v>
      </c>
    </row>
    <row r="428" customFormat="false" ht="14.25" hidden="false" customHeight="false" outlineLevel="0" collapsed="false">
      <c r="A428" s="0" t="n">
        <v>841132434</v>
      </c>
      <c r="B428" s="6" t="n">
        <v>42907.2284722222</v>
      </c>
      <c r="C428" s="0" t="n">
        <v>2</v>
      </c>
      <c r="D428" s="0" t="s">
        <v>8</v>
      </c>
      <c r="E428" s="0" t="n">
        <f aca="false">WEEKDAY(B428)</f>
        <v>4</v>
      </c>
      <c r="F428" s="0" t="n">
        <f aca="false">IF(OR(E428=1,E428=2),1,0)</f>
        <v>0</v>
      </c>
    </row>
    <row r="429" customFormat="false" ht="14.25" hidden="false" customHeight="false" outlineLevel="0" collapsed="false">
      <c r="A429" s="0" t="n">
        <v>649331617</v>
      </c>
      <c r="B429" s="6" t="n">
        <v>42907.24375</v>
      </c>
      <c r="C429" s="0" t="n">
        <v>3</v>
      </c>
      <c r="D429" s="0" t="s">
        <v>8</v>
      </c>
      <c r="E429" s="0" t="n">
        <f aca="false">WEEKDAY(B429)</f>
        <v>4</v>
      </c>
      <c r="F429" s="0" t="n">
        <f aca="false">IF(OR(E429=1,E429=2),1,0)</f>
        <v>0</v>
      </c>
    </row>
    <row r="430" customFormat="false" ht="14.25" hidden="false" customHeight="false" outlineLevel="0" collapsed="false">
      <c r="A430" s="0" t="n">
        <v>749334956</v>
      </c>
      <c r="B430" s="6" t="n">
        <v>42907.2597222222</v>
      </c>
      <c r="C430" s="0" t="n">
        <v>4</v>
      </c>
      <c r="D430" s="0" t="s">
        <v>6</v>
      </c>
      <c r="E430" s="0" t="n">
        <f aca="false">WEEKDAY(B430)</f>
        <v>4</v>
      </c>
      <c r="F430" s="0" t="n">
        <f aca="false">IF(OR(E430=1,E430=2),1,0)</f>
        <v>0</v>
      </c>
    </row>
    <row r="431" customFormat="false" ht="14.25" hidden="false" customHeight="false" outlineLevel="0" collapsed="false">
      <c r="A431" s="0" t="n">
        <v>863289533</v>
      </c>
      <c r="B431" s="6" t="n">
        <v>42907.3451388889</v>
      </c>
      <c r="C431" s="0" t="n">
        <v>1</v>
      </c>
      <c r="D431" s="0" t="s">
        <v>6</v>
      </c>
      <c r="E431" s="0" t="n">
        <f aca="false">WEEKDAY(B431)</f>
        <v>4</v>
      </c>
      <c r="F431" s="0" t="n">
        <f aca="false">IF(OR(E431=1,E431=2),1,0)</f>
        <v>0</v>
      </c>
    </row>
    <row r="432" customFormat="false" ht="14.25" hidden="false" customHeight="false" outlineLevel="0" collapsed="false">
      <c r="A432" s="0" t="n">
        <v>607512980</v>
      </c>
      <c r="B432" s="6" t="n">
        <v>42907.3506944444</v>
      </c>
      <c r="C432" s="0" t="n">
        <v>4</v>
      </c>
      <c r="D432" s="0" t="s">
        <v>7</v>
      </c>
      <c r="E432" s="0" t="n">
        <f aca="false">WEEKDAY(B432)</f>
        <v>4</v>
      </c>
      <c r="F432" s="0" t="n">
        <f aca="false">IF(OR(E432=1,E432=2),1,0)</f>
        <v>0</v>
      </c>
    </row>
    <row r="433" customFormat="false" ht="14.25" hidden="false" customHeight="false" outlineLevel="0" collapsed="false">
      <c r="A433" s="0" t="n">
        <v>429775040</v>
      </c>
      <c r="B433" s="6" t="n">
        <v>42907.35625</v>
      </c>
      <c r="C433" s="0" t="n">
        <v>3</v>
      </c>
      <c r="D433" s="0" t="s">
        <v>7</v>
      </c>
      <c r="E433" s="0" t="n">
        <f aca="false">WEEKDAY(B433)</f>
        <v>4</v>
      </c>
      <c r="F433" s="0" t="n">
        <f aca="false">IF(OR(E433=1,E433=2),1,0)</f>
        <v>0</v>
      </c>
    </row>
    <row r="434" customFormat="false" ht="14.25" hidden="false" customHeight="false" outlineLevel="0" collapsed="false">
      <c r="A434" s="0" t="n">
        <v>461899668</v>
      </c>
      <c r="B434" s="6" t="n">
        <v>42907.4041666667</v>
      </c>
      <c r="C434" s="0" t="n">
        <v>1</v>
      </c>
      <c r="D434" s="0" t="s">
        <v>7</v>
      </c>
      <c r="E434" s="0" t="n">
        <f aca="false">WEEKDAY(B434)</f>
        <v>4</v>
      </c>
      <c r="F434" s="0" t="n">
        <f aca="false">IF(OR(E434=1,E434=2),1,0)</f>
        <v>0</v>
      </c>
    </row>
    <row r="435" customFormat="false" ht="14.25" hidden="false" customHeight="false" outlineLevel="0" collapsed="false">
      <c r="A435" s="0" t="n">
        <v>526857160</v>
      </c>
      <c r="B435" s="6" t="n">
        <v>42907.625</v>
      </c>
      <c r="C435" s="0" t="n">
        <v>4</v>
      </c>
      <c r="D435" s="0" t="s">
        <v>8</v>
      </c>
      <c r="E435" s="0" t="n">
        <f aca="false">WEEKDAY(B435)</f>
        <v>4</v>
      </c>
      <c r="F435" s="0" t="n">
        <f aca="false">IF(OR(E435=1,E435=2),1,0)</f>
        <v>0</v>
      </c>
    </row>
    <row r="436" customFormat="false" ht="14.25" hidden="false" customHeight="false" outlineLevel="0" collapsed="false">
      <c r="A436" s="0" t="n">
        <v>863358985</v>
      </c>
      <c r="B436" s="6" t="n">
        <v>42907.6861111111</v>
      </c>
      <c r="C436" s="0" t="n">
        <v>1</v>
      </c>
      <c r="D436" s="0" t="s">
        <v>6</v>
      </c>
      <c r="E436" s="0" t="n">
        <f aca="false">WEEKDAY(B436)</f>
        <v>4</v>
      </c>
      <c r="F436" s="0" t="n">
        <f aca="false">IF(OR(E436=1,E436=2),1,0)</f>
        <v>0</v>
      </c>
    </row>
    <row r="437" customFormat="false" ht="14.25" hidden="false" customHeight="false" outlineLevel="0" collapsed="false">
      <c r="A437" s="0" t="n">
        <v>985645574</v>
      </c>
      <c r="B437" s="6" t="n">
        <v>42907.7423611111</v>
      </c>
      <c r="C437" s="0" t="n">
        <v>1</v>
      </c>
      <c r="D437" s="0" t="s">
        <v>7</v>
      </c>
      <c r="E437" s="0" t="n">
        <f aca="false">WEEKDAY(B437)</f>
        <v>4</v>
      </c>
      <c r="F437" s="0" t="n">
        <f aca="false">IF(OR(E437=1,E437=2),1,0)</f>
        <v>0</v>
      </c>
    </row>
    <row r="438" customFormat="false" ht="14.25" hidden="false" customHeight="false" outlineLevel="0" collapsed="false">
      <c r="A438" s="0" t="n">
        <v>424565017</v>
      </c>
      <c r="B438" s="6" t="n">
        <v>42907.7583333333</v>
      </c>
      <c r="C438" s="0" t="n">
        <v>5</v>
      </c>
      <c r="D438" s="0" t="s">
        <v>8</v>
      </c>
      <c r="E438" s="0" t="n">
        <f aca="false">WEEKDAY(B438)</f>
        <v>4</v>
      </c>
      <c r="F438" s="0" t="n">
        <f aca="false">IF(OR(E438=1,E438=2),1,0)</f>
        <v>0</v>
      </c>
    </row>
    <row r="439" customFormat="false" ht="14.25" hidden="false" customHeight="false" outlineLevel="0" collapsed="false">
      <c r="A439" s="0" t="n">
        <v>454582442</v>
      </c>
      <c r="B439" s="6" t="n">
        <v>42907.7993055556</v>
      </c>
      <c r="C439" s="0" t="n">
        <v>3</v>
      </c>
      <c r="D439" s="0" t="s">
        <v>8</v>
      </c>
      <c r="E439" s="0" t="n">
        <f aca="false">WEEKDAY(B439)</f>
        <v>4</v>
      </c>
      <c r="F439" s="0" t="n">
        <f aca="false">IF(OR(E439=1,E439=2),1,0)</f>
        <v>0</v>
      </c>
    </row>
    <row r="440" customFormat="false" ht="14.25" hidden="false" customHeight="false" outlineLevel="0" collapsed="false">
      <c r="A440" s="0" t="n">
        <v>696905596</v>
      </c>
      <c r="B440" s="6" t="n">
        <v>42907.85625</v>
      </c>
      <c r="C440" s="0" t="n">
        <v>2</v>
      </c>
      <c r="D440" s="0" t="s">
        <v>6</v>
      </c>
      <c r="E440" s="0" t="n">
        <f aca="false">WEEKDAY(B440)</f>
        <v>4</v>
      </c>
      <c r="F440" s="0" t="n">
        <f aca="false">IF(OR(E440=1,E440=2),1,0)</f>
        <v>0</v>
      </c>
    </row>
    <row r="441" customFormat="false" ht="14.25" hidden="false" customHeight="false" outlineLevel="0" collapsed="false">
      <c r="A441" s="0" t="n">
        <v>948676112</v>
      </c>
      <c r="B441" s="6" t="n">
        <v>42907.9173611111</v>
      </c>
      <c r="C441" s="0" t="n">
        <v>3</v>
      </c>
      <c r="D441" s="0" t="s">
        <v>6</v>
      </c>
      <c r="E441" s="0" t="n">
        <f aca="false">WEEKDAY(B441)</f>
        <v>4</v>
      </c>
      <c r="F441" s="0" t="n">
        <f aca="false">IF(OR(E441=1,E441=2),1,0)</f>
        <v>0</v>
      </c>
    </row>
    <row r="442" customFormat="false" ht="14.25" hidden="false" customHeight="false" outlineLevel="0" collapsed="false">
      <c r="A442" s="0" t="n">
        <v>514312745</v>
      </c>
      <c r="B442" s="6" t="n">
        <v>42907.9333333333</v>
      </c>
      <c r="C442" s="0" t="n">
        <v>6</v>
      </c>
      <c r="D442" s="0" t="s">
        <v>7</v>
      </c>
      <c r="E442" s="0" t="n">
        <f aca="false">WEEKDAY(B442)</f>
        <v>4</v>
      </c>
      <c r="F442" s="0" t="n">
        <f aca="false">IF(OR(E442=1,E442=2),1,0)</f>
        <v>0</v>
      </c>
    </row>
    <row r="443" customFormat="false" ht="14.25" hidden="false" customHeight="false" outlineLevel="0" collapsed="false">
      <c r="A443" s="0" t="n">
        <v>748231234</v>
      </c>
      <c r="B443" s="6" t="n">
        <v>42907.9375</v>
      </c>
      <c r="C443" s="0" t="n">
        <v>4</v>
      </c>
      <c r="D443" s="0" t="s">
        <v>7</v>
      </c>
      <c r="E443" s="0" t="n">
        <f aca="false">WEEKDAY(B443)</f>
        <v>4</v>
      </c>
      <c r="F443" s="0" t="n">
        <f aca="false">IF(OR(E443=1,E443=2),1,0)</f>
        <v>0</v>
      </c>
    </row>
    <row r="444" customFormat="false" ht="14.25" hidden="false" customHeight="false" outlineLevel="0" collapsed="false">
      <c r="A444" s="0" t="n">
        <v>959320060</v>
      </c>
      <c r="B444" s="6" t="n">
        <v>42908.0229166667</v>
      </c>
      <c r="C444" s="0" t="n">
        <v>3</v>
      </c>
      <c r="D444" s="0" t="s">
        <v>7</v>
      </c>
      <c r="E444" s="0" t="n">
        <f aca="false">WEEKDAY(B444)</f>
        <v>5</v>
      </c>
      <c r="F444" s="0" t="n">
        <f aca="false">IF(OR(E444=1,E444=2),1,0)</f>
        <v>0</v>
      </c>
    </row>
    <row r="445" customFormat="false" ht="14.25" hidden="false" customHeight="false" outlineLevel="0" collapsed="false">
      <c r="A445" s="0" t="n">
        <v>968851363</v>
      </c>
      <c r="B445" s="6" t="n">
        <v>42908.1027777778</v>
      </c>
      <c r="C445" s="0" t="n">
        <v>4</v>
      </c>
      <c r="D445" s="0" t="s">
        <v>7</v>
      </c>
      <c r="E445" s="0" t="n">
        <f aca="false">WEEKDAY(B445)</f>
        <v>5</v>
      </c>
      <c r="F445" s="0" t="n">
        <f aca="false">IF(OR(E445=1,E445=2),1,0)</f>
        <v>0</v>
      </c>
    </row>
    <row r="446" customFormat="false" ht="14.25" hidden="false" customHeight="false" outlineLevel="0" collapsed="false">
      <c r="A446" s="0" t="n">
        <v>598697955</v>
      </c>
      <c r="B446" s="6" t="n">
        <v>42908.1243055556</v>
      </c>
      <c r="C446" s="0" t="n">
        <v>1</v>
      </c>
      <c r="D446" s="0" t="s">
        <v>8</v>
      </c>
      <c r="E446" s="0" t="n">
        <f aca="false">WEEKDAY(B446)</f>
        <v>5</v>
      </c>
      <c r="F446" s="0" t="n">
        <f aca="false">IF(OR(E446=1,E446=2),1,0)</f>
        <v>0</v>
      </c>
    </row>
    <row r="447" customFormat="false" ht="14.25" hidden="false" customHeight="false" outlineLevel="0" collapsed="false">
      <c r="A447" s="0" t="n">
        <v>749077759</v>
      </c>
      <c r="B447" s="6" t="n">
        <v>42908.1604166667</v>
      </c>
      <c r="C447" s="0" t="n">
        <v>2</v>
      </c>
      <c r="D447" s="0" t="s">
        <v>6</v>
      </c>
      <c r="E447" s="0" t="n">
        <f aca="false">WEEKDAY(B447)</f>
        <v>5</v>
      </c>
      <c r="F447" s="0" t="n">
        <f aca="false">IF(OR(E447=1,E447=2),1,0)</f>
        <v>0</v>
      </c>
    </row>
    <row r="448" customFormat="false" ht="14.25" hidden="false" customHeight="false" outlineLevel="0" collapsed="false">
      <c r="A448" s="0" t="n">
        <v>861023707</v>
      </c>
      <c r="B448" s="6" t="n">
        <v>42908.2055555556</v>
      </c>
      <c r="C448" s="0" t="n">
        <v>4</v>
      </c>
      <c r="D448" s="0" t="s">
        <v>7</v>
      </c>
      <c r="E448" s="0" t="n">
        <f aca="false">WEEKDAY(B448)</f>
        <v>5</v>
      </c>
      <c r="F448" s="0" t="n">
        <f aca="false">IF(OR(E448=1,E448=2),1,0)</f>
        <v>0</v>
      </c>
    </row>
    <row r="449" customFormat="false" ht="14.25" hidden="false" customHeight="false" outlineLevel="0" collapsed="false">
      <c r="A449" s="0" t="n">
        <v>567030780</v>
      </c>
      <c r="B449" s="6" t="n">
        <v>42908.2541666667</v>
      </c>
      <c r="C449" s="0" t="n">
        <v>4</v>
      </c>
      <c r="D449" s="0" t="s">
        <v>7</v>
      </c>
      <c r="E449" s="0" t="n">
        <f aca="false">WEEKDAY(B449)</f>
        <v>5</v>
      </c>
      <c r="F449" s="0" t="n">
        <f aca="false">IF(OR(E449=1,E449=2),1,0)</f>
        <v>0</v>
      </c>
    </row>
    <row r="450" customFormat="false" ht="14.25" hidden="false" customHeight="false" outlineLevel="0" collapsed="false">
      <c r="A450" s="0" t="n">
        <v>838569295</v>
      </c>
      <c r="B450" s="6" t="n">
        <v>42908.28125</v>
      </c>
      <c r="C450" s="0" t="n">
        <v>3</v>
      </c>
      <c r="D450" s="0" t="s">
        <v>8</v>
      </c>
      <c r="E450" s="0" t="n">
        <f aca="false">WEEKDAY(B450)</f>
        <v>5</v>
      </c>
      <c r="F450" s="0" t="n">
        <f aca="false">IF(OR(E450=1,E450=2),1,0)</f>
        <v>0</v>
      </c>
    </row>
    <row r="451" customFormat="false" ht="14.25" hidden="false" customHeight="false" outlineLevel="0" collapsed="false">
      <c r="A451" s="0" t="n">
        <v>899769065</v>
      </c>
      <c r="B451" s="6" t="n">
        <v>42908.2944444444</v>
      </c>
      <c r="C451" s="0" t="n">
        <v>5</v>
      </c>
      <c r="D451" s="0" t="s">
        <v>8</v>
      </c>
      <c r="E451" s="0" t="n">
        <f aca="false">WEEKDAY(B451)</f>
        <v>5</v>
      </c>
      <c r="F451" s="0" t="n">
        <f aca="false">IF(OR(E451=1,E451=2),1,0)</f>
        <v>0</v>
      </c>
    </row>
    <row r="452" customFormat="false" ht="14.25" hidden="false" customHeight="false" outlineLevel="0" collapsed="false">
      <c r="A452" s="0" t="n">
        <v>417877992</v>
      </c>
      <c r="B452" s="6" t="n">
        <v>42908.3166666667</v>
      </c>
      <c r="C452" s="0" t="n">
        <v>4</v>
      </c>
      <c r="D452" s="0" t="s">
        <v>6</v>
      </c>
      <c r="E452" s="0" t="n">
        <f aca="false">WEEKDAY(B452)</f>
        <v>5</v>
      </c>
      <c r="F452" s="0" t="n">
        <f aca="false">IF(OR(E452=1,E452=2),1,0)</f>
        <v>0</v>
      </c>
    </row>
    <row r="453" customFormat="false" ht="14.25" hidden="false" customHeight="false" outlineLevel="0" collapsed="false">
      <c r="A453" s="0" t="n">
        <v>808442845</v>
      </c>
      <c r="B453" s="6" t="n">
        <v>42908.3263888889</v>
      </c>
      <c r="C453" s="0" t="n">
        <v>2</v>
      </c>
      <c r="D453" s="0" t="s">
        <v>6</v>
      </c>
      <c r="E453" s="0" t="n">
        <f aca="false">WEEKDAY(B453)</f>
        <v>5</v>
      </c>
      <c r="F453" s="0" t="n">
        <f aca="false">IF(OR(E453=1,E453=2),1,0)</f>
        <v>0</v>
      </c>
    </row>
    <row r="454" customFormat="false" ht="14.25" hidden="false" customHeight="false" outlineLevel="0" collapsed="false">
      <c r="A454" s="0" t="n">
        <v>938251806</v>
      </c>
      <c r="B454" s="6" t="n">
        <v>42908.3729166667</v>
      </c>
      <c r="C454" s="0" t="n">
        <v>4</v>
      </c>
      <c r="D454" s="0" t="s">
        <v>7</v>
      </c>
      <c r="E454" s="0" t="n">
        <f aca="false">WEEKDAY(B454)</f>
        <v>5</v>
      </c>
      <c r="F454" s="0" t="n">
        <f aca="false">IF(OR(E454=1,E454=2),1,0)</f>
        <v>0</v>
      </c>
    </row>
    <row r="455" customFormat="false" ht="14.25" hidden="false" customHeight="false" outlineLevel="0" collapsed="false">
      <c r="A455" s="0" t="n">
        <v>618200981</v>
      </c>
      <c r="B455" s="6" t="n">
        <v>42908.4298611111</v>
      </c>
      <c r="C455" s="0" t="n">
        <v>1</v>
      </c>
      <c r="D455" s="0" t="s">
        <v>7</v>
      </c>
      <c r="E455" s="0" t="n">
        <f aca="false">WEEKDAY(B455)</f>
        <v>5</v>
      </c>
      <c r="F455" s="0" t="n">
        <f aca="false">IF(OR(E455=1,E455=2),1,0)</f>
        <v>0</v>
      </c>
    </row>
    <row r="456" customFormat="false" ht="14.25" hidden="false" customHeight="false" outlineLevel="0" collapsed="false">
      <c r="A456" s="0" t="n">
        <v>493169743</v>
      </c>
      <c r="B456" s="6" t="n">
        <v>42908.4701388889</v>
      </c>
      <c r="C456" s="0" t="n">
        <v>1</v>
      </c>
      <c r="D456" s="0" t="s">
        <v>7</v>
      </c>
      <c r="E456" s="0" t="n">
        <f aca="false">WEEKDAY(B456)</f>
        <v>5</v>
      </c>
      <c r="F456" s="0" t="n">
        <f aca="false">IF(OR(E456=1,E456=2),1,0)</f>
        <v>0</v>
      </c>
    </row>
    <row r="457" customFormat="false" ht="14.25" hidden="false" customHeight="false" outlineLevel="0" collapsed="false">
      <c r="A457" s="0" t="n">
        <v>757909385</v>
      </c>
      <c r="B457" s="6" t="n">
        <v>42908.625</v>
      </c>
      <c r="C457" s="0" t="n">
        <v>1</v>
      </c>
      <c r="D457" s="0" t="s">
        <v>8</v>
      </c>
      <c r="E457" s="0" t="n">
        <f aca="false">WEEKDAY(B457)</f>
        <v>5</v>
      </c>
      <c r="F457" s="0" t="n">
        <f aca="false">IF(OR(E457=1,E457=2),1,0)</f>
        <v>0</v>
      </c>
    </row>
    <row r="458" customFormat="false" ht="14.25" hidden="false" customHeight="false" outlineLevel="0" collapsed="false">
      <c r="A458" s="0" t="n">
        <v>734155720</v>
      </c>
      <c r="B458" s="6" t="n">
        <v>42908.7083333333</v>
      </c>
      <c r="C458" s="0" t="n">
        <v>6</v>
      </c>
      <c r="D458" s="0" t="s">
        <v>6</v>
      </c>
      <c r="E458" s="0" t="n">
        <f aca="false">WEEKDAY(B458)</f>
        <v>5</v>
      </c>
      <c r="F458" s="0" t="n">
        <f aca="false">IF(OR(E458=1,E458=2),1,0)</f>
        <v>0</v>
      </c>
    </row>
    <row r="459" customFormat="false" ht="14.25" hidden="false" customHeight="false" outlineLevel="0" collapsed="false">
      <c r="A459" s="0" t="n">
        <v>647356857</v>
      </c>
      <c r="B459" s="6" t="n">
        <v>42908.7993055556</v>
      </c>
      <c r="C459" s="0" t="n">
        <v>1</v>
      </c>
      <c r="D459" s="0" t="s">
        <v>7</v>
      </c>
      <c r="E459" s="0" t="n">
        <f aca="false">WEEKDAY(B459)</f>
        <v>5</v>
      </c>
      <c r="F459" s="0" t="n">
        <f aca="false">IF(OR(E459=1,E459=2),1,0)</f>
        <v>0</v>
      </c>
    </row>
    <row r="460" customFormat="false" ht="14.25" hidden="false" customHeight="false" outlineLevel="0" collapsed="false">
      <c r="A460" s="0" t="n">
        <v>903092306</v>
      </c>
      <c r="B460" s="6" t="n">
        <v>42908.825</v>
      </c>
      <c r="C460" s="0" t="n">
        <v>2</v>
      </c>
      <c r="D460" s="0" t="s">
        <v>8</v>
      </c>
      <c r="E460" s="0" t="n">
        <f aca="false">WEEKDAY(B460)</f>
        <v>5</v>
      </c>
      <c r="F460" s="0" t="n">
        <f aca="false">IF(OR(E460=1,E460=2),1,0)</f>
        <v>0</v>
      </c>
    </row>
    <row r="461" customFormat="false" ht="14.25" hidden="false" customHeight="false" outlineLevel="0" collapsed="false">
      <c r="A461" s="0" t="n">
        <v>448207297</v>
      </c>
      <c r="B461" s="6" t="n">
        <v>42908.9076388889</v>
      </c>
      <c r="C461" s="0" t="n">
        <v>2</v>
      </c>
      <c r="D461" s="0" t="s">
        <v>8</v>
      </c>
      <c r="E461" s="0" t="n">
        <f aca="false">WEEKDAY(B461)</f>
        <v>5</v>
      </c>
      <c r="F461" s="0" t="n">
        <f aca="false">IF(OR(E461=1,E461=2),1,0)</f>
        <v>0</v>
      </c>
    </row>
    <row r="462" customFormat="false" ht="14.25" hidden="false" customHeight="false" outlineLevel="0" collapsed="false">
      <c r="A462" s="0" t="n">
        <v>837997596</v>
      </c>
      <c r="B462" s="6" t="n">
        <v>42908.9118055556</v>
      </c>
      <c r="C462" s="0" t="n">
        <v>6</v>
      </c>
      <c r="D462" s="0" t="s">
        <v>6</v>
      </c>
      <c r="E462" s="0" t="n">
        <f aca="false">WEEKDAY(B462)</f>
        <v>5</v>
      </c>
      <c r="F462" s="0" t="n">
        <f aca="false">IF(OR(E462=1,E462=2),1,0)</f>
        <v>0</v>
      </c>
    </row>
    <row r="463" customFormat="false" ht="14.25" hidden="false" customHeight="false" outlineLevel="0" collapsed="false">
      <c r="A463" s="0" t="n">
        <v>862738873</v>
      </c>
      <c r="B463" s="6" t="n">
        <v>42908.9715277778</v>
      </c>
      <c r="C463" s="0" t="n">
        <v>4</v>
      </c>
      <c r="D463" s="0" t="s">
        <v>6</v>
      </c>
      <c r="E463" s="0" t="n">
        <f aca="false">WEEKDAY(B463)</f>
        <v>5</v>
      </c>
      <c r="F463" s="0" t="n">
        <f aca="false">IF(OR(E463=1,E463=2),1,0)</f>
        <v>0</v>
      </c>
    </row>
    <row r="464" customFormat="false" ht="14.25" hidden="false" customHeight="false" outlineLevel="0" collapsed="false">
      <c r="A464" s="0" t="n">
        <v>783287152</v>
      </c>
      <c r="B464" s="6" t="n">
        <v>42909.05</v>
      </c>
      <c r="C464" s="0" t="n">
        <v>1</v>
      </c>
      <c r="D464" s="0" t="s">
        <v>7</v>
      </c>
      <c r="E464" s="0" t="n">
        <f aca="false">WEEKDAY(B464)</f>
        <v>6</v>
      </c>
      <c r="F464" s="0" t="n">
        <f aca="false">IF(OR(E464=1,E464=2),1,0)</f>
        <v>0</v>
      </c>
    </row>
    <row r="465" customFormat="false" ht="14.25" hidden="false" customHeight="false" outlineLevel="0" collapsed="false">
      <c r="A465" s="0" t="n">
        <v>475338338</v>
      </c>
      <c r="B465" s="6" t="n">
        <v>42909.1118055556</v>
      </c>
      <c r="C465" s="0" t="n">
        <v>4</v>
      </c>
      <c r="D465" s="0" t="s">
        <v>7</v>
      </c>
      <c r="E465" s="0" t="n">
        <f aca="false">WEEKDAY(B465)</f>
        <v>6</v>
      </c>
      <c r="F465" s="0" t="n">
        <f aca="false">IF(OR(E465=1,E465=2),1,0)</f>
        <v>0</v>
      </c>
    </row>
    <row r="466" customFormat="false" ht="14.25" hidden="false" customHeight="false" outlineLevel="0" collapsed="false">
      <c r="A466" s="0" t="n">
        <v>526315496</v>
      </c>
      <c r="B466" s="6" t="n">
        <v>42909.1652777778</v>
      </c>
      <c r="C466" s="0" t="n">
        <v>2</v>
      </c>
      <c r="D466" s="0" t="s">
        <v>7</v>
      </c>
      <c r="E466" s="0" t="n">
        <f aca="false">WEEKDAY(B466)</f>
        <v>6</v>
      </c>
      <c r="F466" s="0" t="n">
        <f aca="false">IF(OR(E466=1,E466=2),1,0)</f>
        <v>0</v>
      </c>
    </row>
    <row r="467" customFormat="false" ht="14.25" hidden="false" customHeight="false" outlineLevel="0" collapsed="false">
      <c r="A467" s="0" t="n">
        <v>948239076</v>
      </c>
      <c r="B467" s="6" t="n">
        <v>42909.1652777778</v>
      </c>
      <c r="C467" s="0" t="n">
        <v>4</v>
      </c>
      <c r="D467" s="0" t="s">
        <v>7</v>
      </c>
      <c r="E467" s="0" t="n">
        <f aca="false">WEEKDAY(B467)</f>
        <v>6</v>
      </c>
      <c r="F467" s="0" t="n">
        <f aca="false">IF(OR(E467=1,E467=2),1,0)</f>
        <v>0</v>
      </c>
    </row>
    <row r="468" customFormat="false" ht="14.25" hidden="false" customHeight="false" outlineLevel="0" collapsed="false">
      <c r="A468" s="0" t="n">
        <v>804399102</v>
      </c>
      <c r="B468" s="6" t="n">
        <v>42909.1993055556</v>
      </c>
      <c r="C468" s="0" t="n">
        <v>2</v>
      </c>
      <c r="D468" s="0" t="s">
        <v>8</v>
      </c>
      <c r="E468" s="0" t="n">
        <f aca="false">WEEKDAY(B468)</f>
        <v>6</v>
      </c>
      <c r="F468" s="0" t="n">
        <f aca="false">IF(OR(E468=1,E468=2),1,0)</f>
        <v>0</v>
      </c>
    </row>
    <row r="469" customFormat="false" ht="14.25" hidden="false" customHeight="false" outlineLevel="0" collapsed="false">
      <c r="A469" s="0" t="n">
        <v>975772949</v>
      </c>
      <c r="B469" s="6" t="n">
        <v>42909.2277777778</v>
      </c>
      <c r="C469" s="0" t="n">
        <v>4</v>
      </c>
      <c r="D469" s="0" t="s">
        <v>6</v>
      </c>
      <c r="E469" s="0" t="n">
        <f aca="false">WEEKDAY(B469)</f>
        <v>6</v>
      </c>
      <c r="F469" s="0" t="n">
        <f aca="false">IF(OR(E469=1,E469=2),1,0)</f>
        <v>0</v>
      </c>
    </row>
    <row r="470" customFormat="false" ht="14.25" hidden="false" customHeight="false" outlineLevel="0" collapsed="false">
      <c r="A470" s="0" t="n">
        <v>586938473</v>
      </c>
      <c r="B470" s="6" t="n">
        <v>42909.2416666667</v>
      </c>
      <c r="C470" s="0" t="n">
        <v>1</v>
      </c>
      <c r="D470" s="0" t="s">
        <v>7</v>
      </c>
      <c r="E470" s="0" t="n">
        <f aca="false">WEEKDAY(B470)</f>
        <v>6</v>
      </c>
      <c r="F470" s="0" t="n">
        <f aca="false">IF(OR(E470=1,E470=2),1,0)</f>
        <v>0</v>
      </c>
    </row>
    <row r="471" customFormat="false" ht="14.25" hidden="false" customHeight="false" outlineLevel="0" collapsed="false">
      <c r="A471" s="0" t="n">
        <v>794678287</v>
      </c>
      <c r="B471" s="6" t="n">
        <v>42909.3305555556</v>
      </c>
      <c r="C471" s="0" t="n">
        <v>3</v>
      </c>
      <c r="D471" s="0" t="s">
        <v>7</v>
      </c>
      <c r="E471" s="0" t="n">
        <f aca="false">WEEKDAY(B471)</f>
        <v>6</v>
      </c>
      <c r="F471" s="0" t="n">
        <f aca="false">IF(OR(E471=1,E471=2),1,0)</f>
        <v>0</v>
      </c>
    </row>
    <row r="472" customFormat="false" ht="14.25" hidden="false" customHeight="false" outlineLevel="0" collapsed="false">
      <c r="A472" s="0" t="n">
        <v>973105649</v>
      </c>
      <c r="B472" s="6" t="n">
        <v>42909.3875</v>
      </c>
      <c r="C472" s="0" t="n">
        <v>5</v>
      </c>
      <c r="D472" s="0" t="s">
        <v>8</v>
      </c>
      <c r="E472" s="0" t="n">
        <f aca="false">WEEKDAY(B472)</f>
        <v>6</v>
      </c>
      <c r="F472" s="0" t="n">
        <f aca="false">IF(OR(E472=1,E472=2),1,0)</f>
        <v>0</v>
      </c>
    </row>
    <row r="473" customFormat="false" ht="14.25" hidden="false" customHeight="false" outlineLevel="0" collapsed="false">
      <c r="A473" s="0" t="n">
        <v>532752868</v>
      </c>
      <c r="B473" s="6" t="n">
        <v>42909.4486111111</v>
      </c>
      <c r="C473" s="0" t="n">
        <v>2</v>
      </c>
      <c r="D473" s="0" t="s">
        <v>8</v>
      </c>
      <c r="E473" s="0" t="n">
        <f aca="false">WEEKDAY(B473)</f>
        <v>6</v>
      </c>
      <c r="F473" s="0" t="n">
        <f aca="false">IF(OR(E473=1,E473=2),1,0)</f>
        <v>0</v>
      </c>
    </row>
    <row r="474" customFormat="false" ht="14.25" hidden="false" customHeight="false" outlineLevel="0" collapsed="false">
      <c r="A474" s="0" t="n">
        <v>881862064</v>
      </c>
      <c r="B474" s="6" t="n">
        <v>42909.5069444444</v>
      </c>
      <c r="C474" s="0" t="n">
        <v>1</v>
      </c>
      <c r="D474" s="0" t="s">
        <v>6</v>
      </c>
      <c r="E474" s="0" t="n">
        <f aca="false">WEEKDAY(B474)</f>
        <v>6</v>
      </c>
      <c r="F474" s="0" t="n">
        <f aca="false">IF(OR(E474=1,E474=2),1,0)</f>
        <v>0</v>
      </c>
    </row>
    <row r="475" customFormat="false" ht="14.25" hidden="false" customHeight="false" outlineLevel="0" collapsed="false">
      <c r="A475" s="0" t="n">
        <v>767574622</v>
      </c>
      <c r="B475" s="6" t="n">
        <v>42909.5229166667</v>
      </c>
      <c r="C475" s="0" t="n">
        <v>6</v>
      </c>
      <c r="D475" s="0" t="s">
        <v>6</v>
      </c>
      <c r="E475" s="0" t="n">
        <f aca="false">WEEKDAY(B475)</f>
        <v>6</v>
      </c>
      <c r="F475" s="0" t="n">
        <f aca="false">IF(OR(E475=1,E475=2),1,0)</f>
        <v>0</v>
      </c>
    </row>
    <row r="476" customFormat="false" ht="14.25" hidden="false" customHeight="false" outlineLevel="0" collapsed="false">
      <c r="A476" s="0" t="n">
        <v>500646455</v>
      </c>
      <c r="B476" s="6" t="n">
        <v>42909.5493055556</v>
      </c>
      <c r="C476" s="0" t="n">
        <v>4</v>
      </c>
      <c r="D476" s="0" t="s">
        <v>7</v>
      </c>
      <c r="E476" s="0" t="n">
        <f aca="false">WEEKDAY(B476)</f>
        <v>6</v>
      </c>
      <c r="F476" s="0" t="n">
        <f aca="false">IF(OR(E476=1,E476=2),1,0)</f>
        <v>0</v>
      </c>
    </row>
    <row r="477" customFormat="false" ht="14.25" hidden="false" customHeight="false" outlineLevel="0" collapsed="false">
      <c r="A477" s="0" t="n">
        <v>679376843</v>
      </c>
      <c r="B477" s="6" t="n">
        <v>42909.6020833333</v>
      </c>
      <c r="C477" s="0" t="n">
        <v>4</v>
      </c>
      <c r="D477" s="0" t="s">
        <v>7</v>
      </c>
      <c r="E477" s="0" t="n">
        <f aca="false">WEEKDAY(B477)</f>
        <v>6</v>
      </c>
      <c r="F477" s="0" t="n">
        <f aca="false">IF(OR(E477=1,E477=2),1,0)</f>
        <v>0</v>
      </c>
    </row>
    <row r="478" customFormat="false" ht="14.25" hidden="false" customHeight="false" outlineLevel="0" collapsed="false">
      <c r="A478" s="0" t="n">
        <v>964667885</v>
      </c>
      <c r="B478" s="6" t="n">
        <v>42909.625</v>
      </c>
      <c r="C478" s="0" t="n">
        <v>5</v>
      </c>
      <c r="D478" s="0" t="s">
        <v>8</v>
      </c>
      <c r="E478" s="0" t="n">
        <f aca="false">WEEKDAY(B478)</f>
        <v>6</v>
      </c>
      <c r="F478" s="0" t="n">
        <f aca="false">IF(OR(E478=1,E478=2),1,0)</f>
        <v>0</v>
      </c>
    </row>
    <row r="479" customFormat="false" ht="14.25" hidden="false" customHeight="false" outlineLevel="0" collapsed="false">
      <c r="A479" s="0" t="n">
        <v>428277131</v>
      </c>
      <c r="B479" s="6" t="n">
        <v>42909.6277777778</v>
      </c>
      <c r="C479" s="0" t="n">
        <v>1</v>
      </c>
      <c r="D479" s="0" t="s">
        <v>7</v>
      </c>
      <c r="E479" s="0" t="n">
        <f aca="false">WEEKDAY(B479)</f>
        <v>6</v>
      </c>
      <c r="F479" s="0" t="n">
        <f aca="false">IF(OR(E479=1,E479=2),1,0)</f>
        <v>0</v>
      </c>
    </row>
    <row r="480" customFormat="false" ht="14.25" hidden="false" customHeight="false" outlineLevel="0" collapsed="false">
      <c r="A480" s="0" t="n">
        <v>629619430</v>
      </c>
      <c r="B480" s="6" t="n">
        <v>42909.6854166667</v>
      </c>
      <c r="C480" s="0" t="n">
        <v>2</v>
      </c>
      <c r="D480" s="0" t="s">
        <v>6</v>
      </c>
      <c r="E480" s="0" t="n">
        <f aca="false">WEEKDAY(B480)</f>
        <v>6</v>
      </c>
      <c r="F480" s="0" t="n">
        <f aca="false">IF(OR(E480=1,E480=2),1,0)</f>
        <v>0</v>
      </c>
    </row>
    <row r="481" customFormat="false" ht="14.25" hidden="false" customHeight="false" outlineLevel="0" collapsed="false">
      <c r="A481" s="0" t="n">
        <v>929921466</v>
      </c>
      <c r="B481" s="6" t="n">
        <v>42909.7194444445</v>
      </c>
      <c r="C481" s="0" t="n">
        <v>3</v>
      </c>
      <c r="D481" s="0" t="s">
        <v>7</v>
      </c>
      <c r="E481" s="0" t="n">
        <f aca="false">WEEKDAY(B481)</f>
        <v>6</v>
      </c>
      <c r="F481" s="0" t="n">
        <f aca="false">IF(OR(E481=1,E481=2),1,0)</f>
        <v>0</v>
      </c>
    </row>
    <row r="482" customFormat="false" ht="14.25" hidden="false" customHeight="false" outlineLevel="0" collapsed="false">
      <c r="A482" s="0" t="n">
        <v>612102741</v>
      </c>
      <c r="B482" s="6" t="n">
        <v>42909.7458333333</v>
      </c>
      <c r="C482" s="0" t="n">
        <v>6</v>
      </c>
      <c r="D482" s="0" t="s">
        <v>8</v>
      </c>
      <c r="E482" s="0" t="n">
        <f aca="false">WEEKDAY(B482)</f>
        <v>6</v>
      </c>
      <c r="F482" s="0" t="n">
        <f aca="false">IF(OR(E482=1,E482=2),1,0)</f>
        <v>0</v>
      </c>
    </row>
    <row r="483" customFormat="false" ht="14.25" hidden="false" customHeight="false" outlineLevel="0" collapsed="false">
      <c r="A483" s="0" t="n">
        <v>853511075</v>
      </c>
      <c r="B483" s="6" t="n">
        <v>42909.7909722222</v>
      </c>
      <c r="C483" s="0" t="n">
        <v>1</v>
      </c>
      <c r="D483" s="0" t="s">
        <v>8</v>
      </c>
      <c r="E483" s="0" t="n">
        <f aca="false">WEEKDAY(B483)</f>
        <v>6</v>
      </c>
      <c r="F483" s="0" t="n">
        <f aca="false">IF(OR(E483=1,E483=2),1,0)</f>
        <v>0</v>
      </c>
    </row>
    <row r="484" customFormat="false" ht="14.25" hidden="false" customHeight="false" outlineLevel="0" collapsed="false">
      <c r="A484" s="0" t="n">
        <v>968679923</v>
      </c>
      <c r="B484" s="6" t="n">
        <v>42909.86875</v>
      </c>
      <c r="C484" s="0" t="n">
        <v>5</v>
      </c>
      <c r="D484" s="0" t="s">
        <v>6</v>
      </c>
      <c r="E484" s="0" t="n">
        <f aca="false">WEEKDAY(B484)</f>
        <v>6</v>
      </c>
      <c r="F484" s="0" t="n">
        <f aca="false">IF(OR(E484=1,E484=2),1,0)</f>
        <v>0</v>
      </c>
    </row>
    <row r="485" customFormat="false" ht="14.25" hidden="false" customHeight="false" outlineLevel="0" collapsed="false">
      <c r="A485" s="0" t="n">
        <v>429700474</v>
      </c>
      <c r="B485" s="6" t="n">
        <v>42909.9118055556</v>
      </c>
      <c r="C485" s="0" t="n">
        <v>1</v>
      </c>
      <c r="D485" s="0" t="s">
        <v>6</v>
      </c>
      <c r="E485" s="0" t="n">
        <f aca="false">WEEKDAY(B485)</f>
        <v>6</v>
      </c>
      <c r="F485" s="0" t="n">
        <f aca="false">IF(OR(E485=1,E485=2),1,0)</f>
        <v>0</v>
      </c>
    </row>
    <row r="486" customFormat="false" ht="14.25" hidden="false" customHeight="false" outlineLevel="0" collapsed="false">
      <c r="A486" s="0" t="n">
        <v>427584666</v>
      </c>
      <c r="B486" s="6" t="n">
        <v>42909.9729166667</v>
      </c>
      <c r="C486" s="0" t="n">
        <v>2</v>
      </c>
      <c r="D486" s="0" t="s">
        <v>7</v>
      </c>
      <c r="E486" s="0" t="n">
        <f aca="false">WEEKDAY(B486)</f>
        <v>6</v>
      </c>
      <c r="F486" s="0" t="n">
        <f aca="false">IF(OR(E486=1,E486=2),1,0)</f>
        <v>0</v>
      </c>
    </row>
    <row r="487" customFormat="false" ht="14.25" hidden="false" customHeight="false" outlineLevel="0" collapsed="false">
      <c r="A487" s="0" t="n">
        <v>588094672</v>
      </c>
      <c r="B487" s="6" t="n">
        <v>42910.0020833333</v>
      </c>
      <c r="C487" s="0" t="n">
        <v>2</v>
      </c>
      <c r="D487" s="0" t="s">
        <v>7</v>
      </c>
      <c r="E487" s="0" t="n">
        <f aca="false">WEEKDAY(B487)</f>
        <v>7</v>
      </c>
      <c r="F487" s="0" t="n">
        <f aca="false">IF(OR(E487=1,E487=2),1,0)</f>
        <v>0</v>
      </c>
    </row>
    <row r="488" customFormat="false" ht="14.25" hidden="false" customHeight="false" outlineLevel="0" collapsed="false">
      <c r="A488" s="0" t="n">
        <v>447241564</v>
      </c>
      <c r="B488" s="6" t="n">
        <v>42910.0715277778</v>
      </c>
      <c r="C488" s="0" t="n">
        <v>6</v>
      </c>
      <c r="D488" s="0" t="s">
        <v>7</v>
      </c>
      <c r="E488" s="0" t="n">
        <f aca="false">WEEKDAY(B488)</f>
        <v>7</v>
      </c>
      <c r="F488" s="0" t="n">
        <f aca="false">IF(OR(E488=1,E488=2),1,0)</f>
        <v>0</v>
      </c>
    </row>
    <row r="489" customFormat="false" ht="14.25" hidden="false" customHeight="false" outlineLevel="0" collapsed="false">
      <c r="A489" s="0" t="n">
        <v>804301225</v>
      </c>
      <c r="B489" s="6" t="n">
        <v>42910.1541666667</v>
      </c>
      <c r="C489" s="0" t="n">
        <v>3</v>
      </c>
      <c r="D489" s="0" t="s">
        <v>7</v>
      </c>
      <c r="E489" s="0" t="n">
        <f aca="false">WEEKDAY(B489)</f>
        <v>7</v>
      </c>
      <c r="F489" s="0" t="n">
        <f aca="false">IF(OR(E489=1,E489=2),1,0)</f>
        <v>0</v>
      </c>
    </row>
    <row r="490" customFormat="false" ht="14.25" hidden="false" customHeight="false" outlineLevel="0" collapsed="false">
      <c r="A490" s="0" t="n">
        <v>701495440</v>
      </c>
      <c r="B490" s="6" t="n">
        <v>42910.2104166667</v>
      </c>
      <c r="C490" s="0" t="n">
        <v>6</v>
      </c>
      <c r="D490" s="0" t="s">
        <v>8</v>
      </c>
      <c r="E490" s="0" t="n">
        <f aca="false">WEEKDAY(B490)</f>
        <v>7</v>
      </c>
      <c r="F490" s="0" t="n">
        <f aca="false">IF(OR(E490=1,E490=2),1,0)</f>
        <v>0</v>
      </c>
    </row>
    <row r="491" customFormat="false" ht="14.25" hidden="false" customHeight="false" outlineLevel="0" collapsed="false">
      <c r="A491" s="0" t="n">
        <v>770924109</v>
      </c>
      <c r="B491" s="6" t="n">
        <v>42910.2895833333</v>
      </c>
      <c r="C491" s="0" t="n">
        <v>4</v>
      </c>
      <c r="D491" s="0" t="s">
        <v>6</v>
      </c>
      <c r="E491" s="0" t="n">
        <f aca="false">WEEKDAY(B491)</f>
        <v>7</v>
      </c>
      <c r="F491" s="0" t="n">
        <f aca="false">IF(OR(E491=1,E491=2),1,0)</f>
        <v>0</v>
      </c>
    </row>
    <row r="492" customFormat="false" ht="14.25" hidden="false" customHeight="false" outlineLevel="0" collapsed="false">
      <c r="A492" s="0" t="n">
        <v>728413307</v>
      </c>
      <c r="B492" s="6" t="n">
        <v>42910.3486111111</v>
      </c>
      <c r="C492" s="0" t="n">
        <v>4</v>
      </c>
      <c r="D492" s="0" t="s">
        <v>7</v>
      </c>
      <c r="E492" s="0" t="n">
        <f aca="false">WEEKDAY(B492)</f>
        <v>7</v>
      </c>
      <c r="F492" s="0" t="n">
        <f aca="false">IF(OR(E492=1,E492=2),1,0)</f>
        <v>0</v>
      </c>
    </row>
    <row r="493" customFormat="false" ht="14.25" hidden="false" customHeight="false" outlineLevel="0" collapsed="false">
      <c r="A493" s="0" t="n">
        <v>713470056</v>
      </c>
      <c r="B493" s="6" t="n">
        <v>42910.3826388889</v>
      </c>
      <c r="C493" s="0" t="n">
        <v>6</v>
      </c>
      <c r="D493" s="0" t="s">
        <v>7</v>
      </c>
      <c r="E493" s="0" t="n">
        <f aca="false">WEEKDAY(B493)</f>
        <v>7</v>
      </c>
      <c r="F493" s="0" t="n">
        <f aca="false">IF(OR(E493=1,E493=2),1,0)</f>
        <v>0</v>
      </c>
    </row>
    <row r="494" customFormat="false" ht="14.25" hidden="false" customHeight="false" outlineLevel="0" collapsed="false">
      <c r="A494" s="0" t="n">
        <v>617700138</v>
      </c>
      <c r="B494" s="6" t="n">
        <v>42910.4131944444</v>
      </c>
      <c r="C494" s="0" t="n">
        <v>1</v>
      </c>
      <c r="D494" s="0" t="s">
        <v>8</v>
      </c>
      <c r="E494" s="0" t="n">
        <f aca="false">WEEKDAY(B494)</f>
        <v>7</v>
      </c>
      <c r="F494" s="0" t="n">
        <f aca="false">IF(OR(E494=1,E494=2),1,0)</f>
        <v>0</v>
      </c>
    </row>
    <row r="495" customFormat="false" ht="14.25" hidden="false" customHeight="false" outlineLevel="0" collapsed="false">
      <c r="A495" s="0" t="n">
        <v>886876289</v>
      </c>
      <c r="B495" s="6" t="n">
        <v>42910.4472222222</v>
      </c>
      <c r="C495" s="0" t="n">
        <v>4</v>
      </c>
      <c r="D495" s="0" t="s">
        <v>8</v>
      </c>
      <c r="E495" s="0" t="n">
        <f aca="false">WEEKDAY(B495)</f>
        <v>7</v>
      </c>
      <c r="F495" s="0" t="n">
        <f aca="false">IF(OR(E495=1,E495=2),1,0)</f>
        <v>0</v>
      </c>
    </row>
    <row r="496" customFormat="false" ht="14.25" hidden="false" customHeight="false" outlineLevel="0" collapsed="false">
      <c r="A496" s="0" t="n">
        <v>550424375</v>
      </c>
      <c r="B496" s="6" t="n">
        <v>42910.4861111111</v>
      </c>
      <c r="C496" s="0" t="n">
        <v>4</v>
      </c>
      <c r="D496" s="0" t="s">
        <v>6</v>
      </c>
      <c r="E496" s="0" t="n">
        <f aca="false">WEEKDAY(B496)</f>
        <v>7</v>
      </c>
      <c r="F496" s="0" t="n">
        <f aca="false">IF(OR(E496=1,E496=2),1,0)</f>
        <v>0</v>
      </c>
    </row>
    <row r="497" customFormat="false" ht="14.25" hidden="false" customHeight="false" outlineLevel="0" collapsed="false">
      <c r="A497" s="0" t="n">
        <v>787165065</v>
      </c>
      <c r="B497" s="6" t="n">
        <v>42910.55625</v>
      </c>
      <c r="C497" s="0" t="n">
        <v>2</v>
      </c>
      <c r="D497" s="0" t="s">
        <v>6</v>
      </c>
      <c r="E497" s="0" t="n">
        <f aca="false">WEEKDAY(B497)</f>
        <v>7</v>
      </c>
      <c r="F497" s="0" t="n">
        <f aca="false">IF(OR(E497=1,E497=2),1,0)</f>
        <v>0</v>
      </c>
    </row>
    <row r="498" customFormat="false" ht="14.25" hidden="false" customHeight="false" outlineLevel="0" collapsed="false">
      <c r="A498" s="0" t="n">
        <v>717620954</v>
      </c>
      <c r="B498" s="6" t="n">
        <v>42910.6180555556</v>
      </c>
      <c r="C498" s="0" t="n">
        <v>3</v>
      </c>
      <c r="D498" s="0" t="s">
        <v>7</v>
      </c>
      <c r="E498" s="0" t="n">
        <f aca="false">WEEKDAY(B498)</f>
        <v>7</v>
      </c>
      <c r="F498" s="0" t="n">
        <f aca="false">IF(OR(E498=1,E498=2),1,0)</f>
        <v>0</v>
      </c>
    </row>
    <row r="499" customFormat="false" ht="14.25" hidden="false" customHeight="false" outlineLevel="0" collapsed="false">
      <c r="A499" s="0" t="n">
        <v>581807714</v>
      </c>
      <c r="B499" s="6" t="n">
        <v>42910.625</v>
      </c>
      <c r="C499" s="0" t="n">
        <v>3</v>
      </c>
      <c r="D499" s="0" t="s">
        <v>8</v>
      </c>
      <c r="E499" s="0" t="n">
        <f aca="false">WEEKDAY(B499)</f>
        <v>7</v>
      </c>
      <c r="F499" s="0" t="n">
        <f aca="false">IF(OR(E499=1,E499=2),1,0)</f>
        <v>0</v>
      </c>
    </row>
    <row r="500" customFormat="false" ht="14.25" hidden="false" customHeight="false" outlineLevel="0" collapsed="false">
      <c r="A500" s="0" t="n">
        <v>445608302</v>
      </c>
      <c r="B500" s="6" t="n">
        <v>42910.6833333333</v>
      </c>
      <c r="C500" s="0" t="n">
        <v>4</v>
      </c>
      <c r="D500" s="0" t="s">
        <v>7</v>
      </c>
      <c r="E500" s="0" t="n">
        <f aca="false">WEEKDAY(B500)</f>
        <v>7</v>
      </c>
      <c r="F500" s="0" t="n">
        <f aca="false">IF(OR(E500=1,E500=2),1,0)</f>
        <v>0</v>
      </c>
    </row>
    <row r="501" customFormat="false" ht="14.25" hidden="false" customHeight="false" outlineLevel="0" collapsed="false">
      <c r="A501" s="0" t="n">
        <v>947890453</v>
      </c>
      <c r="B501" s="6" t="n">
        <v>42910.69375</v>
      </c>
      <c r="C501" s="0" t="n">
        <v>6</v>
      </c>
      <c r="D501" s="0" t="s">
        <v>6</v>
      </c>
      <c r="E501" s="0" t="n">
        <f aca="false">WEEKDAY(B501)</f>
        <v>7</v>
      </c>
      <c r="F501" s="0" t="n">
        <f aca="false">IF(OR(E501=1,E501=2),1,0)</f>
        <v>0</v>
      </c>
    </row>
    <row r="502" customFormat="false" ht="14.25" hidden="false" customHeight="false" outlineLevel="0" collapsed="false">
      <c r="A502" s="0" t="n">
        <v>523469687</v>
      </c>
      <c r="B502" s="6" t="n">
        <v>42910.7770833333</v>
      </c>
      <c r="C502" s="0" t="n">
        <v>5</v>
      </c>
      <c r="D502" s="0" t="s">
        <v>7</v>
      </c>
      <c r="E502" s="0" t="n">
        <f aca="false">WEEKDAY(B502)</f>
        <v>7</v>
      </c>
      <c r="F502" s="0" t="n">
        <f aca="false">IF(OR(E502=1,E502=2),1,0)</f>
        <v>0</v>
      </c>
    </row>
    <row r="503" customFormat="false" ht="14.25" hidden="false" customHeight="false" outlineLevel="0" collapsed="false">
      <c r="A503" s="0" t="n">
        <v>957227968</v>
      </c>
      <c r="B503" s="6" t="n">
        <v>42910.7881944444</v>
      </c>
      <c r="C503" s="0" t="n">
        <v>5</v>
      </c>
      <c r="D503" s="0" t="s">
        <v>7</v>
      </c>
      <c r="E503" s="0" t="n">
        <f aca="false">WEEKDAY(B503)</f>
        <v>7</v>
      </c>
      <c r="F503" s="0" t="n">
        <f aca="false">IF(OR(E503=1,E503=2),1,0)</f>
        <v>0</v>
      </c>
    </row>
    <row r="504" customFormat="false" ht="14.25" hidden="false" customHeight="false" outlineLevel="0" collapsed="false">
      <c r="A504" s="0" t="n">
        <v>716938595</v>
      </c>
      <c r="B504" s="6" t="n">
        <v>42910.8118055556</v>
      </c>
      <c r="C504" s="0" t="n">
        <v>1</v>
      </c>
      <c r="D504" s="0" t="s">
        <v>8</v>
      </c>
      <c r="E504" s="0" t="n">
        <f aca="false">WEEKDAY(B504)</f>
        <v>7</v>
      </c>
      <c r="F504" s="0" t="n">
        <f aca="false">IF(OR(E504=1,E504=2),1,0)</f>
        <v>0</v>
      </c>
    </row>
    <row r="505" customFormat="false" ht="14.25" hidden="false" customHeight="false" outlineLevel="0" collapsed="false">
      <c r="A505" s="0" t="n">
        <v>631227933</v>
      </c>
      <c r="B505" s="6" t="n">
        <v>42910.8645833333</v>
      </c>
      <c r="C505" s="0" t="n">
        <v>4</v>
      </c>
      <c r="D505" s="0" t="s">
        <v>8</v>
      </c>
      <c r="E505" s="0" t="n">
        <f aca="false">WEEKDAY(B505)</f>
        <v>7</v>
      </c>
      <c r="F505" s="0" t="n">
        <f aca="false">IF(OR(E505=1,E505=2),1,0)</f>
        <v>0</v>
      </c>
    </row>
    <row r="506" customFormat="false" ht="14.25" hidden="false" customHeight="false" outlineLevel="0" collapsed="false">
      <c r="A506" s="0" t="n">
        <v>969444620</v>
      </c>
      <c r="B506" s="6" t="n">
        <v>42910.8944444444</v>
      </c>
      <c r="C506" s="0" t="n">
        <v>3</v>
      </c>
      <c r="D506" s="0" t="s">
        <v>6</v>
      </c>
      <c r="E506" s="0" t="n">
        <f aca="false">WEEKDAY(B506)</f>
        <v>7</v>
      </c>
      <c r="F506" s="0" t="n">
        <f aca="false">IF(OR(E506=1,E506=2),1,0)</f>
        <v>0</v>
      </c>
    </row>
    <row r="507" customFormat="false" ht="14.25" hidden="false" customHeight="false" outlineLevel="0" collapsed="false">
      <c r="A507" s="0" t="n">
        <v>680319208</v>
      </c>
      <c r="B507" s="6" t="n">
        <v>42910.9680555556</v>
      </c>
      <c r="C507" s="0" t="n">
        <v>4</v>
      </c>
      <c r="D507" s="0" t="s">
        <v>6</v>
      </c>
      <c r="E507" s="0" t="n">
        <f aca="false">WEEKDAY(B507)</f>
        <v>7</v>
      </c>
      <c r="F507" s="0" t="n">
        <f aca="false">IF(OR(E507=1,E507=2),1,0)</f>
        <v>0</v>
      </c>
    </row>
    <row r="508" customFormat="false" ht="14.25" hidden="false" customHeight="false" outlineLevel="0" collapsed="false">
      <c r="A508" s="0" t="n">
        <v>605621608</v>
      </c>
      <c r="B508" s="6" t="n">
        <v>42911.0430555556</v>
      </c>
      <c r="C508" s="0" t="n">
        <v>5</v>
      </c>
      <c r="D508" s="0" t="s">
        <v>7</v>
      </c>
      <c r="E508" s="0" t="n">
        <f aca="false">WEEKDAY(B508)</f>
        <v>1</v>
      </c>
      <c r="F508" s="0" t="n">
        <f aca="false">IF(OR(E508=1,E508=2),1,0)</f>
        <v>1</v>
      </c>
    </row>
    <row r="509" customFormat="false" ht="14.25" hidden="false" customHeight="false" outlineLevel="0" collapsed="false">
      <c r="A509" s="0" t="n">
        <v>499798549</v>
      </c>
      <c r="B509" s="6" t="n">
        <v>42911.0743055556</v>
      </c>
      <c r="C509" s="0" t="n">
        <v>5</v>
      </c>
      <c r="D509" s="0" t="s">
        <v>7</v>
      </c>
      <c r="E509" s="0" t="n">
        <f aca="false">WEEKDAY(B509)</f>
        <v>1</v>
      </c>
      <c r="F509" s="0" t="n">
        <f aca="false">IF(OR(E509=1,E509=2),1,0)</f>
        <v>1</v>
      </c>
    </row>
    <row r="510" customFormat="false" ht="14.25" hidden="false" customHeight="false" outlineLevel="0" collapsed="false">
      <c r="A510" s="0" t="n">
        <v>603806238</v>
      </c>
      <c r="B510" s="6" t="n">
        <v>42911.1652777778</v>
      </c>
      <c r="C510" s="0" t="n">
        <v>3</v>
      </c>
      <c r="D510" s="0" t="s">
        <v>7</v>
      </c>
      <c r="E510" s="0" t="n">
        <f aca="false">WEEKDAY(B510)</f>
        <v>1</v>
      </c>
      <c r="F510" s="0" t="n">
        <f aca="false">IF(OR(E510=1,E510=2),1,0)</f>
        <v>1</v>
      </c>
    </row>
    <row r="511" customFormat="false" ht="14.25" hidden="false" customHeight="false" outlineLevel="0" collapsed="false">
      <c r="A511" s="0" t="n">
        <v>749198114</v>
      </c>
      <c r="B511" s="6" t="n">
        <v>42911.2090277778</v>
      </c>
      <c r="C511" s="0" t="n">
        <v>2</v>
      </c>
      <c r="D511" s="0" t="s">
        <v>7</v>
      </c>
      <c r="E511" s="0" t="n">
        <f aca="false">WEEKDAY(B511)</f>
        <v>1</v>
      </c>
      <c r="F511" s="0" t="n">
        <f aca="false">IF(OR(E511=1,E511=2),1,0)</f>
        <v>1</v>
      </c>
    </row>
    <row r="512" customFormat="false" ht="14.25" hidden="false" customHeight="false" outlineLevel="0" collapsed="false">
      <c r="A512" s="0" t="n">
        <v>855588685</v>
      </c>
      <c r="B512" s="6" t="n">
        <v>42911.2902777778</v>
      </c>
      <c r="C512" s="0" t="n">
        <v>1</v>
      </c>
      <c r="D512" s="0" t="s">
        <v>8</v>
      </c>
      <c r="E512" s="0" t="n">
        <f aca="false">WEEKDAY(B512)</f>
        <v>1</v>
      </c>
      <c r="F512" s="0" t="n">
        <f aca="false">IF(OR(E512=1,E512=2),1,0)</f>
        <v>1</v>
      </c>
    </row>
    <row r="513" customFormat="false" ht="14.25" hidden="false" customHeight="false" outlineLevel="0" collapsed="false">
      <c r="A513" s="0" t="n">
        <v>459963498</v>
      </c>
      <c r="B513" s="6" t="n">
        <v>42911.35</v>
      </c>
      <c r="C513" s="0" t="n">
        <v>2</v>
      </c>
      <c r="D513" s="0" t="s">
        <v>6</v>
      </c>
      <c r="E513" s="0" t="n">
        <f aca="false">WEEKDAY(B513)</f>
        <v>1</v>
      </c>
      <c r="F513" s="0" t="n">
        <f aca="false">IF(OR(E513=1,E513=2),1,0)</f>
        <v>1</v>
      </c>
    </row>
    <row r="514" customFormat="false" ht="14.25" hidden="false" customHeight="false" outlineLevel="0" collapsed="false">
      <c r="A514" s="0" t="n">
        <v>793466170</v>
      </c>
      <c r="B514" s="6" t="n">
        <v>42911.4173611111</v>
      </c>
      <c r="C514" s="0" t="n">
        <v>6</v>
      </c>
      <c r="D514" s="0" t="s">
        <v>7</v>
      </c>
      <c r="E514" s="0" t="n">
        <f aca="false">WEEKDAY(B514)</f>
        <v>1</v>
      </c>
      <c r="F514" s="0" t="n">
        <f aca="false">IF(OR(E514=1,E514=2),1,0)</f>
        <v>1</v>
      </c>
    </row>
    <row r="515" customFormat="false" ht="14.25" hidden="false" customHeight="false" outlineLevel="0" collapsed="false">
      <c r="A515" s="0" t="n">
        <v>682489023</v>
      </c>
      <c r="B515" s="6" t="n">
        <v>42911.4673611111</v>
      </c>
      <c r="C515" s="0" t="n">
        <v>4</v>
      </c>
      <c r="D515" s="0" t="s">
        <v>7</v>
      </c>
      <c r="E515" s="0" t="n">
        <f aca="false">WEEKDAY(B515)</f>
        <v>1</v>
      </c>
      <c r="F515" s="0" t="n">
        <f aca="false">IF(OR(E515=1,E515=2),1,0)</f>
        <v>1</v>
      </c>
    </row>
    <row r="516" customFormat="false" ht="14.25" hidden="false" customHeight="false" outlineLevel="0" collapsed="false">
      <c r="A516" s="0" t="n">
        <v>588237872</v>
      </c>
      <c r="B516" s="6" t="n">
        <v>42911.5430555556</v>
      </c>
      <c r="C516" s="0" t="n">
        <v>5</v>
      </c>
      <c r="D516" s="0" t="s">
        <v>8</v>
      </c>
      <c r="E516" s="0" t="n">
        <f aca="false">WEEKDAY(B516)</f>
        <v>1</v>
      </c>
      <c r="F516" s="0" t="n">
        <f aca="false">IF(OR(E516=1,E516=2),1,0)</f>
        <v>1</v>
      </c>
    </row>
    <row r="517" customFormat="false" ht="14.25" hidden="false" customHeight="false" outlineLevel="0" collapsed="false">
      <c r="A517" s="0" t="n">
        <v>478685636</v>
      </c>
      <c r="B517" s="6" t="n">
        <v>42911.5458333333</v>
      </c>
      <c r="C517" s="0" t="n">
        <v>6</v>
      </c>
      <c r="D517" s="0" t="s">
        <v>8</v>
      </c>
      <c r="E517" s="0" t="n">
        <f aca="false">WEEKDAY(B517)</f>
        <v>1</v>
      </c>
      <c r="F517" s="0" t="n">
        <f aca="false">IF(OR(E517=1,E517=2),1,0)</f>
        <v>1</v>
      </c>
    </row>
    <row r="518" customFormat="false" ht="14.25" hidden="false" customHeight="false" outlineLevel="0" collapsed="false">
      <c r="A518" s="0" t="n">
        <v>774658060</v>
      </c>
      <c r="B518" s="6" t="n">
        <v>42911.5618055556</v>
      </c>
      <c r="C518" s="0" t="n">
        <v>3</v>
      </c>
      <c r="D518" s="0" t="s">
        <v>6</v>
      </c>
      <c r="E518" s="0" t="n">
        <f aca="false">WEEKDAY(B518)</f>
        <v>1</v>
      </c>
      <c r="F518" s="0" t="n">
        <f aca="false">IF(OR(E518=1,E518=2),1,0)</f>
        <v>1</v>
      </c>
    </row>
    <row r="519" customFormat="false" ht="14.25" hidden="false" customHeight="false" outlineLevel="0" collapsed="false">
      <c r="A519" s="0" t="n">
        <v>837080319</v>
      </c>
      <c r="B519" s="6" t="n">
        <v>42911.5819444444</v>
      </c>
      <c r="C519" s="0" t="n">
        <v>5</v>
      </c>
      <c r="D519" s="0" t="s">
        <v>6</v>
      </c>
      <c r="E519" s="0" t="n">
        <f aca="false">WEEKDAY(B519)</f>
        <v>1</v>
      </c>
      <c r="F519" s="0" t="n">
        <f aca="false">IF(OR(E519=1,E519=2),1,0)</f>
        <v>1</v>
      </c>
    </row>
    <row r="520" customFormat="false" ht="14.25" hidden="false" customHeight="false" outlineLevel="0" collapsed="false">
      <c r="A520" s="0" t="n">
        <v>479746482</v>
      </c>
      <c r="B520" s="6" t="n">
        <v>42911.5972222222</v>
      </c>
      <c r="C520" s="0" t="n">
        <v>2</v>
      </c>
      <c r="D520" s="0" t="s">
        <v>7</v>
      </c>
      <c r="E520" s="0" t="n">
        <f aca="false">WEEKDAY(B520)</f>
        <v>1</v>
      </c>
      <c r="F520" s="0" t="n">
        <f aca="false">IF(OR(E520=1,E520=2),1,0)</f>
        <v>1</v>
      </c>
    </row>
    <row r="521" customFormat="false" ht="14.25" hidden="false" customHeight="false" outlineLevel="0" collapsed="false">
      <c r="A521" s="0" t="n">
        <v>614123855</v>
      </c>
      <c r="B521" s="6" t="n">
        <v>42911.6194444444</v>
      </c>
      <c r="C521" s="0" t="n">
        <v>4</v>
      </c>
      <c r="D521" s="0" t="s">
        <v>7</v>
      </c>
      <c r="E521" s="0" t="n">
        <f aca="false">WEEKDAY(B521)</f>
        <v>1</v>
      </c>
      <c r="F521" s="0" t="n">
        <f aca="false">IF(OR(E521=1,E521=2),1,0)</f>
        <v>1</v>
      </c>
    </row>
    <row r="522" customFormat="false" ht="14.25" hidden="false" customHeight="false" outlineLevel="0" collapsed="false">
      <c r="A522" s="0" t="n">
        <v>577397284</v>
      </c>
      <c r="B522" s="6" t="n">
        <v>42911.625</v>
      </c>
      <c r="C522" s="0" t="n">
        <v>1</v>
      </c>
      <c r="D522" s="0" t="s">
        <v>8</v>
      </c>
      <c r="E522" s="0" t="n">
        <f aca="false">WEEKDAY(B522)</f>
        <v>1</v>
      </c>
      <c r="F522" s="0" t="n">
        <f aca="false">IF(OR(E522=1,E522=2),1,0)</f>
        <v>1</v>
      </c>
    </row>
    <row r="523" customFormat="false" ht="14.25" hidden="false" customHeight="false" outlineLevel="0" collapsed="false">
      <c r="A523" s="0" t="n">
        <v>631142012</v>
      </c>
      <c r="B523" s="6" t="n">
        <v>42911.6256944445</v>
      </c>
      <c r="C523" s="0" t="n">
        <v>5</v>
      </c>
      <c r="D523" s="0" t="s">
        <v>7</v>
      </c>
      <c r="E523" s="0" t="n">
        <f aca="false">WEEKDAY(B523)</f>
        <v>1</v>
      </c>
      <c r="F523" s="0" t="n">
        <f aca="false">IF(OR(E523=1,E523=2),1,0)</f>
        <v>1</v>
      </c>
    </row>
    <row r="524" customFormat="false" ht="14.25" hidden="false" customHeight="false" outlineLevel="0" collapsed="false">
      <c r="A524" s="0" t="n">
        <v>703777575</v>
      </c>
      <c r="B524" s="6" t="n">
        <v>42911.6340277778</v>
      </c>
      <c r="C524" s="0" t="n">
        <v>3</v>
      </c>
      <c r="D524" s="0" t="s">
        <v>6</v>
      </c>
      <c r="E524" s="0" t="n">
        <f aca="false">WEEKDAY(B524)</f>
        <v>1</v>
      </c>
      <c r="F524" s="0" t="n">
        <f aca="false">IF(OR(E524=1,E524=2),1,0)</f>
        <v>1</v>
      </c>
    </row>
    <row r="525" customFormat="false" ht="14.25" hidden="false" customHeight="false" outlineLevel="0" collapsed="false">
      <c r="A525" s="0" t="n">
        <v>404281537</v>
      </c>
      <c r="B525" s="6" t="n">
        <v>42911.66875</v>
      </c>
      <c r="C525" s="0" t="n">
        <v>3</v>
      </c>
      <c r="D525" s="0" t="s">
        <v>7</v>
      </c>
      <c r="E525" s="0" t="n">
        <f aca="false">WEEKDAY(B525)</f>
        <v>1</v>
      </c>
      <c r="F525" s="0" t="n">
        <f aca="false">IF(OR(E525=1,E525=2),1,0)</f>
        <v>1</v>
      </c>
    </row>
    <row r="526" customFormat="false" ht="14.25" hidden="false" customHeight="false" outlineLevel="0" collapsed="false">
      <c r="A526" s="0" t="n">
        <v>649343885</v>
      </c>
      <c r="B526" s="6" t="n">
        <v>42911.7604166667</v>
      </c>
      <c r="C526" s="0" t="n">
        <v>6</v>
      </c>
      <c r="D526" s="0" t="s">
        <v>8</v>
      </c>
      <c r="E526" s="0" t="n">
        <f aca="false">WEEKDAY(B526)</f>
        <v>1</v>
      </c>
      <c r="F526" s="0" t="n">
        <f aca="false">IF(OR(E526=1,E526=2),1,0)</f>
        <v>1</v>
      </c>
    </row>
    <row r="527" customFormat="false" ht="14.25" hidden="false" customHeight="false" outlineLevel="0" collapsed="false">
      <c r="A527" s="0" t="n">
        <v>595415973</v>
      </c>
      <c r="B527" s="6" t="n">
        <v>42911.7972222222</v>
      </c>
      <c r="C527" s="0" t="n">
        <v>3</v>
      </c>
      <c r="D527" s="0" t="s">
        <v>8</v>
      </c>
      <c r="E527" s="0" t="n">
        <f aca="false">WEEKDAY(B527)</f>
        <v>1</v>
      </c>
      <c r="F527" s="0" t="n">
        <f aca="false">IF(OR(E527=1,E527=2),1,0)</f>
        <v>1</v>
      </c>
    </row>
    <row r="528" customFormat="false" ht="14.25" hidden="false" customHeight="false" outlineLevel="0" collapsed="false">
      <c r="A528" s="0" t="n">
        <v>602349278</v>
      </c>
      <c r="B528" s="6" t="n">
        <v>42911.8055555556</v>
      </c>
      <c r="C528" s="0" t="n">
        <v>6</v>
      </c>
      <c r="D528" s="0" t="s">
        <v>6</v>
      </c>
      <c r="E528" s="0" t="n">
        <f aca="false">WEEKDAY(B528)</f>
        <v>1</v>
      </c>
      <c r="F528" s="0" t="n">
        <f aca="false">IF(OR(E528=1,E528=2),1,0)</f>
        <v>1</v>
      </c>
    </row>
    <row r="529" customFormat="false" ht="14.25" hidden="false" customHeight="false" outlineLevel="0" collapsed="false">
      <c r="A529" s="0" t="n">
        <v>975543950</v>
      </c>
      <c r="B529" s="6" t="n">
        <v>42911.8368055556</v>
      </c>
      <c r="C529" s="0" t="n">
        <v>2</v>
      </c>
      <c r="D529" s="0" t="s">
        <v>6</v>
      </c>
      <c r="E529" s="0" t="n">
        <f aca="false">WEEKDAY(B529)</f>
        <v>1</v>
      </c>
      <c r="F529" s="0" t="n">
        <f aca="false">IF(OR(E529=1,E529=2),1,0)</f>
        <v>1</v>
      </c>
    </row>
    <row r="530" customFormat="false" ht="14.25" hidden="false" customHeight="false" outlineLevel="0" collapsed="false">
      <c r="A530" s="0" t="n">
        <v>498101078</v>
      </c>
      <c r="B530" s="6" t="n">
        <v>42911.8916666667</v>
      </c>
      <c r="C530" s="0" t="n">
        <v>4</v>
      </c>
      <c r="D530" s="0" t="s">
        <v>7</v>
      </c>
      <c r="E530" s="0" t="n">
        <f aca="false">WEEKDAY(B530)</f>
        <v>1</v>
      </c>
      <c r="F530" s="0" t="n">
        <f aca="false">IF(OR(E530=1,E530=2),1,0)</f>
        <v>1</v>
      </c>
    </row>
    <row r="531" customFormat="false" ht="14.25" hidden="false" customHeight="false" outlineLevel="0" collapsed="false">
      <c r="A531" s="0" t="n">
        <v>534160537</v>
      </c>
      <c r="B531" s="6" t="n">
        <v>42911.9333333333</v>
      </c>
      <c r="C531" s="0" t="n">
        <v>2</v>
      </c>
      <c r="D531" s="0" t="s">
        <v>7</v>
      </c>
      <c r="E531" s="0" t="n">
        <f aca="false">WEEKDAY(B531)</f>
        <v>1</v>
      </c>
      <c r="F531" s="0" t="n">
        <f aca="false">IF(OR(E531=1,E531=2),1,0)</f>
        <v>1</v>
      </c>
    </row>
    <row r="532" customFormat="false" ht="14.25" hidden="false" customHeight="false" outlineLevel="0" collapsed="false">
      <c r="A532" s="0" t="n">
        <v>797540105</v>
      </c>
      <c r="B532" s="6" t="n">
        <v>42911.9958333333</v>
      </c>
      <c r="C532" s="0" t="n">
        <v>2</v>
      </c>
      <c r="D532" s="0" t="s">
        <v>7</v>
      </c>
      <c r="E532" s="0" t="n">
        <f aca="false">WEEKDAY(B532)</f>
        <v>1</v>
      </c>
      <c r="F532" s="0" t="n">
        <f aca="false">IF(OR(E532=1,E532=2),1,0)</f>
        <v>1</v>
      </c>
    </row>
    <row r="533" customFormat="false" ht="14.25" hidden="false" customHeight="false" outlineLevel="0" collapsed="false">
      <c r="A533" s="0" t="n">
        <v>889460614</v>
      </c>
      <c r="B533" s="6" t="n">
        <v>42912.0277777778</v>
      </c>
      <c r="C533" s="0" t="n">
        <v>6</v>
      </c>
      <c r="D533" s="0" t="s">
        <v>7</v>
      </c>
      <c r="E533" s="0" t="n">
        <f aca="false">WEEKDAY(B533)</f>
        <v>2</v>
      </c>
      <c r="F533" s="0" t="n">
        <f aca="false">IF(OR(E533=1,E533=2),1,0)</f>
        <v>1</v>
      </c>
    </row>
    <row r="534" customFormat="false" ht="14.25" hidden="false" customHeight="false" outlineLevel="0" collapsed="false">
      <c r="A534" s="0" t="n">
        <v>487760141</v>
      </c>
      <c r="B534" s="6" t="n">
        <v>42912.0625</v>
      </c>
      <c r="C534" s="0" t="n">
        <v>3</v>
      </c>
      <c r="D534" s="0" t="s">
        <v>8</v>
      </c>
      <c r="E534" s="0" t="n">
        <f aca="false">WEEKDAY(B534)</f>
        <v>2</v>
      </c>
      <c r="F534" s="0" t="n">
        <f aca="false">IF(OR(E534=1,E534=2),1,0)</f>
        <v>1</v>
      </c>
    </row>
    <row r="535" customFormat="false" ht="14.25" hidden="false" customHeight="false" outlineLevel="0" collapsed="false">
      <c r="A535" s="0" t="n">
        <v>743866393</v>
      </c>
      <c r="B535" s="6" t="n">
        <v>42912.1076388889</v>
      </c>
      <c r="C535" s="0" t="n">
        <v>2</v>
      </c>
      <c r="D535" s="0" t="s">
        <v>6</v>
      </c>
      <c r="E535" s="0" t="n">
        <f aca="false">WEEKDAY(B535)</f>
        <v>2</v>
      </c>
      <c r="F535" s="0" t="n">
        <f aca="false">IF(OR(E535=1,E535=2),1,0)</f>
        <v>1</v>
      </c>
    </row>
    <row r="536" customFormat="false" ht="14.25" hidden="false" customHeight="false" outlineLevel="0" collapsed="false">
      <c r="A536" s="0" t="n">
        <v>924684640</v>
      </c>
      <c r="B536" s="6" t="n">
        <v>42912.1166666667</v>
      </c>
      <c r="C536" s="0" t="n">
        <v>4</v>
      </c>
      <c r="D536" s="0" t="s">
        <v>7</v>
      </c>
      <c r="E536" s="0" t="n">
        <f aca="false">WEEKDAY(B536)</f>
        <v>2</v>
      </c>
      <c r="F536" s="0" t="n">
        <f aca="false">IF(OR(E536=1,E536=2),1,0)</f>
        <v>1</v>
      </c>
    </row>
    <row r="537" customFormat="false" ht="14.25" hidden="false" customHeight="false" outlineLevel="0" collapsed="false">
      <c r="A537" s="0" t="n">
        <v>918687751</v>
      </c>
      <c r="B537" s="6" t="n">
        <v>42912.1979166667</v>
      </c>
      <c r="C537" s="0" t="n">
        <v>2</v>
      </c>
      <c r="D537" s="0" t="s">
        <v>7</v>
      </c>
      <c r="E537" s="0" t="n">
        <f aca="false">WEEKDAY(B537)</f>
        <v>2</v>
      </c>
      <c r="F537" s="0" t="n">
        <f aca="false">IF(OR(E537=1,E537=2),1,0)</f>
        <v>1</v>
      </c>
    </row>
    <row r="538" customFormat="false" ht="14.25" hidden="false" customHeight="false" outlineLevel="0" collapsed="false">
      <c r="A538" s="0" t="n">
        <v>725157885</v>
      </c>
      <c r="B538" s="6" t="n">
        <v>42912.1993055556</v>
      </c>
      <c r="C538" s="0" t="n">
        <v>2</v>
      </c>
      <c r="D538" s="0" t="s">
        <v>8</v>
      </c>
      <c r="E538" s="0" t="n">
        <f aca="false">WEEKDAY(B538)</f>
        <v>2</v>
      </c>
      <c r="F538" s="0" t="n">
        <f aca="false">IF(OR(E538=1,E538=2),1,0)</f>
        <v>1</v>
      </c>
    </row>
    <row r="539" customFormat="false" ht="14.25" hidden="false" customHeight="false" outlineLevel="0" collapsed="false">
      <c r="A539" s="0" t="n">
        <v>727223644</v>
      </c>
      <c r="B539" s="6" t="n">
        <v>42912.2319444444</v>
      </c>
      <c r="C539" s="0" t="n">
        <v>1</v>
      </c>
      <c r="D539" s="0" t="s">
        <v>8</v>
      </c>
      <c r="E539" s="0" t="n">
        <f aca="false">WEEKDAY(B539)</f>
        <v>2</v>
      </c>
      <c r="F539" s="0" t="n">
        <f aca="false">IF(OR(E539=1,E539=2),1,0)</f>
        <v>1</v>
      </c>
    </row>
    <row r="540" customFormat="false" ht="14.25" hidden="false" customHeight="false" outlineLevel="0" collapsed="false">
      <c r="A540" s="0" t="n">
        <v>964088692</v>
      </c>
      <c r="B540" s="6" t="n">
        <v>42912.3104166667</v>
      </c>
      <c r="C540" s="0" t="n">
        <v>3</v>
      </c>
      <c r="D540" s="0" t="s">
        <v>6</v>
      </c>
      <c r="E540" s="0" t="n">
        <f aca="false">WEEKDAY(B540)</f>
        <v>2</v>
      </c>
      <c r="F540" s="0" t="n">
        <f aca="false">IF(OR(E540=1,E540=2),1,0)</f>
        <v>1</v>
      </c>
    </row>
    <row r="541" customFormat="false" ht="14.25" hidden="false" customHeight="false" outlineLevel="0" collapsed="false">
      <c r="A541" s="0" t="n">
        <v>484784828</v>
      </c>
      <c r="B541" s="6" t="n">
        <v>42912.4020833333</v>
      </c>
      <c r="C541" s="0" t="n">
        <v>3</v>
      </c>
      <c r="D541" s="0" t="s">
        <v>6</v>
      </c>
      <c r="E541" s="0" t="n">
        <f aca="false">WEEKDAY(B541)</f>
        <v>2</v>
      </c>
      <c r="F541" s="0" t="n">
        <f aca="false">IF(OR(E541=1,E541=2),1,0)</f>
        <v>1</v>
      </c>
    </row>
    <row r="542" customFormat="false" ht="14.25" hidden="false" customHeight="false" outlineLevel="0" collapsed="false">
      <c r="A542" s="0" t="n">
        <v>876854893</v>
      </c>
      <c r="B542" s="6" t="n">
        <v>42912.45</v>
      </c>
      <c r="C542" s="0" t="n">
        <v>4</v>
      </c>
      <c r="D542" s="0" t="s">
        <v>7</v>
      </c>
      <c r="E542" s="0" t="n">
        <f aca="false">WEEKDAY(B542)</f>
        <v>2</v>
      </c>
      <c r="F542" s="0" t="n">
        <f aca="false">IF(OR(E542=1,E542=2),1,0)</f>
        <v>1</v>
      </c>
    </row>
    <row r="543" customFormat="false" ht="14.25" hidden="false" customHeight="false" outlineLevel="0" collapsed="false">
      <c r="A543" s="0" t="n">
        <v>626987134</v>
      </c>
      <c r="B543" s="6" t="n">
        <v>42912.54375</v>
      </c>
      <c r="C543" s="0" t="n">
        <v>1</v>
      </c>
      <c r="D543" s="0" t="s">
        <v>7</v>
      </c>
      <c r="E543" s="0" t="n">
        <f aca="false">WEEKDAY(B543)</f>
        <v>2</v>
      </c>
      <c r="F543" s="0" t="n">
        <f aca="false">IF(OR(E543=1,E543=2),1,0)</f>
        <v>1</v>
      </c>
    </row>
    <row r="544" customFormat="false" ht="14.25" hidden="false" customHeight="false" outlineLevel="0" collapsed="false">
      <c r="A544" s="0" t="n">
        <v>874070041</v>
      </c>
      <c r="B544" s="6" t="n">
        <v>42912.625</v>
      </c>
      <c r="C544" s="0" t="n">
        <v>6</v>
      </c>
      <c r="D544" s="0" t="s">
        <v>8</v>
      </c>
      <c r="E544" s="0" t="n">
        <f aca="false">WEEKDAY(B544)</f>
        <v>2</v>
      </c>
      <c r="F544" s="0" t="n">
        <f aca="false">IF(OR(E544=1,E544=2),1,0)</f>
        <v>1</v>
      </c>
    </row>
    <row r="545" customFormat="false" ht="14.25" hidden="false" customHeight="false" outlineLevel="0" collapsed="false">
      <c r="A545" s="0" t="n">
        <v>823332945</v>
      </c>
      <c r="B545" s="6" t="n">
        <v>42912.6368055556</v>
      </c>
      <c r="C545" s="0" t="n">
        <v>5</v>
      </c>
      <c r="D545" s="0" t="s">
        <v>6</v>
      </c>
      <c r="E545" s="0" t="n">
        <f aca="false">WEEKDAY(B545)</f>
        <v>2</v>
      </c>
      <c r="F545" s="0" t="n">
        <f aca="false">IF(OR(E545=1,E545=2),1,0)</f>
        <v>1</v>
      </c>
    </row>
    <row r="546" customFormat="false" ht="14.25" hidden="false" customHeight="false" outlineLevel="0" collapsed="false">
      <c r="A546" s="0" t="n">
        <v>561666342</v>
      </c>
      <c r="B546" s="6" t="n">
        <v>42912.6381944444</v>
      </c>
      <c r="C546" s="0" t="n">
        <v>3</v>
      </c>
      <c r="D546" s="0" t="s">
        <v>7</v>
      </c>
      <c r="E546" s="0" t="n">
        <f aca="false">WEEKDAY(B546)</f>
        <v>2</v>
      </c>
      <c r="F546" s="0" t="n">
        <f aca="false">IF(OR(E546=1,E546=2),1,0)</f>
        <v>1</v>
      </c>
    </row>
    <row r="547" customFormat="false" ht="14.25" hidden="false" customHeight="false" outlineLevel="0" collapsed="false">
      <c r="A547" s="0" t="n">
        <v>962027372</v>
      </c>
      <c r="B547" s="6" t="n">
        <v>42912.6534722222</v>
      </c>
      <c r="C547" s="0" t="n">
        <v>5</v>
      </c>
      <c r="D547" s="0" t="s">
        <v>7</v>
      </c>
      <c r="E547" s="0" t="n">
        <f aca="false">WEEKDAY(B547)</f>
        <v>2</v>
      </c>
      <c r="F547" s="0" t="n">
        <f aca="false">IF(OR(E547=1,E547=2),1,0)</f>
        <v>1</v>
      </c>
    </row>
    <row r="548" customFormat="false" ht="14.25" hidden="false" customHeight="false" outlineLevel="0" collapsed="false">
      <c r="A548" s="0" t="n">
        <v>759085835</v>
      </c>
      <c r="B548" s="6" t="n">
        <v>42912.7222222222</v>
      </c>
      <c r="C548" s="0" t="n">
        <v>2</v>
      </c>
      <c r="D548" s="0" t="s">
        <v>8</v>
      </c>
      <c r="E548" s="0" t="n">
        <f aca="false">WEEKDAY(B548)</f>
        <v>2</v>
      </c>
      <c r="F548" s="0" t="n">
        <f aca="false">IF(OR(E548=1,E548=2),1,0)</f>
        <v>1</v>
      </c>
    </row>
    <row r="549" customFormat="false" ht="14.25" hidden="false" customHeight="false" outlineLevel="0" collapsed="false">
      <c r="A549" s="0" t="n">
        <v>867158012</v>
      </c>
      <c r="B549" s="6" t="n">
        <v>42912.8097222222</v>
      </c>
      <c r="C549" s="0" t="n">
        <v>6</v>
      </c>
      <c r="D549" s="0" t="s">
        <v>8</v>
      </c>
      <c r="E549" s="0" t="n">
        <f aca="false">WEEKDAY(B549)</f>
        <v>2</v>
      </c>
      <c r="F549" s="0" t="n">
        <f aca="false">IF(OR(E549=1,E549=2),1,0)</f>
        <v>1</v>
      </c>
    </row>
    <row r="550" customFormat="false" ht="14.25" hidden="false" customHeight="false" outlineLevel="0" collapsed="false">
      <c r="A550" s="0" t="n">
        <v>400480111</v>
      </c>
      <c r="B550" s="6" t="n">
        <v>42912.8826388889</v>
      </c>
      <c r="C550" s="0" t="n">
        <v>5</v>
      </c>
      <c r="D550" s="0" t="s">
        <v>6</v>
      </c>
      <c r="E550" s="0" t="n">
        <f aca="false">WEEKDAY(B550)</f>
        <v>2</v>
      </c>
      <c r="F550" s="0" t="n">
        <f aca="false">IF(OR(E550=1,E550=2),1,0)</f>
        <v>1</v>
      </c>
    </row>
    <row r="551" customFormat="false" ht="14.25" hidden="false" customHeight="false" outlineLevel="0" collapsed="false">
      <c r="A551" s="0" t="n">
        <v>625844349</v>
      </c>
      <c r="B551" s="6" t="n">
        <v>42912.9180555556</v>
      </c>
      <c r="C551" s="0" t="n">
        <v>1</v>
      </c>
      <c r="D551" s="0" t="s">
        <v>6</v>
      </c>
      <c r="E551" s="0" t="n">
        <f aca="false">WEEKDAY(B551)</f>
        <v>2</v>
      </c>
      <c r="F551" s="0" t="n">
        <f aca="false">IF(OR(E551=1,E551=2),1,0)</f>
        <v>1</v>
      </c>
    </row>
    <row r="552" customFormat="false" ht="14.25" hidden="false" customHeight="false" outlineLevel="0" collapsed="false">
      <c r="A552" s="0" t="n">
        <v>721591778</v>
      </c>
      <c r="B552" s="6" t="n">
        <v>42912.9916666667</v>
      </c>
      <c r="C552" s="0" t="n">
        <v>4</v>
      </c>
      <c r="D552" s="0" t="s">
        <v>7</v>
      </c>
      <c r="E552" s="0" t="n">
        <f aca="false">WEEKDAY(B552)</f>
        <v>2</v>
      </c>
      <c r="F552" s="0" t="n">
        <f aca="false">IF(OR(E552=1,E552=2),1,0)</f>
        <v>1</v>
      </c>
    </row>
    <row r="553" customFormat="false" ht="14.25" hidden="false" customHeight="false" outlineLevel="0" collapsed="false">
      <c r="A553" s="0" t="n">
        <v>476114766</v>
      </c>
      <c r="B553" s="6" t="n">
        <v>42913.0444444444</v>
      </c>
      <c r="C553" s="0" t="n">
        <v>5</v>
      </c>
      <c r="D553" s="0" t="s">
        <v>7</v>
      </c>
      <c r="E553" s="0" t="n">
        <f aca="false">WEEKDAY(B553)</f>
        <v>3</v>
      </c>
      <c r="F553" s="0" t="n">
        <f aca="false">IF(OR(E553=1,E553=2),1,0)</f>
        <v>0</v>
      </c>
    </row>
    <row r="554" customFormat="false" ht="14.25" hidden="false" customHeight="false" outlineLevel="0" collapsed="false">
      <c r="A554" s="0" t="n">
        <v>707120954</v>
      </c>
      <c r="B554" s="6" t="n">
        <v>42913.0972222222</v>
      </c>
      <c r="C554" s="0" t="n">
        <v>6</v>
      </c>
      <c r="D554" s="0" t="s">
        <v>7</v>
      </c>
      <c r="E554" s="0" t="n">
        <f aca="false">WEEKDAY(B554)</f>
        <v>3</v>
      </c>
      <c r="F554" s="0" t="n">
        <f aca="false">IF(OR(E554=1,E554=2),1,0)</f>
        <v>0</v>
      </c>
    </row>
    <row r="555" customFormat="false" ht="14.25" hidden="false" customHeight="false" outlineLevel="0" collapsed="false">
      <c r="A555" s="0" t="n">
        <v>525447282</v>
      </c>
      <c r="B555" s="6" t="n">
        <v>42913.1611111111</v>
      </c>
      <c r="C555" s="0" t="n">
        <v>6</v>
      </c>
      <c r="D555" s="0" t="s">
        <v>7</v>
      </c>
      <c r="E555" s="0" t="n">
        <f aca="false">WEEKDAY(B555)</f>
        <v>3</v>
      </c>
      <c r="F555" s="0" t="n">
        <f aca="false">IF(OR(E555=1,E555=2),1,0)</f>
        <v>0</v>
      </c>
    </row>
    <row r="556" customFormat="false" ht="14.25" hidden="false" customHeight="false" outlineLevel="0" collapsed="false">
      <c r="A556" s="0" t="n">
        <v>543692329</v>
      </c>
      <c r="B556" s="6" t="n">
        <v>42913.2298611111</v>
      </c>
      <c r="C556" s="0" t="n">
        <v>6</v>
      </c>
      <c r="D556" s="0" t="s">
        <v>8</v>
      </c>
      <c r="E556" s="0" t="n">
        <f aca="false">WEEKDAY(B556)</f>
        <v>3</v>
      </c>
      <c r="F556" s="0" t="n">
        <f aca="false">IF(OR(E556=1,E556=2),1,0)</f>
        <v>0</v>
      </c>
    </row>
    <row r="557" customFormat="false" ht="14.25" hidden="false" customHeight="false" outlineLevel="0" collapsed="false">
      <c r="A557" s="0" t="n">
        <v>839214824</v>
      </c>
      <c r="B557" s="6" t="n">
        <v>42913.2791666667</v>
      </c>
      <c r="C557" s="0" t="n">
        <v>2</v>
      </c>
      <c r="D557" s="0" t="s">
        <v>6</v>
      </c>
      <c r="E557" s="0" t="n">
        <f aca="false">WEEKDAY(B557)</f>
        <v>3</v>
      </c>
      <c r="F557" s="0" t="n">
        <f aca="false">IF(OR(E557=1,E557=2),1,0)</f>
        <v>0</v>
      </c>
    </row>
    <row r="558" customFormat="false" ht="14.25" hidden="false" customHeight="false" outlineLevel="0" collapsed="false">
      <c r="A558" s="0" t="n">
        <v>875568125</v>
      </c>
      <c r="B558" s="6" t="n">
        <v>42913.3659722222</v>
      </c>
      <c r="C558" s="0" t="n">
        <v>1</v>
      </c>
      <c r="D558" s="0" t="s">
        <v>7</v>
      </c>
      <c r="E558" s="0" t="n">
        <f aca="false">WEEKDAY(B558)</f>
        <v>3</v>
      </c>
      <c r="F558" s="0" t="n">
        <f aca="false">IF(OR(E558=1,E558=2),1,0)</f>
        <v>0</v>
      </c>
    </row>
    <row r="559" customFormat="false" ht="14.25" hidden="false" customHeight="false" outlineLevel="0" collapsed="false">
      <c r="A559" s="0" t="n">
        <v>663758847</v>
      </c>
      <c r="B559" s="6" t="n">
        <v>42913.45625</v>
      </c>
      <c r="C559" s="0" t="n">
        <v>4</v>
      </c>
      <c r="D559" s="0" t="s">
        <v>7</v>
      </c>
      <c r="E559" s="0" t="n">
        <f aca="false">WEEKDAY(B559)</f>
        <v>3</v>
      </c>
      <c r="F559" s="0" t="n">
        <f aca="false">IF(OR(E559=1,E559=2),1,0)</f>
        <v>0</v>
      </c>
    </row>
    <row r="560" customFormat="false" ht="14.25" hidden="false" customHeight="false" outlineLevel="0" collapsed="false">
      <c r="A560" s="0" t="n">
        <v>827186109</v>
      </c>
      <c r="B560" s="6" t="n">
        <v>42913.5069444444</v>
      </c>
      <c r="C560" s="0" t="n">
        <v>4</v>
      </c>
      <c r="D560" s="0" t="s">
        <v>8</v>
      </c>
      <c r="E560" s="0" t="n">
        <f aca="false">WEEKDAY(B560)</f>
        <v>3</v>
      </c>
      <c r="F560" s="0" t="n">
        <f aca="false">IF(OR(E560=1,E560=2),1,0)</f>
        <v>0</v>
      </c>
    </row>
    <row r="561" customFormat="false" ht="14.25" hidden="false" customHeight="false" outlineLevel="0" collapsed="false">
      <c r="A561" s="0" t="n">
        <v>452847668</v>
      </c>
      <c r="B561" s="6" t="n">
        <v>42913.5833333333</v>
      </c>
      <c r="C561" s="0" t="n">
        <v>5</v>
      </c>
      <c r="D561" s="0" t="s">
        <v>8</v>
      </c>
      <c r="E561" s="0" t="n">
        <f aca="false">WEEKDAY(B561)</f>
        <v>3</v>
      </c>
      <c r="F561" s="0" t="n">
        <f aca="false">IF(OR(E561=1,E561=2),1,0)</f>
        <v>0</v>
      </c>
    </row>
    <row r="562" customFormat="false" ht="14.25" hidden="false" customHeight="false" outlineLevel="0" collapsed="false">
      <c r="A562" s="0" t="n">
        <v>983117648</v>
      </c>
      <c r="B562" s="6" t="n">
        <v>42913.6243055556</v>
      </c>
      <c r="C562" s="0" t="n">
        <v>6</v>
      </c>
      <c r="D562" s="0" t="s">
        <v>6</v>
      </c>
      <c r="E562" s="0" t="n">
        <f aca="false">WEEKDAY(B562)</f>
        <v>3</v>
      </c>
      <c r="F562" s="0" t="n">
        <f aca="false">IF(OR(E562=1,E562=2),1,0)</f>
        <v>0</v>
      </c>
    </row>
    <row r="563" customFormat="false" ht="14.25" hidden="false" customHeight="false" outlineLevel="0" collapsed="false">
      <c r="A563" s="0" t="n">
        <v>760301781</v>
      </c>
      <c r="B563" s="6" t="n">
        <v>42913.625</v>
      </c>
      <c r="C563" s="0" t="n">
        <v>1</v>
      </c>
      <c r="D563" s="0" t="s">
        <v>8</v>
      </c>
      <c r="E563" s="0" t="n">
        <f aca="false">WEEKDAY(B563)</f>
        <v>3</v>
      </c>
      <c r="F563" s="0" t="n">
        <f aca="false">IF(OR(E563=1,E563=2),1,0)</f>
        <v>0</v>
      </c>
    </row>
    <row r="564" customFormat="false" ht="14.25" hidden="false" customHeight="false" outlineLevel="0" collapsed="false">
      <c r="A564" s="0" t="n">
        <v>822001216</v>
      </c>
      <c r="B564" s="6" t="n">
        <v>42913.6631944444</v>
      </c>
      <c r="C564" s="0" t="n">
        <v>5</v>
      </c>
      <c r="D564" s="0" t="s">
        <v>6</v>
      </c>
      <c r="E564" s="0" t="n">
        <f aca="false">WEEKDAY(B564)</f>
        <v>3</v>
      </c>
      <c r="F564" s="0" t="n">
        <f aca="false">IF(OR(E564=1,E564=2),1,0)</f>
        <v>0</v>
      </c>
    </row>
    <row r="565" customFormat="false" ht="14.25" hidden="false" customHeight="false" outlineLevel="0" collapsed="false">
      <c r="A565" s="0" t="n">
        <v>918191592</v>
      </c>
      <c r="B565" s="6" t="n">
        <v>42913.6826388889</v>
      </c>
      <c r="C565" s="0" t="n">
        <v>1</v>
      </c>
      <c r="D565" s="0" t="s">
        <v>6</v>
      </c>
      <c r="E565" s="0" t="n">
        <f aca="false">WEEKDAY(B565)</f>
        <v>3</v>
      </c>
      <c r="F565" s="0" t="n">
        <f aca="false">IF(OR(E565=1,E565=2),1,0)</f>
        <v>0</v>
      </c>
    </row>
    <row r="566" customFormat="false" ht="14.25" hidden="false" customHeight="false" outlineLevel="0" collapsed="false">
      <c r="A566" s="0" t="n">
        <v>949866347</v>
      </c>
      <c r="B566" s="6" t="n">
        <v>42913.7159722222</v>
      </c>
      <c r="C566" s="0" t="n">
        <v>3</v>
      </c>
      <c r="D566" s="0" t="s">
        <v>7</v>
      </c>
      <c r="E566" s="0" t="n">
        <f aca="false">WEEKDAY(B566)</f>
        <v>3</v>
      </c>
      <c r="F566" s="0" t="n">
        <f aca="false">IF(OR(E566=1,E566=2),1,0)</f>
        <v>0</v>
      </c>
    </row>
    <row r="567" customFormat="false" ht="14.25" hidden="false" customHeight="false" outlineLevel="0" collapsed="false">
      <c r="A567" s="0" t="n">
        <v>816244572</v>
      </c>
      <c r="B567" s="6" t="n">
        <v>42913.7715277778</v>
      </c>
      <c r="C567" s="0" t="n">
        <v>2</v>
      </c>
      <c r="D567" s="0" t="s">
        <v>7</v>
      </c>
      <c r="E567" s="0" t="n">
        <f aca="false">WEEKDAY(B567)</f>
        <v>3</v>
      </c>
      <c r="F567" s="0" t="n">
        <f aca="false">IF(OR(E567=1,E567=2),1,0)</f>
        <v>0</v>
      </c>
    </row>
    <row r="568" customFormat="false" ht="14.25" hidden="false" customHeight="false" outlineLevel="0" collapsed="false">
      <c r="A568" s="0" t="n">
        <v>494435189</v>
      </c>
      <c r="B568" s="6" t="n">
        <v>42913.8152777778</v>
      </c>
      <c r="C568" s="0" t="n">
        <v>2</v>
      </c>
      <c r="D568" s="0" t="s">
        <v>8</v>
      </c>
      <c r="E568" s="0" t="n">
        <f aca="false">WEEKDAY(B568)</f>
        <v>3</v>
      </c>
      <c r="F568" s="0" t="n">
        <f aca="false">IF(OR(E568=1,E568=2),1,0)</f>
        <v>0</v>
      </c>
    </row>
    <row r="569" customFormat="false" ht="14.25" hidden="false" customHeight="false" outlineLevel="0" collapsed="false">
      <c r="A569" s="0" t="n">
        <v>468971163</v>
      </c>
      <c r="B569" s="6" t="n">
        <v>42913.8465277778</v>
      </c>
      <c r="C569" s="0" t="n">
        <v>6</v>
      </c>
      <c r="D569" s="0" t="s">
        <v>7</v>
      </c>
      <c r="E569" s="0" t="n">
        <f aca="false">WEEKDAY(B569)</f>
        <v>3</v>
      </c>
      <c r="F569" s="0" t="n">
        <f aca="false">IF(OR(E569=1,E569=2),1,0)</f>
        <v>0</v>
      </c>
    </row>
    <row r="570" customFormat="false" ht="14.25" hidden="false" customHeight="false" outlineLevel="0" collapsed="false">
      <c r="A570" s="0" t="n">
        <v>840157226</v>
      </c>
      <c r="B570" s="6" t="n">
        <v>42913.8666666667</v>
      </c>
      <c r="C570" s="0" t="n">
        <v>2</v>
      </c>
      <c r="D570" s="0" t="s">
        <v>7</v>
      </c>
      <c r="E570" s="0" t="n">
        <f aca="false">WEEKDAY(B570)</f>
        <v>3</v>
      </c>
      <c r="F570" s="0" t="n">
        <f aca="false">IF(OR(E570=1,E570=2),1,0)</f>
        <v>0</v>
      </c>
    </row>
    <row r="571" customFormat="false" ht="14.25" hidden="false" customHeight="false" outlineLevel="0" collapsed="false">
      <c r="A571" s="0" t="n">
        <v>584715169</v>
      </c>
      <c r="B571" s="6" t="n">
        <v>42913.8784722222</v>
      </c>
      <c r="C571" s="0" t="n">
        <v>5</v>
      </c>
      <c r="D571" s="0" t="s">
        <v>8</v>
      </c>
      <c r="E571" s="0" t="n">
        <f aca="false">WEEKDAY(B571)</f>
        <v>3</v>
      </c>
      <c r="F571" s="0" t="n">
        <f aca="false">IF(OR(E571=1,E571=2),1,0)</f>
        <v>0</v>
      </c>
    </row>
    <row r="572" customFormat="false" ht="14.25" hidden="false" customHeight="false" outlineLevel="0" collapsed="false">
      <c r="A572" s="0" t="n">
        <v>689059627</v>
      </c>
      <c r="B572" s="6" t="n">
        <v>42913.94375</v>
      </c>
      <c r="C572" s="0" t="n">
        <v>2</v>
      </c>
      <c r="D572" s="0" t="s">
        <v>6</v>
      </c>
      <c r="E572" s="0" t="n">
        <f aca="false">WEEKDAY(B572)</f>
        <v>3</v>
      </c>
      <c r="F572" s="0" t="n">
        <f aca="false">IF(OR(E572=1,E572=2),1,0)</f>
        <v>0</v>
      </c>
    </row>
    <row r="573" customFormat="false" ht="14.25" hidden="false" customHeight="false" outlineLevel="0" collapsed="false">
      <c r="A573" s="0" t="n">
        <v>919871667</v>
      </c>
      <c r="B573" s="6" t="n">
        <v>42914.0222222222</v>
      </c>
      <c r="C573" s="0" t="n">
        <v>1</v>
      </c>
      <c r="D573" s="0" t="s">
        <v>6</v>
      </c>
      <c r="E573" s="0" t="n">
        <f aca="false">WEEKDAY(B573)</f>
        <v>4</v>
      </c>
      <c r="F573" s="0" t="n">
        <f aca="false">IF(OR(E573=1,E573=2),1,0)</f>
        <v>0</v>
      </c>
    </row>
    <row r="574" customFormat="false" ht="14.25" hidden="false" customHeight="false" outlineLevel="0" collapsed="false">
      <c r="A574" s="0" t="n">
        <v>915505334</v>
      </c>
      <c r="B574" s="6" t="n">
        <v>42914.0729166667</v>
      </c>
      <c r="C574" s="0" t="n">
        <v>6</v>
      </c>
      <c r="D574" s="0" t="s">
        <v>7</v>
      </c>
      <c r="E574" s="0" t="n">
        <f aca="false">WEEKDAY(B574)</f>
        <v>4</v>
      </c>
      <c r="F574" s="0" t="n">
        <f aca="false">IF(OR(E574=1,E574=2),1,0)</f>
        <v>0</v>
      </c>
    </row>
    <row r="575" customFormat="false" ht="14.25" hidden="false" customHeight="false" outlineLevel="0" collapsed="false">
      <c r="A575" s="0" t="n">
        <v>759692949</v>
      </c>
      <c r="B575" s="6" t="n">
        <v>42914.1277777778</v>
      </c>
      <c r="C575" s="0" t="n">
        <v>1</v>
      </c>
      <c r="D575" s="0" t="s">
        <v>7</v>
      </c>
      <c r="E575" s="0" t="n">
        <f aca="false">WEEKDAY(B575)</f>
        <v>4</v>
      </c>
      <c r="F575" s="0" t="n">
        <f aca="false">IF(OR(E575=1,E575=2),1,0)</f>
        <v>0</v>
      </c>
    </row>
    <row r="576" customFormat="false" ht="14.25" hidden="false" customHeight="false" outlineLevel="0" collapsed="false">
      <c r="A576" s="0" t="n">
        <v>515476812</v>
      </c>
      <c r="B576" s="6" t="n">
        <v>42914.1416666667</v>
      </c>
      <c r="C576" s="0" t="n">
        <v>3</v>
      </c>
      <c r="D576" s="0" t="s">
        <v>7</v>
      </c>
      <c r="E576" s="0" t="n">
        <f aca="false">WEEKDAY(B576)</f>
        <v>4</v>
      </c>
      <c r="F576" s="0" t="n">
        <f aca="false">IF(OR(E576=1,E576=2),1,0)</f>
        <v>0</v>
      </c>
    </row>
    <row r="577" customFormat="false" ht="14.25" hidden="false" customHeight="false" outlineLevel="0" collapsed="false">
      <c r="A577" s="0" t="n">
        <v>644540269</v>
      </c>
      <c r="B577" s="6" t="n">
        <v>42914.1916666667</v>
      </c>
      <c r="C577" s="0" t="n">
        <v>1</v>
      </c>
      <c r="D577" s="0" t="s">
        <v>7</v>
      </c>
      <c r="E577" s="0" t="n">
        <f aca="false">WEEKDAY(B577)</f>
        <v>4</v>
      </c>
      <c r="F577" s="0" t="n">
        <f aca="false">IF(OR(E577=1,E577=2),1,0)</f>
        <v>0</v>
      </c>
    </row>
    <row r="578" customFormat="false" ht="14.25" hidden="false" customHeight="false" outlineLevel="0" collapsed="false">
      <c r="A578" s="0" t="n">
        <v>849443195</v>
      </c>
      <c r="B578" s="6" t="n">
        <v>42914.2270833333</v>
      </c>
      <c r="C578" s="0" t="n">
        <v>5</v>
      </c>
      <c r="D578" s="0" t="s">
        <v>8</v>
      </c>
      <c r="E578" s="0" t="n">
        <f aca="false">WEEKDAY(B578)</f>
        <v>4</v>
      </c>
      <c r="F578" s="0" t="n">
        <f aca="false">IF(OR(E578=1,E578=2),1,0)</f>
        <v>0</v>
      </c>
    </row>
    <row r="579" customFormat="false" ht="14.25" hidden="false" customHeight="false" outlineLevel="0" collapsed="false">
      <c r="A579" s="0" t="n">
        <v>573013091</v>
      </c>
      <c r="B579" s="6" t="n">
        <v>42914.31875</v>
      </c>
      <c r="C579" s="0" t="n">
        <v>5</v>
      </c>
      <c r="D579" s="0" t="s">
        <v>6</v>
      </c>
      <c r="E579" s="0" t="n">
        <f aca="false">WEEKDAY(B579)</f>
        <v>4</v>
      </c>
      <c r="F579" s="0" t="n">
        <f aca="false">IF(OR(E579=1,E579=2),1,0)</f>
        <v>0</v>
      </c>
    </row>
    <row r="580" customFormat="false" ht="14.25" hidden="false" customHeight="false" outlineLevel="0" collapsed="false">
      <c r="A580" s="0" t="n">
        <v>965204710</v>
      </c>
      <c r="B580" s="6" t="n">
        <v>42914.3472222222</v>
      </c>
      <c r="C580" s="0" t="n">
        <v>3</v>
      </c>
      <c r="D580" s="0" t="s">
        <v>7</v>
      </c>
      <c r="E580" s="0" t="n">
        <f aca="false">WEEKDAY(B580)</f>
        <v>4</v>
      </c>
      <c r="F580" s="0" t="n">
        <f aca="false">IF(OR(E580=1,E580=2),1,0)</f>
        <v>0</v>
      </c>
    </row>
    <row r="581" customFormat="false" ht="14.25" hidden="false" customHeight="false" outlineLevel="0" collapsed="false">
      <c r="A581" s="0" t="n">
        <v>584921385</v>
      </c>
      <c r="B581" s="6" t="n">
        <v>42914.3513888889</v>
      </c>
      <c r="C581" s="0" t="n">
        <v>3</v>
      </c>
      <c r="D581" s="0" t="s">
        <v>7</v>
      </c>
      <c r="E581" s="0" t="n">
        <f aca="false">WEEKDAY(B581)</f>
        <v>4</v>
      </c>
      <c r="F581" s="0" t="n">
        <f aca="false">IF(OR(E581=1,E581=2),1,0)</f>
        <v>0</v>
      </c>
    </row>
    <row r="582" customFormat="false" ht="14.25" hidden="false" customHeight="false" outlineLevel="0" collapsed="false">
      <c r="A582" s="0" t="n">
        <v>678791691</v>
      </c>
      <c r="B582" s="6" t="n">
        <v>42914.4236111111</v>
      </c>
      <c r="C582" s="0" t="n">
        <v>1</v>
      </c>
      <c r="D582" s="0" t="s">
        <v>8</v>
      </c>
      <c r="E582" s="0" t="n">
        <f aca="false">WEEKDAY(B582)</f>
        <v>4</v>
      </c>
      <c r="F582" s="0" t="n">
        <f aca="false">IF(OR(E582=1,E582=2),1,0)</f>
        <v>0</v>
      </c>
    </row>
    <row r="583" customFormat="false" ht="14.25" hidden="false" customHeight="false" outlineLevel="0" collapsed="false">
      <c r="A583" s="0" t="n">
        <v>510640958</v>
      </c>
      <c r="B583" s="6" t="n">
        <v>42914.4638888889</v>
      </c>
      <c r="C583" s="0" t="n">
        <v>3</v>
      </c>
      <c r="D583" s="0" t="s">
        <v>8</v>
      </c>
      <c r="E583" s="0" t="n">
        <f aca="false">WEEKDAY(B583)</f>
        <v>4</v>
      </c>
      <c r="F583" s="0" t="n">
        <f aca="false">IF(OR(E583=1,E583=2),1,0)</f>
        <v>0</v>
      </c>
    </row>
    <row r="584" customFormat="false" ht="14.25" hidden="false" customHeight="false" outlineLevel="0" collapsed="false">
      <c r="A584" s="0" t="n">
        <v>634369839</v>
      </c>
      <c r="B584" s="6" t="n">
        <v>42914.46875</v>
      </c>
      <c r="C584" s="0" t="n">
        <v>5</v>
      </c>
      <c r="D584" s="0" t="s">
        <v>6</v>
      </c>
      <c r="E584" s="0" t="n">
        <f aca="false">WEEKDAY(B584)</f>
        <v>4</v>
      </c>
      <c r="F584" s="0" t="n">
        <f aca="false">IF(OR(E584=1,E584=2),1,0)</f>
        <v>0</v>
      </c>
    </row>
    <row r="585" customFormat="false" ht="14.25" hidden="false" customHeight="false" outlineLevel="0" collapsed="false">
      <c r="A585" s="0" t="n">
        <v>703274814</v>
      </c>
      <c r="B585" s="6" t="n">
        <v>42914.4916666667</v>
      </c>
      <c r="C585" s="0" t="n">
        <v>5</v>
      </c>
      <c r="D585" s="0" t="s">
        <v>6</v>
      </c>
      <c r="E585" s="0" t="n">
        <f aca="false">WEEKDAY(B585)</f>
        <v>4</v>
      </c>
      <c r="F585" s="0" t="n">
        <f aca="false">IF(OR(E585=1,E585=2),1,0)</f>
        <v>0</v>
      </c>
    </row>
    <row r="586" customFormat="false" ht="14.25" hidden="false" customHeight="false" outlineLevel="0" collapsed="false">
      <c r="A586" s="0" t="n">
        <v>914603276</v>
      </c>
      <c r="B586" s="6" t="n">
        <v>42914.5597222222</v>
      </c>
      <c r="C586" s="0" t="n">
        <v>4</v>
      </c>
      <c r="D586" s="0" t="s">
        <v>7</v>
      </c>
      <c r="E586" s="0" t="n">
        <f aca="false">WEEKDAY(B586)</f>
        <v>4</v>
      </c>
      <c r="F586" s="0" t="n">
        <f aca="false">IF(OR(E586=1,E586=2),1,0)</f>
        <v>0</v>
      </c>
    </row>
    <row r="587" customFormat="false" ht="14.25" hidden="false" customHeight="false" outlineLevel="0" collapsed="false">
      <c r="A587" s="0" t="n">
        <v>949517506</v>
      </c>
      <c r="B587" s="6" t="n">
        <v>42914.625</v>
      </c>
      <c r="C587" s="0" t="n">
        <v>5</v>
      </c>
      <c r="D587" s="0" t="s">
        <v>8</v>
      </c>
      <c r="E587" s="0" t="n">
        <f aca="false">WEEKDAY(B587)</f>
        <v>4</v>
      </c>
      <c r="F587" s="0" t="n">
        <f aca="false">IF(OR(E587=1,E587=2),1,0)</f>
        <v>0</v>
      </c>
    </row>
    <row r="588" customFormat="false" ht="14.25" hidden="false" customHeight="false" outlineLevel="0" collapsed="false">
      <c r="A588" s="0" t="n">
        <v>903593729</v>
      </c>
      <c r="B588" s="6" t="n">
        <v>42914.6395833333</v>
      </c>
      <c r="C588" s="0" t="n">
        <v>4</v>
      </c>
      <c r="D588" s="0" t="s">
        <v>6</v>
      </c>
      <c r="E588" s="0" t="n">
        <f aca="false">WEEKDAY(B588)</f>
        <v>4</v>
      </c>
      <c r="F588" s="0" t="n">
        <f aca="false">IF(OR(E588=1,E588=2),1,0)</f>
        <v>0</v>
      </c>
    </row>
    <row r="589" customFormat="false" ht="14.25" hidden="false" customHeight="false" outlineLevel="0" collapsed="false">
      <c r="A589" s="0" t="n">
        <v>457330652</v>
      </c>
      <c r="B589" s="6" t="n">
        <v>42914.6465277778</v>
      </c>
      <c r="C589" s="0" t="n">
        <v>4</v>
      </c>
      <c r="D589" s="0" t="s">
        <v>7</v>
      </c>
      <c r="E589" s="0" t="n">
        <f aca="false">WEEKDAY(B589)</f>
        <v>4</v>
      </c>
      <c r="F589" s="0" t="n">
        <f aca="false">IF(OR(E589=1,E589=2),1,0)</f>
        <v>0</v>
      </c>
    </row>
    <row r="590" customFormat="false" ht="14.25" hidden="false" customHeight="false" outlineLevel="0" collapsed="false">
      <c r="A590" s="0" t="n">
        <v>561803647</v>
      </c>
      <c r="B590" s="6" t="n">
        <v>42914.6798611111</v>
      </c>
      <c r="C590" s="0" t="n">
        <v>1</v>
      </c>
      <c r="D590" s="0" t="s">
        <v>7</v>
      </c>
      <c r="E590" s="0" t="n">
        <f aca="false">WEEKDAY(B590)</f>
        <v>4</v>
      </c>
      <c r="F590" s="0" t="n">
        <f aca="false">IF(OR(E590=1,E590=2),1,0)</f>
        <v>0</v>
      </c>
    </row>
    <row r="591" customFormat="false" ht="14.25" hidden="false" customHeight="false" outlineLevel="0" collapsed="false">
      <c r="A591" s="0" t="n">
        <v>655663099</v>
      </c>
      <c r="B591" s="6" t="n">
        <v>42914.6965277778</v>
      </c>
      <c r="C591" s="0" t="n">
        <v>2</v>
      </c>
      <c r="D591" s="0" t="s">
        <v>7</v>
      </c>
      <c r="E591" s="0" t="n">
        <f aca="false">WEEKDAY(B591)</f>
        <v>4</v>
      </c>
      <c r="F591" s="0" t="n">
        <f aca="false">IF(OR(E591=1,E591=2),1,0)</f>
        <v>0</v>
      </c>
    </row>
    <row r="592" customFormat="false" ht="14.25" hidden="false" customHeight="false" outlineLevel="0" collapsed="false">
      <c r="A592" s="0" t="n">
        <v>770030019</v>
      </c>
      <c r="B592" s="6" t="n">
        <v>42914.7548611111</v>
      </c>
      <c r="C592" s="0" t="n">
        <v>4</v>
      </c>
      <c r="D592" s="0" t="s">
        <v>8</v>
      </c>
      <c r="E592" s="0" t="n">
        <f aca="false">WEEKDAY(B592)</f>
        <v>4</v>
      </c>
      <c r="F592" s="0" t="n">
        <f aca="false">IF(OR(E592=1,E592=2),1,0)</f>
        <v>0</v>
      </c>
    </row>
    <row r="593" customFormat="false" ht="14.25" hidden="false" customHeight="false" outlineLevel="0" collapsed="false">
      <c r="A593" s="0" t="n">
        <v>980694107</v>
      </c>
      <c r="B593" s="6" t="n">
        <v>42914.7798611111</v>
      </c>
      <c r="C593" s="0" t="n">
        <v>1</v>
      </c>
      <c r="D593" s="0" t="s">
        <v>8</v>
      </c>
      <c r="E593" s="0" t="n">
        <f aca="false">WEEKDAY(B593)</f>
        <v>4</v>
      </c>
      <c r="F593" s="0" t="n">
        <f aca="false">IF(OR(E593=1,E593=2),1,0)</f>
        <v>0</v>
      </c>
    </row>
    <row r="594" customFormat="false" ht="14.25" hidden="false" customHeight="false" outlineLevel="0" collapsed="false">
      <c r="A594" s="0" t="n">
        <v>550916550</v>
      </c>
      <c r="B594" s="6" t="n">
        <v>42914.8201388889</v>
      </c>
      <c r="C594" s="0" t="n">
        <v>3</v>
      </c>
      <c r="D594" s="0" t="s">
        <v>6</v>
      </c>
      <c r="E594" s="0" t="n">
        <f aca="false">WEEKDAY(B594)</f>
        <v>4</v>
      </c>
      <c r="F594" s="0" t="n">
        <f aca="false">IF(OR(E594=1,E594=2),1,0)</f>
        <v>0</v>
      </c>
    </row>
    <row r="595" customFormat="false" ht="14.25" hidden="false" customHeight="false" outlineLevel="0" collapsed="false">
      <c r="A595" s="0" t="n">
        <v>502291735</v>
      </c>
      <c r="B595" s="6" t="n">
        <v>42914.8743055556</v>
      </c>
      <c r="C595" s="0" t="n">
        <v>4</v>
      </c>
      <c r="D595" s="0" t="s">
        <v>6</v>
      </c>
      <c r="E595" s="0" t="n">
        <f aca="false">WEEKDAY(B595)</f>
        <v>4</v>
      </c>
      <c r="F595" s="0" t="n">
        <f aca="false">IF(OR(E595=1,E595=2),1,0)</f>
        <v>0</v>
      </c>
    </row>
    <row r="596" customFormat="false" ht="14.25" hidden="false" customHeight="false" outlineLevel="0" collapsed="false">
      <c r="A596" s="0" t="n">
        <v>485153168</v>
      </c>
      <c r="B596" s="6" t="n">
        <v>42914.9729166667</v>
      </c>
      <c r="C596" s="0" t="n">
        <v>1</v>
      </c>
      <c r="D596" s="0" t="s">
        <v>7</v>
      </c>
      <c r="E596" s="0" t="n">
        <f aca="false">WEEKDAY(B596)</f>
        <v>4</v>
      </c>
      <c r="F596" s="0" t="n">
        <f aca="false">IF(OR(E596=1,E596=2),1,0)</f>
        <v>0</v>
      </c>
    </row>
    <row r="597" customFormat="false" ht="14.25" hidden="false" customHeight="false" outlineLevel="0" collapsed="false">
      <c r="A597" s="0" t="n">
        <v>406344491</v>
      </c>
      <c r="B597" s="6" t="n">
        <v>42915.0465277778</v>
      </c>
      <c r="C597" s="0" t="n">
        <v>4</v>
      </c>
      <c r="D597" s="0" t="s">
        <v>7</v>
      </c>
      <c r="E597" s="0" t="n">
        <f aca="false">WEEKDAY(B597)</f>
        <v>5</v>
      </c>
      <c r="F597" s="0" t="n">
        <f aca="false">IF(OR(E597=1,E597=2),1,0)</f>
        <v>0</v>
      </c>
    </row>
    <row r="598" customFormat="false" ht="14.25" hidden="false" customHeight="false" outlineLevel="0" collapsed="false">
      <c r="A598" s="0" t="n">
        <v>844094061</v>
      </c>
      <c r="B598" s="6" t="n">
        <v>42915.0548611111</v>
      </c>
      <c r="C598" s="0" t="n">
        <v>2</v>
      </c>
      <c r="D598" s="0" t="s">
        <v>7</v>
      </c>
      <c r="E598" s="0" t="n">
        <f aca="false">WEEKDAY(B598)</f>
        <v>5</v>
      </c>
      <c r="F598" s="0" t="n">
        <f aca="false">IF(OR(E598=1,E598=2),1,0)</f>
        <v>0</v>
      </c>
    </row>
    <row r="599" customFormat="false" ht="14.25" hidden="false" customHeight="false" outlineLevel="0" collapsed="false">
      <c r="A599" s="0" t="n">
        <v>567295310</v>
      </c>
      <c r="B599" s="6" t="n">
        <v>42915.1381944444</v>
      </c>
      <c r="C599" s="0" t="n">
        <v>3</v>
      </c>
      <c r="D599" s="0" t="s">
        <v>7</v>
      </c>
      <c r="E599" s="0" t="n">
        <f aca="false">WEEKDAY(B599)</f>
        <v>5</v>
      </c>
      <c r="F599" s="0" t="n">
        <f aca="false">IF(OR(E599=1,E599=2),1,0)</f>
        <v>0</v>
      </c>
    </row>
    <row r="600" customFormat="false" ht="14.25" hidden="false" customHeight="false" outlineLevel="0" collapsed="false">
      <c r="A600" s="0" t="n">
        <v>778979692</v>
      </c>
      <c r="B600" s="6" t="n">
        <v>42915.1680555556</v>
      </c>
      <c r="C600" s="0" t="n">
        <v>4</v>
      </c>
      <c r="D600" s="0" t="s">
        <v>8</v>
      </c>
      <c r="E600" s="0" t="n">
        <f aca="false">WEEKDAY(B600)</f>
        <v>5</v>
      </c>
      <c r="F600" s="0" t="n">
        <f aca="false">IF(OR(E600=1,E600=2),1,0)</f>
        <v>0</v>
      </c>
    </row>
    <row r="601" customFormat="false" ht="14.25" hidden="false" customHeight="false" outlineLevel="0" collapsed="false">
      <c r="A601" s="0" t="n">
        <v>835797514</v>
      </c>
      <c r="B601" s="6" t="n">
        <v>42915.1930555556</v>
      </c>
      <c r="C601" s="0" t="n">
        <v>4</v>
      </c>
      <c r="D601" s="0" t="s">
        <v>6</v>
      </c>
      <c r="E601" s="0" t="n">
        <f aca="false">WEEKDAY(B601)</f>
        <v>5</v>
      </c>
      <c r="F601" s="0" t="n">
        <f aca="false">IF(OR(E601=1,E601=2),1,0)</f>
        <v>0</v>
      </c>
    </row>
    <row r="602" customFormat="false" ht="14.25" hidden="false" customHeight="false" outlineLevel="0" collapsed="false">
      <c r="A602" s="0" t="n">
        <v>834681329</v>
      </c>
      <c r="B602" s="6" t="n">
        <v>42915.2027777778</v>
      </c>
      <c r="C602" s="0" t="n">
        <v>2</v>
      </c>
      <c r="D602" s="0" t="s">
        <v>7</v>
      </c>
      <c r="E602" s="0" t="n">
        <f aca="false">WEEKDAY(B602)</f>
        <v>5</v>
      </c>
      <c r="F602" s="0" t="n">
        <f aca="false">IF(OR(E602=1,E602=2),1,0)</f>
        <v>0</v>
      </c>
    </row>
    <row r="603" customFormat="false" ht="14.25" hidden="false" customHeight="false" outlineLevel="0" collapsed="false">
      <c r="A603" s="0" t="n">
        <v>513633872</v>
      </c>
      <c r="B603" s="6" t="n">
        <v>42915.2493055556</v>
      </c>
      <c r="C603" s="0" t="n">
        <v>5</v>
      </c>
      <c r="D603" s="0" t="s">
        <v>7</v>
      </c>
      <c r="E603" s="0" t="n">
        <f aca="false">WEEKDAY(B603)</f>
        <v>5</v>
      </c>
      <c r="F603" s="0" t="n">
        <f aca="false">IF(OR(E603=1,E603=2),1,0)</f>
        <v>0</v>
      </c>
    </row>
    <row r="604" customFormat="false" ht="14.25" hidden="false" customHeight="false" outlineLevel="0" collapsed="false">
      <c r="A604" s="0" t="n">
        <v>968455120</v>
      </c>
      <c r="B604" s="6" t="n">
        <v>42915.2701388889</v>
      </c>
      <c r="C604" s="0" t="n">
        <v>4</v>
      </c>
      <c r="D604" s="0" t="s">
        <v>8</v>
      </c>
      <c r="E604" s="0" t="n">
        <f aca="false">WEEKDAY(B604)</f>
        <v>5</v>
      </c>
      <c r="F604" s="0" t="n">
        <f aca="false">IF(OR(E604=1,E604=2),1,0)</f>
        <v>0</v>
      </c>
    </row>
    <row r="605" customFormat="false" ht="14.25" hidden="false" customHeight="false" outlineLevel="0" collapsed="false">
      <c r="A605" s="0" t="n">
        <v>709904329</v>
      </c>
      <c r="B605" s="6" t="n">
        <v>42915.3125</v>
      </c>
      <c r="C605" s="0" t="n">
        <v>5</v>
      </c>
      <c r="D605" s="0" t="s">
        <v>8</v>
      </c>
      <c r="E605" s="0" t="n">
        <f aca="false">WEEKDAY(B605)</f>
        <v>5</v>
      </c>
      <c r="F605" s="0" t="n">
        <f aca="false">IF(OR(E605=1,E605=2),1,0)</f>
        <v>0</v>
      </c>
    </row>
    <row r="606" customFormat="false" ht="14.25" hidden="false" customHeight="false" outlineLevel="0" collapsed="false">
      <c r="A606" s="0" t="n">
        <v>742749055</v>
      </c>
      <c r="B606" s="6" t="n">
        <v>42915.3402777778</v>
      </c>
      <c r="C606" s="0" t="n">
        <v>1</v>
      </c>
      <c r="D606" s="0" t="s">
        <v>6</v>
      </c>
      <c r="E606" s="0" t="n">
        <f aca="false">WEEKDAY(B606)</f>
        <v>5</v>
      </c>
      <c r="F606" s="0" t="n">
        <f aca="false">IF(OR(E606=1,E606=2),1,0)</f>
        <v>0</v>
      </c>
    </row>
    <row r="607" customFormat="false" ht="14.25" hidden="false" customHeight="false" outlineLevel="0" collapsed="false">
      <c r="A607" s="0" t="n">
        <v>873302120</v>
      </c>
      <c r="B607" s="6" t="n">
        <v>42915.4270833333</v>
      </c>
      <c r="C607" s="0" t="n">
        <v>2</v>
      </c>
      <c r="D607" s="0" t="s">
        <v>6</v>
      </c>
      <c r="E607" s="0" t="n">
        <f aca="false">WEEKDAY(B607)</f>
        <v>5</v>
      </c>
      <c r="F607" s="0" t="n">
        <f aca="false">IF(OR(E607=1,E607=2),1,0)</f>
        <v>0</v>
      </c>
    </row>
    <row r="608" customFormat="false" ht="14.25" hidden="false" customHeight="false" outlineLevel="0" collapsed="false">
      <c r="A608" s="0" t="n">
        <v>927314137</v>
      </c>
      <c r="B608" s="6" t="n">
        <v>42915.4534722222</v>
      </c>
      <c r="C608" s="0" t="n">
        <v>4</v>
      </c>
      <c r="D608" s="0" t="s">
        <v>7</v>
      </c>
      <c r="E608" s="0" t="n">
        <f aca="false">WEEKDAY(B608)</f>
        <v>5</v>
      </c>
      <c r="F608" s="0" t="n">
        <f aca="false">IF(OR(E608=1,E608=2),1,0)</f>
        <v>0</v>
      </c>
    </row>
    <row r="609" customFormat="false" ht="14.25" hidden="false" customHeight="false" outlineLevel="0" collapsed="false">
      <c r="A609" s="0" t="n">
        <v>747958808</v>
      </c>
      <c r="B609" s="6" t="n">
        <v>42915.4993055556</v>
      </c>
      <c r="C609" s="0" t="n">
        <v>5</v>
      </c>
      <c r="D609" s="0" t="s">
        <v>7</v>
      </c>
      <c r="E609" s="0" t="n">
        <f aca="false">WEEKDAY(B609)</f>
        <v>5</v>
      </c>
      <c r="F609" s="0" t="n">
        <f aca="false">IF(OR(E609=1,E609=2),1,0)</f>
        <v>0</v>
      </c>
    </row>
    <row r="610" customFormat="false" ht="14.25" hidden="false" customHeight="false" outlineLevel="0" collapsed="false">
      <c r="A610" s="0" t="n">
        <v>499041184</v>
      </c>
      <c r="B610" s="6" t="n">
        <v>42915.5305555556</v>
      </c>
      <c r="C610" s="0" t="n">
        <v>6</v>
      </c>
      <c r="D610" s="0" t="s">
        <v>7</v>
      </c>
      <c r="E610" s="0" t="n">
        <f aca="false">WEEKDAY(B610)</f>
        <v>5</v>
      </c>
      <c r="F610" s="0" t="n">
        <f aca="false">IF(OR(E610=1,E610=2),1,0)</f>
        <v>0</v>
      </c>
    </row>
    <row r="611" customFormat="false" ht="14.25" hidden="false" customHeight="false" outlineLevel="0" collapsed="false">
      <c r="A611" s="0" t="n">
        <v>415759916</v>
      </c>
      <c r="B611" s="6" t="n">
        <v>42915.625</v>
      </c>
      <c r="C611" s="0" t="n">
        <v>6</v>
      </c>
      <c r="D611" s="0" t="s">
        <v>8</v>
      </c>
      <c r="E611" s="0" t="n">
        <f aca="false">WEEKDAY(B611)</f>
        <v>5</v>
      </c>
      <c r="F611" s="0" t="n">
        <f aca="false">IF(OR(E611=1,E611=2),1,0)</f>
        <v>0</v>
      </c>
    </row>
    <row r="612" customFormat="false" ht="14.25" hidden="false" customHeight="false" outlineLevel="0" collapsed="false">
      <c r="A612" s="0" t="n">
        <v>958820600</v>
      </c>
      <c r="B612" s="6" t="n">
        <v>42915.6715277778</v>
      </c>
      <c r="C612" s="0" t="n">
        <v>1</v>
      </c>
      <c r="D612" s="0" t="s">
        <v>6</v>
      </c>
      <c r="E612" s="0" t="n">
        <f aca="false">WEEKDAY(B612)</f>
        <v>5</v>
      </c>
      <c r="F612" s="0" t="n">
        <f aca="false">IF(OR(E612=1,E612=2),1,0)</f>
        <v>0</v>
      </c>
    </row>
    <row r="613" customFormat="false" ht="14.25" hidden="false" customHeight="false" outlineLevel="0" collapsed="false">
      <c r="A613" s="0" t="n">
        <v>955079255</v>
      </c>
      <c r="B613" s="6" t="n">
        <v>42915.7361111111</v>
      </c>
      <c r="C613" s="0" t="n">
        <v>4</v>
      </c>
      <c r="D613" s="0" t="s">
        <v>7</v>
      </c>
      <c r="E613" s="0" t="n">
        <f aca="false">WEEKDAY(B613)</f>
        <v>5</v>
      </c>
      <c r="F613" s="0" t="n">
        <f aca="false">IF(OR(E613=1,E613=2),1,0)</f>
        <v>0</v>
      </c>
    </row>
    <row r="614" customFormat="false" ht="14.25" hidden="false" customHeight="false" outlineLevel="0" collapsed="false">
      <c r="A614" s="0" t="n">
        <v>548034509</v>
      </c>
      <c r="B614" s="6" t="n">
        <v>42915.8138888889</v>
      </c>
      <c r="C614" s="0" t="n">
        <v>5</v>
      </c>
      <c r="D614" s="0" t="s">
        <v>8</v>
      </c>
      <c r="E614" s="0" t="n">
        <f aca="false">WEEKDAY(B614)</f>
        <v>5</v>
      </c>
      <c r="F614" s="0" t="n">
        <f aca="false">IF(OR(E614=1,E614=2),1,0)</f>
        <v>0</v>
      </c>
    </row>
    <row r="615" customFormat="false" ht="14.25" hidden="false" customHeight="false" outlineLevel="0" collapsed="false">
      <c r="A615" s="0" t="n">
        <v>468911119</v>
      </c>
      <c r="B615" s="6" t="n">
        <v>42915.8694444444</v>
      </c>
      <c r="C615" s="0" t="n">
        <v>4</v>
      </c>
      <c r="D615" s="0" t="s">
        <v>8</v>
      </c>
      <c r="E615" s="0" t="n">
        <f aca="false">WEEKDAY(B615)</f>
        <v>5</v>
      </c>
      <c r="F615" s="0" t="n">
        <f aca="false">IF(OR(E615=1,E615=2),1,0)</f>
        <v>0</v>
      </c>
    </row>
    <row r="616" customFormat="false" ht="14.25" hidden="false" customHeight="false" outlineLevel="0" collapsed="false">
      <c r="A616" s="0" t="n">
        <v>547559371</v>
      </c>
      <c r="B616" s="6" t="n">
        <v>42915.9166666667</v>
      </c>
      <c r="C616" s="0" t="n">
        <v>6</v>
      </c>
      <c r="D616" s="0" t="s">
        <v>6</v>
      </c>
      <c r="E616" s="0" t="n">
        <f aca="false">WEEKDAY(B616)</f>
        <v>5</v>
      </c>
      <c r="F616" s="0" t="n">
        <f aca="false">IF(OR(E616=1,E616=2),1,0)</f>
        <v>0</v>
      </c>
    </row>
    <row r="617" customFormat="false" ht="14.25" hidden="false" customHeight="false" outlineLevel="0" collapsed="false">
      <c r="A617" s="0" t="n">
        <v>753662180</v>
      </c>
      <c r="B617" s="6" t="n">
        <v>42916.0020833333</v>
      </c>
      <c r="C617" s="0" t="n">
        <v>6</v>
      </c>
      <c r="D617" s="0" t="s">
        <v>6</v>
      </c>
      <c r="E617" s="0" t="n">
        <f aca="false">WEEKDAY(B617)</f>
        <v>6</v>
      </c>
      <c r="F617" s="0" t="n">
        <f aca="false">IF(OR(E617=1,E617=2),1,0)</f>
        <v>0</v>
      </c>
    </row>
    <row r="618" customFormat="false" ht="14.25" hidden="false" customHeight="false" outlineLevel="0" collapsed="false">
      <c r="A618" s="0" t="n">
        <v>974871484</v>
      </c>
      <c r="B618" s="6" t="n">
        <v>42916.0493055556</v>
      </c>
      <c r="C618" s="0" t="n">
        <v>3</v>
      </c>
      <c r="D618" s="0" t="s">
        <v>7</v>
      </c>
      <c r="E618" s="0" t="n">
        <f aca="false">WEEKDAY(B618)</f>
        <v>6</v>
      </c>
      <c r="F618" s="0" t="n">
        <f aca="false">IF(OR(E618=1,E618=2),1,0)</f>
        <v>0</v>
      </c>
    </row>
    <row r="619" customFormat="false" ht="14.25" hidden="false" customHeight="false" outlineLevel="0" collapsed="false">
      <c r="A619" s="0" t="n">
        <v>820562194</v>
      </c>
      <c r="B619" s="6" t="n">
        <v>42916.1270833333</v>
      </c>
      <c r="C619" s="0" t="n">
        <v>6</v>
      </c>
      <c r="D619" s="0" t="s">
        <v>7</v>
      </c>
      <c r="E619" s="0" t="n">
        <f aca="false">WEEKDAY(B619)</f>
        <v>6</v>
      </c>
      <c r="F619" s="0" t="n">
        <f aca="false">IF(OR(E619=1,E619=2),1,0)</f>
        <v>0</v>
      </c>
    </row>
    <row r="620" customFormat="false" ht="14.25" hidden="false" customHeight="false" outlineLevel="0" collapsed="false">
      <c r="A620" s="0" t="n">
        <v>810733404</v>
      </c>
      <c r="B620" s="6" t="n">
        <v>42916.15</v>
      </c>
      <c r="C620" s="0" t="n">
        <v>1</v>
      </c>
      <c r="D620" s="0" t="s">
        <v>7</v>
      </c>
      <c r="E620" s="0" t="n">
        <f aca="false">WEEKDAY(B620)</f>
        <v>6</v>
      </c>
      <c r="F620" s="0" t="n">
        <f aca="false">IF(OR(E620=1,E620=2),1,0)</f>
        <v>0</v>
      </c>
    </row>
    <row r="621" customFormat="false" ht="14.25" hidden="false" customHeight="false" outlineLevel="0" collapsed="false">
      <c r="A621" s="0" t="n">
        <v>512058109</v>
      </c>
      <c r="B621" s="6" t="n">
        <v>42916.1840277778</v>
      </c>
      <c r="C621" s="0" t="n">
        <v>6</v>
      </c>
      <c r="D621" s="0" t="s">
        <v>7</v>
      </c>
      <c r="E621" s="0" t="n">
        <f aca="false">WEEKDAY(B621)</f>
        <v>6</v>
      </c>
      <c r="F621" s="0" t="n">
        <f aca="false">IF(OR(E621=1,E621=2),1,0)</f>
        <v>0</v>
      </c>
    </row>
    <row r="622" customFormat="false" ht="14.25" hidden="false" customHeight="false" outlineLevel="0" collapsed="false">
      <c r="A622" s="0" t="n">
        <v>846923988</v>
      </c>
      <c r="B622" s="6" t="n">
        <v>42916.2340277778</v>
      </c>
      <c r="C622" s="0" t="n">
        <v>3</v>
      </c>
      <c r="D622" s="0" t="s">
        <v>8</v>
      </c>
      <c r="E622" s="0" t="n">
        <f aca="false">WEEKDAY(B622)</f>
        <v>6</v>
      </c>
      <c r="F622" s="0" t="n">
        <f aca="false">IF(OR(E622=1,E622=2),1,0)</f>
        <v>0</v>
      </c>
    </row>
    <row r="623" customFormat="false" ht="14.25" hidden="false" customHeight="false" outlineLevel="0" collapsed="false">
      <c r="A623" s="0" t="n">
        <v>663959819</v>
      </c>
      <c r="B623" s="6" t="n">
        <v>42916.2402777778</v>
      </c>
      <c r="C623" s="0" t="n">
        <v>4</v>
      </c>
      <c r="D623" s="0" t="s">
        <v>6</v>
      </c>
      <c r="E623" s="0" t="n">
        <f aca="false">WEEKDAY(B623)</f>
        <v>6</v>
      </c>
      <c r="F623" s="0" t="n">
        <f aca="false">IF(OR(E623=1,E623=2),1,0)</f>
        <v>0</v>
      </c>
    </row>
    <row r="624" customFormat="false" ht="14.25" hidden="false" customHeight="false" outlineLevel="0" collapsed="false">
      <c r="A624" s="0" t="n">
        <v>538645328</v>
      </c>
      <c r="B624" s="6" t="n">
        <v>42916.2826388889</v>
      </c>
      <c r="C624" s="0" t="n">
        <v>2</v>
      </c>
      <c r="D624" s="0" t="s">
        <v>7</v>
      </c>
      <c r="E624" s="0" t="n">
        <f aca="false">WEEKDAY(B624)</f>
        <v>6</v>
      </c>
      <c r="F624" s="0" t="n">
        <f aca="false">IF(OR(E624=1,E624=2),1,0)</f>
        <v>0</v>
      </c>
    </row>
    <row r="625" customFormat="false" ht="14.25" hidden="false" customHeight="false" outlineLevel="0" collapsed="false">
      <c r="A625" s="0" t="n">
        <v>713314488</v>
      </c>
      <c r="B625" s="6" t="n">
        <v>42916.3548611111</v>
      </c>
      <c r="C625" s="0" t="n">
        <v>6</v>
      </c>
      <c r="D625" s="0" t="s">
        <v>7</v>
      </c>
      <c r="E625" s="0" t="n">
        <f aca="false">WEEKDAY(B625)</f>
        <v>6</v>
      </c>
      <c r="F625" s="0" t="n">
        <f aca="false">IF(OR(E625=1,E625=2),1,0)</f>
        <v>0</v>
      </c>
    </row>
    <row r="626" customFormat="false" ht="14.25" hidden="false" customHeight="false" outlineLevel="0" collapsed="false">
      <c r="A626" s="0" t="n">
        <v>722823431</v>
      </c>
      <c r="B626" s="6" t="n">
        <v>42916.4097222222</v>
      </c>
      <c r="C626" s="0" t="n">
        <v>5</v>
      </c>
      <c r="D626" s="0" t="s">
        <v>8</v>
      </c>
      <c r="E626" s="0" t="n">
        <f aca="false">WEEKDAY(B626)</f>
        <v>6</v>
      </c>
      <c r="F626" s="0" t="n">
        <f aca="false">IF(OR(E626=1,E626=2),1,0)</f>
        <v>0</v>
      </c>
    </row>
    <row r="627" customFormat="false" ht="14.25" hidden="false" customHeight="false" outlineLevel="0" collapsed="false">
      <c r="A627" s="0" t="n">
        <v>574732359</v>
      </c>
      <c r="B627" s="6" t="n">
        <v>42916.4666666667</v>
      </c>
      <c r="C627" s="0" t="n">
        <v>6</v>
      </c>
      <c r="D627" s="0" t="s">
        <v>8</v>
      </c>
      <c r="E627" s="0" t="n">
        <f aca="false">WEEKDAY(B627)</f>
        <v>6</v>
      </c>
      <c r="F627" s="0" t="n">
        <f aca="false">IF(OR(E627=1,E627=2),1,0)</f>
        <v>0</v>
      </c>
    </row>
    <row r="628" customFormat="false" ht="14.25" hidden="false" customHeight="false" outlineLevel="0" collapsed="false">
      <c r="A628" s="0" t="n">
        <v>686718630</v>
      </c>
      <c r="B628" s="6" t="n">
        <v>42916.5451388889</v>
      </c>
      <c r="C628" s="0" t="n">
        <v>5</v>
      </c>
      <c r="D628" s="0" t="s">
        <v>6</v>
      </c>
      <c r="E628" s="0" t="n">
        <f aca="false">WEEKDAY(B628)</f>
        <v>6</v>
      </c>
      <c r="F628" s="0" t="n">
        <f aca="false">IF(OR(E628=1,E628=2),1,0)</f>
        <v>0</v>
      </c>
    </row>
    <row r="629" customFormat="false" ht="14.25" hidden="false" customHeight="false" outlineLevel="0" collapsed="false">
      <c r="A629" s="0" t="n">
        <v>458852918</v>
      </c>
      <c r="B629" s="6" t="n">
        <v>42916.5729166667</v>
      </c>
      <c r="C629" s="0" t="n">
        <v>4</v>
      </c>
      <c r="D629" s="0" t="s">
        <v>6</v>
      </c>
      <c r="E629" s="0" t="n">
        <f aca="false">WEEKDAY(B629)</f>
        <v>6</v>
      </c>
      <c r="F629" s="0" t="n">
        <f aca="false">IF(OR(E629=1,E629=2),1,0)</f>
        <v>0</v>
      </c>
    </row>
    <row r="630" customFormat="false" ht="14.25" hidden="false" customHeight="false" outlineLevel="0" collapsed="false">
      <c r="A630" s="0" t="n">
        <v>927014105</v>
      </c>
      <c r="B630" s="6" t="n">
        <v>42916.625</v>
      </c>
      <c r="C630" s="0" t="n">
        <v>3</v>
      </c>
      <c r="D630" s="0" t="s">
        <v>8</v>
      </c>
      <c r="E630" s="0" t="n">
        <f aca="false">WEEKDAY(B630)</f>
        <v>6</v>
      </c>
      <c r="F630" s="0" t="n">
        <f aca="false">IF(OR(E630=1,E630=2),1,0)</f>
        <v>0</v>
      </c>
    </row>
    <row r="631" customFormat="false" ht="14.25" hidden="false" customHeight="false" outlineLevel="0" collapsed="false">
      <c r="A631" s="0" t="n">
        <v>787700181</v>
      </c>
      <c r="B631" s="6" t="n">
        <v>42916.6659722222</v>
      </c>
      <c r="C631" s="0" t="n">
        <v>5</v>
      </c>
      <c r="D631" s="0" t="s">
        <v>6</v>
      </c>
      <c r="E631" s="0" t="n">
        <f aca="false">WEEKDAY(B631)</f>
        <v>6</v>
      </c>
      <c r="F631" s="0" t="n">
        <f aca="false">IF(OR(E631=1,E631=2),1,0)</f>
        <v>0</v>
      </c>
    </row>
    <row r="632" customFormat="false" ht="14.25" hidden="false" customHeight="false" outlineLevel="0" collapsed="false">
      <c r="A632" s="0" t="n">
        <v>621460025</v>
      </c>
      <c r="B632" s="6" t="n">
        <v>42916.6694444444</v>
      </c>
      <c r="C632" s="0" t="n">
        <v>4</v>
      </c>
      <c r="D632" s="0" t="s">
        <v>7</v>
      </c>
      <c r="E632" s="0" t="n">
        <f aca="false">WEEKDAY(B632)</f>
        <v>6</v>
      </c>
      <c r="F632" s="0" t="n">
        <f aca="false">IF(OR(E632=1,E632=2),1,0)</f>
        <v>0</v>
      </c>
    </row>
    <row r="633" customFormat="false" ht="14.25" hidden="false" customHeight="false" outlineLevel="0" collapsed="false">
      <c r="A633" s="0" t="n">
        <v>720910870</v>
      </c>
      <c r="B633" s="6" t="n">
        <v>42916.6798611111</v>
      </c>
      <c r="C633" s="0" t="n">
        <v>1</v>
      </c>
      <c r="D633" s="0" t="s">
        <v>7</v>
      </c>
      <c r="E633" s="0" t="n">
        <f aca="false">WEEKDAY(B633)</f>
        <v>6</v>
      </c>
      <c r="F633" s="0" t="n">
        <f aca="false">IF(OR(E633=1,E633=2),1,0)</f>
        <v>0</v>
      </c>
    </row>
    <row r="634" customFormat="false" ht="14.25" hidden="false" customHeight="false" outlineLevel="0" collapsed="false">
      <c r="A634" s="0" t="n">
        <v>644763133</v>
      </c>
      <c r="B634" s="6" t="n">
        <v>42916.6902777778</v>
      </c>
      <c r="C634" s="0" t="n">
        <v>3</v>
      </c>
      <c r="D634" s="0" t="s">
        <v>7</v>
      </c>
      <c r="E634" s="0" t="n">
        <f aca="false">WEEKDAY(B634)</f>
        <v>6</v>
      </c>
      <c r="F634" s="0" t="n">
        <f aca="false">IF(OR(E634=1,E634=2),1,0)</f>
        <v>0</v>
      </c>
    </row>
    <row r="635" customFormat="false" ht="14.25" hidden="false" customHeight="false" outlineLevel="0" collapsed="false">
      <c r="A635" s="0" t="n">
        <v>914374164</v>
      </c>
      <c r="B635" s="6" t="n">
        <v>42916.7354166667</v>
      </c>
      <c r="C635" s="0" t="n">
        <v>1</v>
      </c>
      <c r="D635" s="0" t="s">
        <v>7</v>
      </c>
      <c r="E635" s="0" t="n">
        <f aca="false">WEEKDAY(B635)</f>
        <v>6</v>
      </c>
      <c r="F635" s="0" t="n">
        <f aca="false">IF(OR(E635=1,E635=2),1,0)</f>
        <v>0</v>
      </c>
    </row>
    <row r="636" customFormat="false" ht="14.25" hidden="false" customHeight="false" outlineLevel="0" collapsed="false">
      <c r="A636" s="0" t="n">
        <v>838782455</v>
      </c>
      <c r="B636" s="6" t="n">
        <v>42916.7805555556</v>
      </c>
      <c r="C636" s="0" t="n">
        <v>2</v>
      </c>
      <c r="D636" s="0" t="s">
        <v>8</v>
      </c>
      <c r="E636" s="0" t="n">
        <f aca="false">WEEKDAY(B636)</f>
        <v>6</v>
      </c>
      <c r="F636" s="0" t="n">
        <f aca="false">IF(OR(E636=1,E636=2),1,0)</f>
        <v>0</v>
      </c>
    </row>
    <row r="637" customFormat="false" ht="14.25" hidden="false" customHeight="false" outlineLevel="0" collapsed="false">
      <c r="A637" s="0" t="n">
        <v>610551165</v>
      </c>
      <c r="B637" s="6" t="n">
        <v>42916.8597222222</v>
      </c>
      <c r="C637" s="0" t="n">
        <v>5</v>
      </c>
      <c r="D637" s="0" t="s">
        <v>8</v>
      </c>
      <c r="E637" s="0" t="n">
        <f aca="false">WEEKDAY(B637)</f>
        <v>6</v>
      </c>
      <c r="F637" s="0" t="n">
        <f aca="false">IF(OR(E637=1,E637=2),1,0)</f>
        <v>0</v>
      </c>
    </row>
    <row r="638" customFormat="false" ht="14.25" hidden="false" customHeight="false" outlineLevel="0" collapsed="false">
      <c r="A638" s="0" t="n">
        <v>569386520</v>
      </c>
      <c r="B638" s="6" t="n">
        <v>42916.9222222222</v>
      </c>
      <c r="C638" s="0" t="n">
        <v>4</v>
      </c>
      <c r="D638" s="0" t="s">
        <v>6</v>
      </c>
      <c r="E638" s="0" t="n">
        <f aca="false">WEEKDAY(B638)</f>
        <v>6</v>
      </c>
      <c r="F638" s="0" t="n">
        <f aca="false">IF(OR(E638=1,E638=2),1,0)</f>
        <v>0</v>
      </c>
    </row>
    <row r="639" customFormat="false" ht="14.25" hidden="false" customHeight="false" outlineLevel="0" collapsed="false">
      <c r="A639" s="0" t="n">
        <v>688186998</v>
      </c>
      <c r="B639" s="6" t="n">
        <v>42917.0215277778</v>
      </c>
      <c r="C639" s="0" t="n">
        <v>3</v>
      </c>
      <c r="D639" s="0" t="s">
        <v>6</v>
      </c>
      <c r="E639" s="0" t="n">
        <f aca="false">WEEKDAY(B639)</f>
        <v>7</v>
      </c>
      <c r="F639" s="0" t="n">
        <f aca="false">IF(OR(E639=1,E639=2),1,0)</f>
        <v>0</v>
      </c>
    </row>
    <row r="640" customFormat="false" ht="14.25" hidden="false" customHeight="false" outlineLevel="0" collapsed="false">
      <c r="A640" s="0" t="n">
        <v>856457375</v>
      </c>
      <c r="B640" s="6" t="n">
        <v>42917.0486111111</v>
      </c>
      <c r="C640" s="0" t="n">
        <v>3</v>
      </c>
      <c r="D640" s="0" t="s">
        <v>7</v>
      </c>
      <c r="E640" s="0" t="n">
        <f aca="false">WEEKDAY(B640)</f>
        <v>7</v>
      </c>
      <c r="F640" s="0" t="n">
        <f aca="false">IF(OR(E640=1,E640=2),1,0)</f>
        <v>0</v>
      </c>
    </row>
    <row r="641" customFormat="false" ht="14.25" hidden="false" customHeight="false" outlineLevel="0" collapsed="false">
      <c r="A641" s="0" t="n">
        <v>977940880</v>
      </c>
      <c r="B641" s="6" t="n">
        <v>42917.0625</v>
      </c>
      <c r="C641" s="0" t="n">
        <v>5</v>
      </c>
      <c r="D641" s="0" t="s">
        <v>7</v>
      </c>
      <c r="E641" s="0" t="n">
        <f aca="false">WEEKDAY(B641)</f>
        <v>7</v>
      </c>
      <c r="F641" s="0" t="n">
        <f aca="false">IF(OR(E641=1,E641=2),1,0)</f>
        <v>0</v>
      </c>
    </row>
    <row r="642" customFormat="false" ht="14.25" hidden="false" customHeight="false" outlineLevel="0" collapsed="false">
      <c r="A642" s="0" t="n">
        <v>664727188</v>
      </c>
      <c r="B642" s="6" t="n">
        <v>42917.0763888889</v>
      </c>
      <c r="C642" s="0" t="n">
        <v>5</v>
      </c>
      <c r="D642" s="0" t="s">
        <v>7</v>
      </c>
      <c r="E642" s="0" t="n">
        <f aca="false">WEEKDAY(B642)</f>
        <v>7</v>
      </c>
      <c r="F642" s="0" t="n">
        <f aca="false">IF(OR(E642=1,E642=2),1,0)</f>
        <v>0</v>
      </c>
    </row>
    <row r="643" customFormat="false" ht="14.25" hidden="false" customHeight="false" outlineLevel="0" collapsed="false">
      <c r="A643" s="0" t="n">
        <v>577388655</v>
      </c>
      <c r="B643" s="6" t="n">
        <v>42917.1152777778</v>
      </c>
      <c r="C643" s="0" t="n">
        <v>6</v>
      </c>
      <c r="D643" s="0" t="s">
        <v>7</v>
      </c>
      <c r="E643" s="0" t="n">
        <f aca="false">WEEKDAY(B643)</f>
        <v>7</v>
      </c>
      <c r="F643" s="0" t="n">
        <f aca="false">IF(OR(E643=1,E643=2),1,0)</f>
        <v>0</v>
      </c>
    </row>
    <row r="644" customFormat="false" ht="14.25" hidden="false" customHeight="false" outlineLevel="0" collapsed="false">
      <c r="A644" s="0" t="n">
        <v>542611566</v>
      </c>
      <c r="B644" s="6" t="n">
        <v>42917.1534722222</v>
      </c>
      <c r="C644" s="0" t="n">
        <v>6</v>
      </c>
      <c r="D644" s="0" t="s">
        <v>8</v>
      </c>
      <c r="E644" s="0" t="n">
        <f aca="false">WEEKDAY(B644)</f>
        <v>7</v>
      </c>
      <c r="F644" s="0" t="n">
        <f aca="false">IF(OR(E644=1,E644=2),1,0)</f>
        <v>0</v>
      </c>
    </row>
    <row r="645" customFormat="false" ht="14.25" hidden="false" customHeight="false" outlineLevel="0" collapsed="false">
      <c r="A645" s="0" t="n">
        <v>448722502</v>
      </c>
      <c r="B645" s="6" t="n">
        <v>42917.2305555556</v>
      </c>
      <c r="C645" s="0" t="n">
        <v>4</v>
      </c>
      <c r="D645" s="0" t="s">
        <v>6</v>
      </c>
      <c r="E645" s="0" t="n">
        <f aca="false">WEEKDAY(B645)</f>
        <v>7</v>
      </c>
      <c r="F645" s="0" t="n">
        <f aca="false">IF(OR(E645=1,E645=2),1,0)</f>
        <v>0</v>
      </c>
    </row>
    <row r="646" customFormat="false" ht="14.25" hidden="false" customHeight="false" outlineLevel="0" collapsed="false">
      <c r="A646" s="0" t="n">
        <v>768531974</v>
      </c>
      <c r="B646" s="6" t="n">
        <v>42917.3055555556</v>
      </c>
      <c r="C646" s="0" t="n">
        <v>5</v>
      </c>
      <c r="D646" s="0" t="s">
        <v>7</v>
      </c>
      <c r="E646" s="0" t="n">
        <f aca="false">WEEKDAY(B646)</f>
        <v>7</v>
      </c>
      <c r="F646" s="0" t="n">
        <f aca="false">IF(OR(E646=1,E646=2),1,0)</f>
        <v>0</v>
      </c>
    </row>
    <row r="647" customFormat="false" ht="14.25" hidden="false" customHeight="false" outlineLevel="0" collapsed="false">
      <c r="A647" s="0" t="n">
        <v>412860843</v>
      </c>
      <c r="B647" s="6" t="n">
        <v>42917.3909722222</v>
      </c>
      <c r="C647" s="0" t="n">
        <v>5</v>
      </c>
      <c r="D647" s="0" t="s">
        <v>7</v>
      </c>
      <c r="E647" s="0" t="n">
        <f aca="false">WEEKDAY(B647)</f>
        <v>7</v>
      </c>
      <c r="F647" s="0" t="n">
        <f aca="false">IF(OR(E647=1,E647=2),1,0)</f>
        <v>0</v>
      </c>
    </row>
    <row r="648" customFormat="false" ht="14.25" hidden="false" customHeight="false" outlineLevel="0" collapsed="false">
      <c r="A648" s="0" t="n">
        <v>929981201</v>
      </c>
      <c r="B648" s="6" t="n">
        <v>42917.4208333333</v>
      </c>
      <c r="C648" s="0" t="n">
        <v>4</v>
      </c>
      <c r="D648" s="0" t="s">
        <v>8</v>
      </c>
      <c r="E648" s="0" t="n">
        <f aca="false">WEEKDAY(B648)</f>
        <v>7</v>
      </c>
      <c r="F648" s="0" t="n">
        <f aca="false">IF(OR(E648=1,E648=2),1,0)</f>
        <v>0</v>
      </c>
    </row>
    <row r="649" customFormat="false" ht="14.25" hidden="false" customHeight="false" outlineLevel="0" collapsed="false">
      <c r="A649" s="0" t="n">
        <v>952183510</v>
      </c>
      <c r="B649" s="6" t="n">
        <v>42917.4645833333</v>
      </c>
      <c r="C649" s="0" t="n">
        <v>6</v>
      </c>
      <c r="D649" s="0" t="s">
        <v>8</v>
      </c>
      <c r="E649" s="0" t="n">
        <f aca="false">WEEKDAY(B649)</f>
        <v>7</v>
      </c>
      <c r="F649" s="0" t="n">
        <f aca="false">IF(OR(E649=1,E649=2),1,0)</f>
        <v>0</v>
      </c>
    </row>
    <row r="650" customFormat="false" ht="14.25" hidden="false" customHeight="false" outlineLevel="0" collapsed="false">
      <c r="A650" s="0" t="n">
        <v>416932832</v>
      </c>
      <c r="B650" s="6" t="n">
        <v>42917.4777777778</v>
      </c>
      <c r="C650" s="0" t="n">
        <v>6</v>
      </c>
      <c r="D650" s="0" t="s">
        <v>6</v>
      </c>
      <c r="E650" s="0" t="n">
        <f aca="false">WEEKDAY(B650)</f>
        <v>7</v>
      </c>
      <c r="F650" s="0" t="n">
        <f aca="false">IF(OR(E650=1,E650=2),1,0)</f>
        <v>0</v>
      </c>
    </row>
    <row r="651" customFormat="false" ht="14.25" hidden="false" customHeight="false" outlineLevel="0" collapsed="false">
      <c r="A651" s="0" t="n">
        <v>476020352</v>
      </c>
      <c r="B651" s="6" t="n">
        <v>42917.5625</v>
      </c>
      <c r="C651" s="0" t="n">
        <v>5</v>
      </c>
      <c r="D651" s="0" t="s">
        <v>6</v>
      </c>
      <c r="E651" s="0" t="n">
        <f aca="false">WEEKDAY(B651)</f>
        <v>7</v>
      </c>
      <c r="F651" s="0" t="n">
        <f aca="false">IF(OR(E651=1,E651=2),1,0)</f>
        <v>0</v>
      </c>
    </row>
    <row r="652" customFormat="false" ht="14.25" hidden="false" customHeight="false" outlineLevel="0" collapsed="false">
      <c r="A652" s="0" t="n">
        <v>748098707</v>
      </c>
      <c r="B652" s="6" t="n">
        <v>42917.5854166667</v>
      </c>
      <c r="C652" s="0" t="n">
        <v>6</v>
      </c>
      <c r="D652" s="0" t="s">
        <v>7</v>
      </c>
      <c r="E652" s="0" t="n">
        <f aca="false">WEEKDAY(B652)</f>
        <v>7</v>
      </c>
      <c r="F652" s="0" t="n">
        <f aca="false">IF(OR(E652=1,E652=2),1,0)</f>
        <v>0</v>
      </c>
    </row>
    <row r="653" customFormat="false" ht="14.25" hidden="false" customHeight="false" outlineLevel="0" collapsed="false">
      <c r="A653" s="0" t="n">
        <v>557581462</v>
      </c>
      <c r="B653" s="6" t="n">
        <v>42917.6013888889</v>
      </c>
      <c r="C653" s="0" t="n">
        <v>2</v>
      </c>
      <c r="D653" s="0" t="s">
        <v>7</v>
      </c>
      <c r="E653" s="0" t="n">
        <f aca="false">WEEKDAY(B653)</f>
        <v>7</v>
      </c>
      <c r="F653" s="0" t="n">
        <f aca="false">IF(OR(E653=1,E653=2),1,0)</f>
        <v>0</v>
      </c>
    </row>
    <row r="654" customFormat="false" ht="14.25" hidden="false" customHeight="false" outlineLevel="0" collapsed="false">
      <c r="A654" s="0" t="n">
        <v>557237983</v>
      </c>
      <c r="B654" s="6" t="n">
        <v>42917.625</v>
      </c>
      <c r="C654" s="0" t="n">
        <v>1</v>
      </c>
      <c r="D654" s="0" t="s">
        <v>8</v>
      </c>
      <c r="E654" s="0" t="n">
        <f aca="false">WEEKDAY(B654)</f>
        <v>7</v>
      </c>
      <c r="F654" s="0" t="n">
        <f aca="false">IF(OR(E654=1,E654=2),1,0)</f>
        <v>0</v>
      </c>
    </row>
    <row r="655" customFormat="false" ht="14.25" hidden="false" customHeight="false" outlineLevel="0" collapsed="false">
      <c r="A655" s="0" t="n">
        <v>555191112</v>
      </c>
      <c r="B655" s="6" t="n">
        <v>42917.6423611111</v>
      </c>
      <c r="C655" s="0" t="n">
        <v>5</v>
      </c>
      <c r="D655" s="0" t="s">
        <v>7</v>
      </c>
      <c r="E655" s="0" t="n">
        <f aca="false">WEEKDAY(B655)</f>
        <v>7</v>
      </c>
      <c r="F655" s="0" t="n">
        <f aca="false">IF(OR(E655=1,E655=2),1,0)</f>
        <v>0</v>
      </c>
    </row>
    <row r="656" customFormat="false" ht="14.25" hidden="false" customHeight="false" outlineLevel="0" collapsed="false">
      <c r="A656" s="0" t="n">
        <v>975513406</v>
      </c>
      <c r="B656" s="6" t="n">
        <v>42917.6423611111</v>
      </c>
      <c r="C656" s="0" t="n">
        <v>3</v>
      </c>
      <c r="D656" s="0" t="s">
        <v>6</v>
      </c>
      <c r="E656" s="0" t="n">
        <f aca="false">WEEKDAY(B656)</f>
        <v>7</v>
      </c>
      <c r="F656" s="0" t="n">
        <f aca="false">IF(OR(E656=1,E656=2),1,0)</f>
        <v>0</v>
      </c>
    </row>
    <row r="657" customFormat="false" ht="14.25" hidden="false" customHeight="false" outlineLevel="0" collapsed="false">
      <c r="A657" s="0" t="n">
        <v>493039952</v>
      </c>
      <c r="B657" s="6" t="n">
        <v>42917.6895833333</v>
      </c>
      <c r="C657" s="0" t="n">
        <v>4</v>
      </c>
      <c r="D657" s="0" t="s">
        <v>7</v>
      </c>
      <c r="E657" s="0" t="n">
        <f aca="false">WEEKDAY(B657)</f>
        <v>7</v>
      </c>
      <c r="F657" s="0" t="n">
        <f aca="false">IF(OR(E657=1,E657=2),1,0)</f>
        <v>0</v>
      </c>
    </row>
    <row r="658" customFormat="false" ht="14.25" hidden="false" customHeight="false" outlineLevel="0" collapsed="false">
      <c r="A658" s="0" t="n">
        <v>880629729</v>
      </c>
      <c r="B658" s="6" t="n">
        <v>42917.7451388889</v>
      </c>
      <c r="C658" s="0" t="n">
        <v>1</v>
      </c>
      <c r="D658" s="0" t="s">
        <v>8</v>
      </c>
      <c r="E658" s="0" t="n">
        <f aca="false">WEEKDAY(B658)</f>
        <v>7</v>
      </c>
      <c r="F658" s="0" t="n">
        <f aca="false">IF(OR(E658=1,E658=2),1,0)</f>
        <v>0</v>
      </c>
    </row>
    <row r="659" customFormat="false" ht="14.25" hidden="false" customHeight="false" outlineLevel="0" collapsed="false">
      <c r="A659" s="0" t="n">
        <v>822938429</v>
      </c>
      <c r="B659" s="6" t="n">
        <v>42917.7631944444</v>
      </c>
      <c r="C659" s="0" t="n">
        <v>5</v>
      </c>
      <c r="D659" s="0" t="s">
        <v>8</v>
      </c>
      <c r="E659" s="0" t="n">
        <f aca="false">WEEKDAY(B659)</f>
        <v>7</v>
      </c>
      <c r="F659" s="0" t="n">
        <f aca="false">IF(OR(E659=1,E659=2),1,0)</f>
        <v>0</v>
      </c>
    </row>
    <row r="660" customFormat="false" ht="14.25" hidden="false" customHeight="false" outlineLevel="0" collapsed="false">
      <c r="A660" s="0" t="n">
        <v>498923616</v>
      </c>
      <c r="B660" s="6" t="n">
        <v>42917.8083333333</v>
      </c>
      <c r="C660" s="0" t="n">
        <v>2</v>
      </c>
      <c r="D660" s="0" t="s">
        <v>6</v>
      </c>
      <c r="E660" s="0" t="n">
        <f aca="false">WEEKDAY(B660)</f>
        <v>7</v>
      </c>
      <c r="F660" s="0" t="n">
        <f aca="false">IF(OR(E660=1,E660=2),1,0)</f>
        <v>0</v>
      </c>
    </row>
    <row r="661" customFormat="false" ht="14.25" hidden="false" customHeight="false" outlineLevel="0" collapsed="false">
      <c r="A661" s="0" t="n">
        <v>953942791</v>
      </c>
      <c r="B661" s="6" t="n">
        <v>42917.8479166667</v>
      </c>
      <c r="C661" s="0" t="n">
        <v>4</v>
      </c>
      <c r="D661" s="0" t="s">
        <v>6</v>
      </c>
      <c r="E661" s="0" t="n">
        <f aca="false">WEEKDAY(B661)</f>
        <v>7</v>
      </c>
      <c r="F661" s="0" t="n">
        <f aca="false">IF(OR(E661=1,E661=2),1,0)</f>
        <v>0</v>
      </c>
    </row>
    <row r="662" customFormat="false" ht="14.25" hidden="false" customHeight="false" outlineLevel="0" collapsed="false">
      <c r="A662" s="0" t="n">
        <v>696795823</v>
      </c>
      <c r="B662" s="6" t="n">
        <v>42917.8736111111</v>
      </c>
      <c r="C662" s="0" t="n">
        <v>4</v>
      </c>
      <c r="D662" s="0" t="s">
        <v>7</v>
      </c>
      <c r="E662" s="0" t="n">
        <f aca="false">WEEKDAY(B662)</f>
        <v>7</v>
      </c>
      <c r="F662" s="0" t="n">
        <f aca="false">IF(OR(E662=1,E662=2),1,0)</f>
        <v>0</v>
      </c>
    </row>
    <row r="663" customFormat="false" ht="14.25" hidden="false" customHeight="false" outlineLevel="0" collapsed="false">
      <c r="A663" s="0" t="n">
        <v>901529347</v>
      </c>
      <c r="B663" s="6" t="n">
        <v>42917.9548611111</v>
      </c>
      <c r="C663" s="0" t="n">
        <v>2</v>
      </c>
      <c r="D663" s="0" t="s">
        <v>7</v>
      </c>
      <c r="E663" s="0" t="n">
        <f aca="false">WEEKDAY(B663)</f>
        <v>7</v>
      </c>
      <c r="F663" s="0" t="n">
        <f aca="false">IF(OR(E663=1,E663=2),1,0)</f>
        <v>0</v>
      </c>
    </row>
    <row r="664" customFormat="false" ht="14.25" hidden="false" customHeight="false" outlineLevel="0" collapsed="false">
      <c r="A664" s="0" t="n">
        <v>852767608</v>
      </c>
      <c r="B664" s="6" t="n">
        <v>42917.9923611111</v>
      </c>
      <c r="C664" s="0" t="n">
        <v>5</v>
      </c>
      <c r="D664" s="0" t="s">
        <v>7</v>
      </c>
      <c r="E664" s="0" t="n">
        <f aca="false">WEEKDAY(B664)</f>
        <v>7</v>
      </c>
      <c r="F664" s="0" t="n">
        <f aca="false">IF(OR(E664=1,E664=2),1,0)</f>
        <v>0</v>
      </c>
    </row>
    <row r="665" customFormat="false" ht="14.25" hidden="false" customHeight="false" outlineLevel="0" collapsed="false">
      <c r="A665" s="0" t="n">
        <v>757519899</v>
      </c>
      <c r="B665" s="6" t="n">
        <v>42918.0520833333</v>
      </c>
      <c r="C665" s="0" t="n">
        <v>5</v>
      </c>
      <c r="D665" s="0" t="s">
        <v>7</v>
      </c>
      <c r="E665" s="0" t="n">
        <f aca="false">WEEKDAY(B665)</f>
        <v>1</v>
      </c>
      <c r="F665" s="0" t="n">
        <f aca="false">IF(OR(E665=1,E665=2),1,0)</f>
        <v>1</v>
      </c>
    </row>
    <row r="666" customFormat="false" ht="14.25" hidden="false" customHeight="false" outlineLevel="0" collapsed="false">
      <c r="A666" s="0" t="n">
        <v>601071162</v>
      </c>
      <c r="B666" s="6" t="n">
        <v>42918.1201388889</v>
      </c>
      <c r="C666" s="0" t="n">
        <v>6</v>
      </c>
      <c r="D666" s="0" t="s">
        <v>8</v>
      </c>
      <c r="E666" s="0" t="n">
        <f aca="false">WEEKDAY(B666)</f>
        <v>1</v>
      </c>
      <c r="F666" s="0" t="n">
        <f aca="false">IF(OR(E666=1,E666=2),1,0)</f>
        <v>1</v>
      </c>
    </row>
    <row r="667" customFormat="false" ht="14.25" hidden="false" customHeight="false" outlineLevel="0" collapsed="false">
      <c r="A667" s="0" t="n">
        <v>751080209</v>
      </c>
      <c r="B667" s="6" t="n">
        <v>42918.1520833333</v>
      </c>
      <c r="C667" s="0" t="n">
        <v>2</v>
      </c>
      <c r="D667" s="0" t="s">
        <v>6</v>
      </c>
      <c r="E667" s="0" t="n">
        <f aca="false">WEEKDAY(B667)</f>
        <v>1</v>
      </c>
      <c r="F667" s="0" t="n">
        <f aca="false">IF(OR(E667=1,E667=2),1,0)</f>
        <v>1</v>
      </c>
    </row>
    <row r="668" customFormat="false" ht="14.25" hidden="false" customHeight="false" outlineLevel="0" collapsed="false">
      <c r="A668" s="0" t="n">
        <v>557059595</v>
      </c>
      <c r="B668" s="6" t="n">
        <v>42918.1708333333</v>
      </c>
      <c r="C668" s="0" t="n">
        <v>1</v>
      </c>
      <c r="D668" s="0" t="s">
        <v>7</v>
      </c>
      <c r="E668" s="0" t="n">
        <f aca="false">WEEKDAY(B668)</f>
        <v>1</v>
      </c>
      <c r="F668" s="0" t="n">
        <f aca="false">IF(OR(E668=1,E668=2),1,0)</f>
        <v>1</v>
      </c>
    </row>
    <row r="669" customFormat="false" ht="14.25" hidden="false" customHeight="false" outlineLevel="0" collapsed="false">
      <c r="A669" s="0" t="n">
        <v>919448492</v>
      </c>
      <c r="B669" s="6" t="n">
        <v>42918.1888888889</v>
      </c>
      <c r="C669" s="0" t="n">
        <v>2</v>
      </c>
      <c r="D669" s="0" t="s">
        <v>7</v>
      </c>
      <c r="E669" s="0" t="n">
        <f aca="false">WEEKDAY(B669)</f>
        <v>1</v>
      </c>
      <c r="F669" s="0" t="n">
        <f aca="false">IF(OR(E669=1,E669=2),1,0)</f>
        <v>1</v>
      </c>
    </row>
    <row r="670" customFormat="false" ht="14.25" hidden="false" customHeight="false" outlineLevel="0" collapsed="false">
      <c r="A670" s="0" t="n">
        <v>630181135</v>
      </c>
      <c r="B670" s="6" t="n">
        <v>42918.2145833333</v>
      </c>
      <c r="C670" s="0" t="n">
        <v>5</v>
      </c>
      <c r="D670" s="0" t="s">
        <v>8</v>
      </c>
      <c r="E670" s="0" t="n">
        <f aca="false">WEEKDAY(B670)</f>
        <v>1</v>
      </c>
      <c r="F670" s="0" t="n">
        <f aca="false">IF(OR(E670=1,E670=2),1,0)</f>
        <v>1</v>
      </c>
    </row>
    <row r="671" customFormat="false" ht="14.25" hidden="false" customHeight="false" outlineLevel="0" collapsed="false">
      <c r="A671" s="0" t="n">
        <v>921394114</v>
      </c>
      <c r="B671" s="6" t="n">
        <v>42918.3013888889</v>
      </c>
      <c r="C671" s="0" t="n">
        <v>5</v>
      </c>
      <c r="D671" s="0" t="s">
        <v>8</v>
      </c>
      <c r="E671" s="0" t="n">
        <f aca="false">WEEKDAY(B671)</f>
        <v>1</v>
      </c>
      <c r="F671" s="0" t="n">
        <f aca="false">IF(OR(E671=1,E671=2),1,0)</f>
        <v>1</v>
      </c>
    </row>
    <row r="672" customFormat="false" ht="14.25" hidden="false" customHeight="false" outlineLevel="0" collapsed="false">
      <c r="A672" s="0" t="n">
        <v>687213103</v>
      </c>
      <c r="B672" s="6" t="n">
        <v>42918.3104166667</v>
      </c>
      <c r="C672" s="0" t="n">
        <v>3</v>
      </c>
      <c r="D672" s="0" t="s">
        <v>6</v>
      </c>
      <c r="E672" s="0" t="n">
        <f aca="false">WEEKDAY(B672)</f>
        <v>1</v>
      </c>
      <c r="F672" s="0" t="n">
        <f aca="false">IF(OR(E672=1,E672=2),1,0)</f>
        <v>1</v>
      </c>
    </row>
    <row r="673" customFormat="false" ht="14.25" hidden="false" customHeight="false" outlineLevel="0" collapsed="false">
      <c r="A673" s="0" t="n">
        <v>882751328</v>
      </c>
      <c r="B673" s="6" t="n">
        <v>42918.3513888889</v>
      </c>
      <c r="C673" s="0" t="n">
        <v>6</v>
      </c>
      <c r="D673" s="0" t="s">
        <v>6</v>
      </c>
      <c r="E673" s="0" t="n">
        <f aca="false">WEEKDAY(B673)</f>
        <v>1</v>
      </c>
      <c r="F673" s="0" t="n">
        <f aca="false">IF(OR(E673=1,E673=2),1,0)</f>
        <v>1</v>
      </c>
    </row>
    <row r="674" customFormat="false" ht="14.25" hidden="false" customHeight="false" outlineLevel="0" collapsed="false">
      <c r="A674" s="0" t="n">
        <v>507120351</v>
      </c>
      <c r="B674" s="6" t="n">
        <v>42918.4229166667</v>
      </c>
      <c r="C674" s="0" t="n">
        <v>5</v>
      </c>
      <c r="D674" s="0" t="s">
        <v>7</v>
      </c>
      <c r="E674" s="0" t="n">
        <f aca="false">WEEKDAY(B674)</f>
        <v>1</v>
      </c>
      <c r="F674" s="0" t="n">
        <f aca="false">IF(OR(E674=1,E674=2),1,0)</f>
        <v>1</v>
      </c>
    </row>
    <row r="675" customFormat="false" ht="14.25" hidden="false" customHeight="false" outlineLevel="0" collapsed="false">
      <c r="A675" s="0" t="n">
        <v>670854717</v>
      </c>
      <c r="B675" s="6" t="n">
        <v>42918.4395833333</v>
      </c>
      <c r="C675" s="0" t="n">
        <v>4</v>
      </c>
      <c r="D675" s="0" t="s">
        <v>7</v>
      </c>
      <c r="E675" s="0" t="n">
        <f aca="false">WEEKDAY(B675)</f>
        <v>1</v>
      </c>
      <c r="F675" s="0" t="n">
        <f aca="false">IF(OR(E675=1,E675=2),1,0)</f>
        <v>1</v>
      </c>
    </row>
    <row r="676" customFormat="false" ht="14.25" hidden="false" customHeight="false" outlineLevel="0" collapsed="false">
      <c r="A676" s="0" t="n">
        <v>885343232</v>
      </c>
      <c r="B676" s="6" t="n">
        <v>42918.4604166667</v>
      </c>
      <c r="C676" s="0" t="n">
        <v>3</v>
      </c>
      <c r="D676" s="0" t="s">
        <v>7</v>
      </c>
      <c r="E676" s="0" t="n">
        <f aca="false">WEEKDAY(B676)</f>
        <v>1</v>
      </c>
      <c r="F676" s="0" t="n">
        <f aca="false">IF(OR(E676=1,E676=2),1,0)</f>
        <v>1</v>
      </c>
    </row>
    <row r="677" customFormat="false" ht="14.25" hidden="false" customHeight="false" outlineLevel="0" collapsed="false">
      <c r="A677" s="0" t="n">
        <v>529069571</v>
      </c>
      <c r="B677" s="6" t="n">
        <v>42918.625</v>
      </c>
      <c r="C677" s="0" t="n">
        <v>1</v>
      </c>
      <c r="D677" s="0" t="s">
        <v>8</v>
      </c>
      <c r="E677" s="0" t="n">
        <f aca="false">WEEKDAY(B677)</f>
        <v>1</v>
      </c>
      <c r="F677" s="0" t="n">
        <f aca="false">IF(OR(E677=1,E677=2),1,0)</f>
        <v>1</v>
      </c>
    </row>
    <row r="678" customFormat="false" ht="14.25" hidden="false" customHeight="false" outlineLevel="0" collapsed="false">
      <c r="A678" s="0" t="n">
        <v>735284701</v>
      </c>
      <c r="B678" s="6" t="n">
        <v>42918.6395833333</v>
      </c>
      <c r="C678" s="0" t="n">
        <v>4</v>
      </c>
      <c r="D678" s="0" t="s">
        <v>6</v>
      </c>
      <c r="E678" s="0" t="n">
        <f aca="false">WEEKDAY(B678)</f>
        <v>1</v>
      </c>
      <c r="F678" s="0" t="n">
        <f aca="false">IF(OR(E678=1,E678=2),1,0)</f>
        <v>1</v>
      </c>
    </row>
    <row r="679" customFormat="false" ht="14.25" hidden="false" customHeight="false" outlineLevel="0" collapsed="false">
      <c r="A679" s="0" t="n">
        <v>798064543</v>
      </c>
      <c r="B679" s="6" t="n">
        <v>42918.6930555556</v>
      </c>
      <c r="C679" s="0" t="n">
        <v>1</v>
      </c>
      <c r="D679" s="0" t="s">
        <v>7</v>
      </c>
      <c r="E679" s="0" t="n">
        <f aca="false">WEEKDAY(B679)</f>
        <v>1</v>
      </c>
      <c r="F679" s="0" t="n">
        <f aca="false">IF(OR(E679=1,E679=2),1,0)</f>
        <v>1</v>
      </c>
    </row>
    <row r="680" customFormat="false" ht="14.25" hidden="false" customHeight="false" outlineLevel="0" collapsed="false">
      <c r="A680" s="0" t="n">
        <v>435583833</v>
      </c>
      <c r="B680" s="6" t="n">
        <v>42918.74375</v>
      </c>
      <c r="C680" s="0" t="n">
        <v>4</v>
      </c>
      <c r="D680" s="0" t="s">
        <v>8</v>
      </c>
      <c r="E680" s="0" t="n">
        <f aca="false">WEEKDAY(B680)</f>
        <v>1</v>
      </c>
      <c r="F680" s="0" t="n">
        <f aca="false">IF(OR(E680=1,E680=2),1,0)</f>
        <v>1</v>
      </c>
    </row>
    <row r="681" customFormat="false" ht="14.25" hidden="false" customHeight="false" outlineLevel="0" collapsed="false">
      <c r="A681" s="0" t="n">
        <v>543967501</v>
      </c>
      <c r="B681" s="6" t="n">
        <v>42918.7722222222</v>
      </c>
      <c r="C681" s="0" t="n">
        <v>6</v>
      </c>
      <c r="D681" s="0" t="s">
        <v>6</v>
      </c>
      <c r="E681" s="0" t="n">
        <f aca="false">WEEKDAY(B681)</f>
        <v>1</v>
      </c>
      <c r="F681" s="0" t="n">
        <f aca="false">IF(OR(E681=1,E681=2),1,0)</f>
        <v>1</v>
      </c>
    </row>
    <row r="682" customFormat="false" ht="14.25" hidden="false" customHeight="false" outlineLevel="0" collapsed="false">
      <c r="A682" s="0" t="n">
        <v>939906147</v>
      </c>
      <c r="B682" s="6" t="n">
        <v>42918.7729166667</v>
      </c>
      <c r="C682" s="0" t="n">
        <v>5</v>
      </c>
      <c r="D682" s="0" t="s">
        <v>6</v>
      </c>
      <c r="E682" s="0" t="n">
        <f aca="false">WEEKDAY(B682)</f>
        <v>1</v>
      </c>
      <c r="F682" s="0" t="n">
        <f aca="false">IF(OR(E682=1,E682=2),1,0)</f>
        <v>1</v>
      </c>
    </row>
    <row r="683" customFormat="false" ht="14.25" hidden="false" customHeight="false" outlineLevel="0" collapsed="false">
      <c r="A683" s="0" t="n">
        <v>814472522</v>
      </c>
      <c r="B683" s="6" t="n">
        <v>42918.8361111111</v>
      </c>
      <c r="C683" s="0" t="n">
        <v>1</v>
      </c>
      <c r="D683" s="0" t="s">
        <v>7</v>
      </c>
      <c r="E683" s="0" t="n">
        <f aca="false">WEEKDAY(B683)</f>
        <v>1</v>
      </c>
      <c r="F683" s="0" t="n">
        <f aca="false">IF(OR(E683=1,E683=2),1,0)</f>
        <v>1</v>
      </c>
    </row>
    <row r="684" customFormat="false" ht="14.25" hidden="false" customHeight="false" outlineLevel="0" collapsed="false">
      <c r="A684" s="0" t="n">
        <v>731111880</v>
      </c>
      <c r="B684" s="6" t="n">
        <v>42918.8409722222</v>
      </c>
      <c r="C684" s="0" t="n">
        <v>4</v>
      </c>
      <c r="D684" s="0" t="s">
        <v>7</v>
      </c>
      <c r="E684" s="0" t="n">
        <f aca="false">WEEKDAY(B684)</f>
        <v>1</v>
      </c>
      <c r="F684" s="0" t="n">
        <f aca="false">IF(OR(E684=1,E684=2),1,0)</f>
        <v>1</v>
      </c>
    </row>
    <row r="685" customFormat="false" ht="14.25" hidden="false" customHeight="false" outlineLevel="0" collapsed="false">
      <c r="A685" s="0" t="n">
        <v>920922349</v>
      </c>
      <c r="B685" s="6" t="n">
        <v>42918.9208333333</v>
      </c>
      <c r="C685" s="0" t="n">
        <v>4</v>
      </c>
      <c r="D685" s="0" t="s">
        <v>7</v>
      </c>
      <c r="E685" s="0" t="n">
        <f aca="false">WEEKDAY(B685)</f>
        <v>1</v>
      </c>
      <c r="F685" s="0" t="n">
        <f aca="false">IF(OR(E685=1,E685=2),1,0)</f>
        <v>1</v>
      </c>
    </row>
    <row r="686" customFormat="false" ht="14.25" hidden="false" customHeight="false" outlineLevel="0" collapsed="false">
      <c r="A686" s="0" t="n">
        <v>428883753</v>
      </c>
      <c r="B686" s="6" t="n">
        <v>42918.9645833333</v>
      </c>
      <c r="C686" s="0" t="n">
        <v>1</v>
      </c>
      <c r="D686" s="0" t="s">
        <v>7</v>
      </c>
      <c r="E686" s="0" t="n">
        <f aca="false">WEEKDAY(B686)</f>
        <v>1</v>
      </c>
      <c r="F686" s="0" t="n">
        <f aca="false">IF(OR(E686=1,E686=2),1,0)</f>
        <v>1</v>
      </c>
    </row>
    <row r="687" customFormat="false" ht="14.25" hidden="false" customHeight="false" outlineLevel="0" collapsed="false">
      <c r="A687" s="0" t="n">
        <v>728014399</v>
      </c>
      <c r="B687" s="6" t="n">
        <v>42919.0083333333</v>
      </c>
      <c r="C687" s="0" t="n">
        <v>3</v>
      </c>
      <c r="D687" s="0" t="s">
        <v>8</v>
      </c>
      <c r="E687" s="0" t="n">
        <f aca="false">WEEKDAY(B687)</f>
        <v>2</v>
      </c>
      <c r="F687" s="0" t="n">
        <f aca="false">IF(OR(E687=1,E687=2),1,0)</f>
        <v>1</v>
      </c>
    </row>
    <row r="688" customFormat="false" ht="14.25" hidden="false" customHeight="false" outlineLevel="0" collapsed="false">
      <c r="A688" s="0" t="n">
        <v>506690392</v>
      </c>
      <c r="B688" s="6" t="n">
        <v>42919.08125</v>
      </c>
      <c r="C688" s="0" t="n">
        <v>4</v>
      </c>
      <c r="D688" s="0" t="s">
        <v>6</v>
      </c>
      <c r="E688" s="0" t="n">
        <f aca="false">WEEKDAY(B688)</f>
        <v>2</v>
      </c>
      <c r="F688" s="0" t="n">
        <f aca="false">IF(OR(E688=1,E688=2),1,0)</f>
        <v>1</v>
      </c>
    </row>
    <row r="689" customFormat="false" ht="14.25" hidden="false" customHeight="false" outlineLevel="0" collapsed="false">
      <c r="A689" s="0" t="n">
        <v>637570577</v>
      </c>
      <c r="B689" s="6" t="n">
        <v>42919.1402777778</v>
      </c>
      <c r="C689" s="0" t="n">
        <v>1</v>
      </c>
      <c r="D689" s="0" t="s">
        <v>7</v>
      </c>
      <c r="E689" s="0" t="n">
        <f aca="false">WEEKDAY(B689)</f>
        <v>2</v>
      </c>
      <c r="F689" s="0" t="n">
        <f aca="false">IF(OR(E689=1,E689=2),1,0)</f>
        <v>1</v>
      </c>
    </row>
    <row r="690" customFormat="false" ht="14.25" hidden="false" customHeight="false" outlineLevel="0" collapsed="false">
      <c r="A690" s="0" t="n">
        <v>567127307</v>
      </c>
      <c r="B690" s="6" t="n">
        <v>42919.1694444444</v>
      </c>
      <c r="C690" s="0" t="n">
        <v>1</v>
      </c>
      <c r="D690" s="0" t="s">
        <v>7</v>
      </c>
      <c r="E690" s="0" t="n">
        <f aca="false">WEEKDAY(B690)</f>
        <v>2</v>
      </c>
      <c r="F690" s="0" t="n">
        <f aca="false">IF(OR(E690=1,E690=2),1,0)</f>
        <v>1</v>
      </c>
    </row>
    <row r="691" customFormat="false" ht="14.25" hidden="false" customHeight="false" outlineLevel="0" collapsed="false">
      <c r="A691" s="0" t="n">
        <v>444644136</v>
      </c>
      <c r="B691" s="6" t="n">
        <v>42919.1770833333</v>
      </c>
      <c r="C691" s="0" t="n">
        <v>2</v>
      </c>
      <c r="D691" s="0" t="s">
        <v>8</v>
      </c>
      <c r="E691" s="0" t="n">
        <f aca="false">WEEKDAY(B691)</f>
        <v>2</v>
      </c>
      <c r="F691" s="0" t="n">
        <f aca="false">IF(OR(E691=1,E691=2),1,0)</f>
        <v>1</v>
      </c>
    </row>
    <row r="692" customFormat="false" ht="14.25" hidden="false" customHeight="false" outlineLevel="0" collapsed="false">
      <c r="A692" s="0" t="n">
        <v>724209549</v>
      </c>
      <c r="B692" s="6" t="n">
        <v>42919.2451388889</v>
      </c>
      <c r="C692" s="0" t="n">
        <v>6</v>
      </c>
      <c r="D692" s="0" t="s">
        <v>8</v>
      </c>
      <c r="E692" s="0" t="n">
        <f aca="false">WEEKDAY(B692)</f>
        <v>2</v>
      </c>
      <c r="F692" s="0" t="n">
        <f aca="false">IF(OR(E692=1,E692=2),1,0)</f>
        <v>1</v>
      </c>
    </row>
    <row r="693" customFormat="false" ht="14.25" hidden="false" customHeight="false" outlineLevel="0" collapsed="false">
      <c r="A693" s="0" t="n">
        <v>815368401</v>
      </c>
      <c r="B693" s="6" t="n">
        <v>42919.2861111111</v>
      </c>
      <c r="C693" s="0" t="n">
        <v>6</v>
      </c>
      <c r="D693" s="0" t="s">
        <v>6</v>
      </c>
      <c r="E693" s="0" t="n">
        <f aca="false">WEEKDAY(B693)</f>
        <v>2</v>
      </c>
      <c r="F693" s="0" t="n">
        <f aca="false">IF(OR(E693=1,E693=2),1,0)</f>
        <v>1</v>
      </c>
    </row>
    <row r="694" customFormat="false" ht="14.25" hidden="false" customHeight="false" outlineLevel="0" collapsed="false">
      <c r="A694" s="0" t="n">
        <v>967506910</v>
      </c>
      <c r="B694" s="6" t="n">
        <v>42919.3027777778</v>
      </c>
      <c r="C694" s="0" t="n">
        <v>2</v>
      </c>
      <c r="D694" s="0" t="s">
        <v>6</v>
      </c>
      <c r="E694" s="0" t="n">
        <f aca="false">WEEKDAY(B694)</f>
        <v>2</v>
      </c>
      <c r="F694" s="0" t="n">
        <f aca="false">IF(OR(E694=1,E694=2),1,0)</f>
        <v>1</v>
      </c>
    </row>
    <row r="695" customFormat="false" ht="14.25" hidden="false" customHeight="false" outlineLevel="0" collapsed="false">
      <c r="A695" s="0" t="n">
        <v>452151520</v>
      </c>
      <c r="B695" s="6" t="n">
        <v>42919.3770833333</v>
      </c>
      <c r="C695" s="0" t="n">
        <v>6</v>
      </c>
      <c r="D695" s="0" t="s">
        <v>7</v>
      </c>
      <c r="E695" s="0" t="n">
        <f aca="false">WEEKDAY(B695)</f>
        <v>2</v>
      </c>
      <c r="F695" s="0" t="n">
        <f aca="false">IF(OR(E695=1,E695=2),1,0)</f>
        <v>1</v>
      </c>
    </row>
    <row r="696" customFormat="false" ht="14.25" hidden="false" customHeight="false" outlineLevel="0" collapsed="false">
      <c r="A696" s="0" t="n">
        <v>604505177</v>
      </c>
      <c r="B696" s="6" t="n">
        <v>42919.4131944444</v>
      </c>
      <c r="C696" s="0" t="n">
        <v>1</v>
      </c>
      <c r="D696" s="0" t="s">
        <v>7</v>
      </c>
      <c r="E696" s="0" t="n">
        <f aca="false">WEEKDAY(B696)</f>
        <v>2</v>
      </c>
      <c r="F696" s="0" t="n">
        <f aca="false">IF(OR(E696=1,E696=2),1,0)</f>
        <v>1</v>
      </c>
    </row>
    <row r="697" customFormat="false" ht="14.25" hidden="false" customHeight="false" outlineLevel="0" collapsed="false">
      <c r="A697" s="0" t="n">
        <v>437562975</v>
      </c>
      <c r="B697" s="6" t="n">
        <v>42919.4194444444</v>
      </c>
      <c r="C697" s="0" t="n">
        <v>1</v>
      </c>
      <c r="D697" s="0" t="s">
        <v>7</v>
      </c>
      <c r="E697" s="0" t="n">
        <f aca="false">WEEKDAY(B697)</f>
        <v>2</v>
      </c>
      <c r="F697" s="0" t="n">
        <f aca="false">IF(OR(E697=1,E697=2),1,0)</f>
        <v>1</v>
      </c>
    </row>
    <row r="698" customFormat="false" ht="14.25" hidden="false" customHeight="false" outlineLevel="0" collapsed="false">
      <c r="A698" s="0" t="n">
        <v>665376167</v>
      </c>
      <c r="B698" s="6" t="n">
        <v>42919.625</v>
      </c>
      <c r="C698" s="0" t="n">
        <v>2</v>
      </c>
      <c r="D698" s="0" t="s">
        <v>8</v>
      </c>
      <c r="E698" s="0" t="n">
        <f aca="false">WEEKDAY(B698)</f>
        <v>2</v>
      </c>
      <c r="F698" s="0" t="n">
        <f aca="false">IF(OR(E698=1,E698=2),1,0)</f>
        <v>1</v>
      </c>
    </row>
    <row r="699" customFormat="false" ht="14.25" hidden="false" customHeight="false" outlineLevel="0" collapsed="false">
      <c r="A699" s="0" t="n">
        <v>407375712</v>
      </c>
      <c r="B699" s="6" t="n">
        <v>42919.70625</v>
      </c>
      <c r="C699" s="0" t="n">
        <v>6</v>
      </c>
      <c r="D699" s="0" t="s">
        <v>6</v>
      </c>
      <c r="E699" s="0" t="n">
        <f aca="false">WEEKDAY(B699)</f>
        <v>2</v>
      </c>
      <c r="F699" s="0" t="n">
        <f aca="false">IF(OR(E699=1,E699=2),1,0)</f>
        <v>1</v>
      </c>
    </row>
    <row r="700" customFormat="false" ht="14.25" hidden="false" customHeight="false" outlineLevel="0" collapsed="false">
      <c r="A700" s="0" t="n">
        <v>969001769</v>
      </c>
      <c r="B700" s="6" t="n">
        <v>42919.7631944444</v>
      </c>
      <c r="C700" s="0" t="n">
        <v>4</v>
      </c>
      <c r="D700" s="0" t="s">
        <v>7</v>
      </c>
      <c r="E700" s="0" t="n">
        <f aca="false">WEEKDAY(B700)</f>
        <v>2</v>
      </c>
      <c r="F700" s="0" t="n">
        <f aca="false">IF(OR(E700=1,E700=2),1,0)</f>
        <v>1</v>
      </c>
    </row>
    <row r="701" customFormat="false" ht="14.25" hidden="false" customHeight="false" outlineLevel="0" collapsed="false">
      <c r="A701" s="0" t="n">
        <v>528365223</v>
      </c>
      <c r="B701" s="6" t="n">
        <v>42919.7673611111</v>
      </c>
      <c r="C701" s="0" t="n">
        <v>2</v>
      </c>
      <c r="D701" s="0" t="s">
        <v>8</v>
      </c>
      <c r="E701" s="0" t="n">
        <f aca="false">WEEKDAY(B701)</f>
        <v>2</v>
      </c>
      <c r="F701" s="0" t="n">
        <f aca="false">IF(OR(E701=1,E701=2),1,0)</f>
        <v>1</v>
      </c>
    </row>
    <row r="702" customFormat="false" ht="14.25" hidden="false" customHeight="false" outlineLevel="0" collapsed="false">
      <c r="A702" s="0" t="n">
        <v>871586869</v>
      </c>
      <c r="B702" s="6" t="n">
        <v>42919.7673611111</v>
      </c>
      <c r="C702" s="0" t="n">
        <v>4</v>
      </c>
      <c r="D702" s="0" t="s">
        <v>8</v>
      </c>
      <c r="E702" s="0" t="n">
        <f aca="false">WEEKDAY(B702)</f>
        <v>2</v>
      </c>
      <c r="F702" s="0" t="n">
        <f aca="false">IF(OR(E702=1,E702=2),1,0)</f>
        <v>1</v>
      </c>
    </row>
    <row r="703" customFormat="false" ht="14.25" hidden="false" customHeight="false" outlineLevel="0" collapsed="false">
      <c r="A703" s="0" t="n">
        <v>837060230</v>
      </c>
      <c r="B703" s="6" t="n">
        <v>42919.7895833333</v>
      </c>
      <c r="C703" s="0" t="n">
        <v>4</v>
      </c>
      <c r="D703" s="0" t="s">
        <v>6</v>
      </c>
      <c r="E703" s="0" t="n">
        <f aca="false">WEEKDAY(B703)</f>
        <v>2</v>
      </c>
      <c r="F703" s="0" t="n">
        <f aca="false">IF(OR(E703=1,E703=2),1,0)</f>
        <v>1</v>
      </c>
    </row>
    <row r="704" customFormat="false" ht="14.25" hidden="false" customHeight="false" outlineLevel="0" collapsed="false">
      <c r="A704" s="0" t="n">
        <v>613083593</v>
      </c>
      <c r="B704" s="6" t="n">
        <v>42919.8409722222</v>
      </c>
      <c r="C704" s="0" t="n">
        <v>2</v>
      </c>
      <c r="D704" s="0" t="s">
        <v>6</v>
      </c>
      <c r="E704" s="0" t="n">
        <f aca="false">WEEKDAY(B704)</f>
        <v>2</v>
      </c>
      <c r="F704" s="0" t="n">
        <f aca="false">IF(OR(E704=1,E704=2),1,0)</f>
        <v>1</v>
      </c>
    </row>
    <row r="705" customFormat="false" ht="14.25" hidden="false" customHeight="false" outlineLevel="0" collapsed="false">
      <c r="A705" s="0" t="n">
        <v>484194933</v>
      </c>
      <c r="B705" s="6" t="n">
        <v>42919.8972222222</v>
      </c>
      <c r="C705" s="0" t="n">
        <v>3</v>
      </c>
      <c r="D705" s="0" t="s">
        <v>7</v>
      </c>
      <c r="E705" s="0" t="n">
        <f aca="false">WEEKDAY(B705)</f>
        <v>2</v>
      </c>
      <c r="F705" s="0" t="n">
        <f aca="false">IF(OR(E705=1,E705=2),1,0)</f>
        <v>1</v>
      </c>
    </row>
    <row r="706" customFormat="false" ht="14.25" hidden="false" customHeight="false" outlineLevel="0" collapsed="false">
      <c r="A706" s="0" t="n">
        <v>483673327</v>
      </c>
      <c r="B706" s="6" t="n">
        <v>42919.9930555556</v>
      </c>
      <c r="C706" s="0" t="n">
        <v>1</v>
      </c>
      <c r="D706" s="0" t="s">
        <v>7</v>
      </c>
      <c r="E706" s="0" t="n">
        <f aca="false">WEEKDAY(B706)</f>
        <v>2</v>
      </c>
      <c r="F706" s="0" t="n">
        <f aca="false">IF(OR(E706=1,E706=2),1,0)</f>
        <v>1</v>
      </c>
    </row>
    <row r="707" customFormat="false" ht="14.25" hidden="false" customHeight="false" outlineLevel="0" collapsed="false">
      <c r="A707" s="0" t="n">
        <v>921623541</v>
      </c>
      <c r="B707" s="6" t="n">
        <v>42920.0215277778</v>
      </c>
      <c r="C707" s="0" t="n">
        <v>2</v>
      </c>
      <c r="D707" s="0" t="s">
        <v>7</v>
      </c>
      <c r="E707" s="0" t="n">
        <f aca="false">WEEKDAY(B707)</f>
        <v>3</v>
      </c>
      <c r="F707" s="0" t="n">
        <f aca="false">IF(OR(E707=1,E707=2),1,0)</f>
        <v>0</v>
      </c>
    </row>
    <row r="708" customFormat="false" ht="14.25" hidden="false" customHeight="false" outlineLevel="0" collapsed="false">
      <c r="A708" s="0" t="n">
        <v>573003150</v>
      </c>
      <c r="B708" s="6" t="n">
        <v>42920.0597222222</v>
      </c>
      <c r="C708" s="0" t="n">
        <v>5</v>
      </c>
      <c r="D708" s="0" t="s">
        <v>7</v>
      </c>
      <c r="E708" s="0" t="n">
        <f aca="false">WEEKDAY(B708)</f>
        <v>3</v>
      </c>
      <c r="F708" s="0" t="n">
        <f aca="false">IF(OR(E708=1,E708=2),1,0)</f>
        <v>0</v>
      </c>
    </row>
    <row r="709" customFormat="false" ht="14.25" hidden="false" customHeight="false" outlineLevel="0" collapsed="false">
      <c r="A709" s="0" t="n">
        <v>759334843</v>
      </c>
      <c r="B709" s="6" t="n">
        <v>42920.0777777778</v>
      </c>
      <c r="C709" s="0" t="n">
        <v>1</v>
      </c>
      <c r="D709" s="0" t="s">
        <v>8</v>
      </c>
      <c r="E709" s="0" t="n">
        <f aca="false">WEEKDAY(B709)</f>
        <v>3</v>
      </c>
      <c r="F709" s="0" t="n">
        <f aca="false">IF(OR(E709=1,E709=2),1,0)</f>
        <v>0</v>
      </c>
    </row>
    <row r="710" customFormat="false" ht="14.25" hidden="false" customHeight="false" outlineLevel="0" collapsed="false">
      <c r="A710" s="0" t="n">
        <v>441890610</v>
      </c>
      <c r="B710" s="6" t="n">
        <v>42920.1291666667</v>
      </c>
      <c r="C710" s="0" t="n">
        <v>6</v>
      </c>
      <c r="D710" s="0" t="s">
        <v>6</v>
      </c>
      <c r="E710" s="0" t="n">
        <f aca="false">WEEKDAY(B710)</f>
        <v>3</v>
      </c>
      <c r="F710" s="0" t="n">
        <f aca="false">IF(OR(E710=1,E710=2),1,0)</f>
        <v>0</v>
      </c>
    </row>
    <row r="711" customFormat="false" ht="14.25" hidden="false" customHeight="false" outlineLevel="0" collapsed="false">
      <c r="A711" s="0" t="n">
        <v>450381949</v>
      </c>
      <c r="B711" s="6" t="n">
        <v>42920.14375</v>
      </c>
      <c r="C711" s="0" t="n">
        <v>3</v>
      </c>
      <c r="D711" s="0" t="s">
        <v>7</v>
      </c>
      <c r="E711" s="0" t="n">
        <f aca="false">WEEKDAY(B711)</f>
        <v>3</v>
      </c>
      <c r="F711" s="0" t="n">
        <f aca="false">IF(OR(E711=1,E711=2),1,0)</f>
        <v>0</v>
      </c>
    </row>
    <row r="712" customFormat="false" ht="14.25" hidden="false" customHeight="false" outlineLevel="0" collapsed="false">
      <c r="A712" s="0" t="n">
        <v>959792783</v>
      </c>
      <c r="B712" s="6" t="n">
        <v>42920.1715277778</v>
      </c>
      <c r="C712" s="0" t="n">
        <v>2</v>
      </c>
      <c r="D712" s="0" t="s">
        <v>7</v>
      </c>
      <c r="E712" s="0" t="n">
        <f aca="false">WEEKDAY(B712)</f>
        <v>3</v>
      </c>
      <c r="F712" s="0" t="n">
        <f aca="false">IF(OR(E712=1,E712=2),1,0)</f>
        <v>0</v>
      </c>
    </row>
    <row r="713" customFormat="false" ht="14.25" hidden="false" customHeight="false" outlineLevel="0" collapsed="false">
      <c r="A713" s="0" t="n">
        <v>584223695</v>
      </c>
      <c r="B713" s="6" t="n">
        <v>42920.2652777778</v>
      </c>
      <c r="C713" s="0" t="n">
        <v>4</v>
      </c>
      <c r="D713" s="0" t="s">
        <v>8</v>
      </c>
      <c r="E713" s="0" t="n">
        <f aca="false">WEEKDAY(B713)</f>
        <v>3</v>
      </c>
      <c r="F713" s="0" t="n">
        <f aca="false">IF(OR(E713=1,E713=2),1,0)</f>
        <v>0</v>
      </c>
    </row>
    <row r="714" customFormat="false" ht="14.25" hidden="false" customHeight="false" outlineLevel="0" collapsed="false">
      <c r="A714" s="0" t="n">
        <v>889842337</v>
      </c>
      <c r="B714" s="6" t="n">
        <v>42920.3493055556</v>
      </c>
      <c r="C714" s="0" t="n">
        <v>6</v>
      </c>
      <c r="D714" s="0" t="s">
        <v>8</v>
      </c>
      <c r="E714" s="0" t="n">
        <f aca="false">WEEKDAY(B714)</f>
        <v>3</v>
      </c>
      <c r="F714" s="0" t="n">
        <f aca="false">IF(OR(E714=1,E714=2),1,0)</f>
        <v>0</v>
      </c>
    </row>
    <row r="715" customFormat="false" ht="14.25" hidden="false" customHeight="false" outlineLevel="0" collapsed="false">
      <c r="A715" s="0" t="n">
        <v>558899851</v>
      </c>
      <c r="B715" s="6" t="n">
        <v>42920.3708333333</v>
      </c>
      <c r="C715" s="0" t="n">
        <v>2</v>
      </c>
      <c r="D715" s="0" t="s">
        <v>6</v>
      </c>
      <c r="E715" s="0" t="n">
        <f aca="false">WEEKDAY(B715)</f>
        <v>3</v>
      </c>
      <c r="F715" s="0" t="n">
        <f aca="false">IF(OR(E715=1,E715=2),1,0)</f>
        <v>0</v>
      </c>
    </row>
    <row r="716" customFormat="false" ht="14.25" hidden="false" customHeight="false" outlineLevel="0" collapsed="false">
      <c r="A716" s="0" t="n">
        <v>782286417</v>
      </c>
      <c r="B716" s="6" t="n">
        <v>42920.4145833333</v>
      </c>
      <c r="C716" s="0" t="n">
        <v>5</v>
      </c>
      <c r="D716" s="0" t="s">
        <v>6</v>
      </c>
      <c r="E716" s="0" t="n">
        <f aca="false">WEEKDAY(B716)</f>
        <v>3</v>
      </c>
      <c r="F716" s="0" t="n">
        <f aca="false">IF(OR(E716=1,E716=2),1,0)</f>
        <v>0</v>
      </c>
    </row>
    <row r="717" customFormat="false" ht="14.25" hidden="false" customHeight="false" outlineLevel="0" collapsed="false">
      <c r="A717" s="0" t="n">
        <v>554264262</v>
      </c>
      <c r="B717" s="6" t="n">
        <v>42920.5104166667</v>
      </c>
      <c r="C717" s="0" t="n">
        <v>2</v>
      </c>
      <c r="D717" s="0" t="s">
        <v>7</v>
      </c>
      <c r="E717" s="0" t="n">
        <f aca="false">WEEKDAY(B717)</f>
        <v>3</v>
      </c>
      <c r="F717" s="0" t="n">
        <f aca="false">IF(OR(E717=1,E717=2),1,0)</f>
        <v>0</v>
      </c>
    </row>
    <row r="718" customFormat="false" ht="14.25" hidden="false" customHeight="false" outlineLevel="0" collapsed="false">
      <c r="A718" s="0" t="n">
        <v>431790392</v>
      </c>
      <c r="B718" s="6" t="n">
        <v>42920.5381944444</v>
      </c>
      <c r="C718" s="0" t="n">
        <v>2</v>
      </c>
      <c r="D718" s="0" t="s">
        <v>7</v>
      </c>
      <c r="E718" s="0" t="n">
        <f aca="false">WEEKDAY(B718)</f>
        <v>3</v>
      </c>
      <c r="F718" s="0" t="n">
        <f aca="false">IF(OR(E718=1,E718=2),1,0)</f>
        <v>0</v>
      </c>
    </row>
    <row r="719" customFormat="false" ht="14.25" hidden="false" customHeight="false" outlineLevel="0" collapsed="false">
      <c r="A719" s="0" t="n">
        <v>870257220</v>
      </c>
      <c r="B719" s="6" t="n">
        <v>42920.625</v>
      </c>
      <c r="C719" s="0" t="n">
        <v>1</v>
      </c>
      <c r="D719" s="0" t="s">
        <v>8</v>
      </c>
      <c r="E719" s="0" t="n">
        <f aca="false">WEEKDAY(B719)</f>
        <v>3</v>
      </c>
      <c r="F719" s="0" t="n">
        <f aca="false">IF(OR(E719=1,E719=2),1,0)</f>
        <v>0</v>
      </c>
    </row>
    <row r="720" customFormat="false" ht="14.25" hidden="false" customHeight="false" outlineLevel="0" collapsed="false">
      <c r="A720" s="0" t="n">
        <v>985026273</v>
      </c>
      <c r="B720" s="6" t="n">
        <v>42920.6256944445</v>
      </c>
      <c r="C720" s="0" t="n">
        <v>4</v>
      </c>
      <c r="D720" s="0" t="s">
        <v>7</v>
      </c>
      <c r="E720" s="0" t="n">
        <f aca="false">WEEKDAY(B720)</f>
        <v>3</v>
      </c>
      <c r="F720" s="0" t="n">
        <f aca="false">IF(OR(E720=1,E720=2),1,0)</f>
        <v>0</v>
      </c>
    </row>
    <row r="721" customFormat="false" ht="14.25" hidden="false" customHeight="false" outlineLevel="0" collapsed="false">
      <c r="A721" s="0" t="n">
        <v>667405126</v>
      </c>
      <c r="B721" s="6" t="n">
        <v>42920.6513888889</v>
      </c>
      <c r="C721" s="0" t="n">
        <v>6</v>
      </c>
      <c r="D721" s="0" t="s">
        <v>6</v>
      </c>
      <c r="E721" s="0" t="n">
        <f aca="false">WEEKDAY(B721)</f>
        <v>3</v>
      </c>
      <c r="F721" s="0" t="n">
        <f aca="false">IF(OR(E721=1,E721=2),1,0)</f>
        <v>0</v>
      </c>
    </row>
    <row r="722" customFormat="false" ht="14.25" hidden="false" customHeight="false" outlineLevel="0" collapsed="false">
      <c r="A722" s="0" t="n">
        <v>928432010</v>
      </c>
      <c r="B722" s="6" t="n">
        <v>42920.6576388889</v>
      </c>
      <c r="C722" s="0" t="n">
        <v>6</v>
      </c>
      <c r="D722" s="0" t="s">
        <v>7</v>
      </c>
      <c r="E722" s="0" t="n">
        <f aca="false">WEEKDAY(B722)</f>
        <v>3</v>
      </c>
      <c r="F722" s="0" t="n">
        <f aca="false">IF(OR(E722=1,E722=2),1,0)</f>
        <v>0</v>
      </c>
    </row>
    <row r="723" customFormat="false" ht="14.25" hidden="false" customHeight="false" outlineLevel="0" collapsed="false">
      <c r="A723" s="0" t="n">
        <v>857923196</v>
      </c>
      <c r="B723" s="6" t="n">
        <v>42920.6763888889</v>
      </c>
      <c r="C723" s="0" t="n">
        <v>4</v>
      </c>
      <c r="D723" s="0" t="s">
        <v>8</v>
      </c>
      <c r="E723" s="0" t="n">
        <f aca="false">WEEKDAY(B723)</f>
        <v>3</v>
      </c>
      <c r="F723" s="0" t="n">
        <f aca="false">IF(OR(E723=1,E723=2),1,0)</f>
        <v>0</v>
      </c>
    </row>
    <row r="724" customFormat="false" ht="14.25" hidden="false" customHeight="false" outlineLevel="0" collapsed="false">
      <c r="A724" s="0" t="n">
        <v>577117328</v>
      </c>
      <c r="B724" s="6" t="n">
        <v>42920.7458333333</v>
      </c>
      <c r="C724" s="0" t="n">
        <v>2</v>
      </c>
      <c r="D724" s="0" t="s">
        <v>8</v>
      </c>
      <c r="E724" s="0" t="n">
        <f aca="false">WEEKDAY(B724)</f>
        <v>3</v>
      </c>
      <c r="F724" s="0" t="n">
        <f aca="false">IF(OR(E724=1,E724=2),1,0)</f>
        <v>0</v>
      </c>
    </row>
    <row r="725" customFormat="false" ht="14.25" hidden="false" customHeight="false" outlineLevel="0" collapsed="false">
      <c r="A725" s="0" t="n">
        <v>714213082</v>
      </c>
      <c r="B725" s="6" t="n">
        <v>42920.8097222222</v>
      </c>
      <c r="C725" s="0" t="n">
        <v>4</v>
      </c>
      <c r="D725" s="0" t="s">
        <v>6</v>
      </c>
      <c r="E725" s="0" t="n">
        <f aca="false">WEEKDAY(B725)</f>
        <v>3</v>
      </c>
      <c r="F725" s="0" t="n">
        <f aca="false">IF(OR(E725=1,E725=2),1,0)</f>
        <v>0</v>
      </c>
    </row>
    <row r="726" customFormat="false" ht="14.25" hidden="false" customHeight="false" outlineLevel="0" collapsed="false">
      <c r="A726" s="0" t="n">
        <v>757347923</v>
      </c>
      <c r="B726" s="6" t="n">
        <v>42920.8263888889</v>
      </c>
      <c r="C726" s="0" t="n">
        <v>3</v>
      </c>
      <c r="D726" s="0" t="s">
        <v>6</v>
      </c>
      <c r="E726" s="0" t="n">
        <f aca="false">WEEKDAY(B726)</f>
        <v>3</v>
      </c>
      <c r="F726" s="0" t="n">
        <f aca="false">IF(OR(E726=1,E726=2),1,0)</f>
        <v>0</v>
      </c>
    </row>
    <row r="727" customFormat="false" ht="14.25" hidden="false" customHeight="false" outlineLevel="0" collapsed="false">
      <c r="A727" s="0" t="n">
        <v>955404635</v>
      </c>
      <c r="B727" s="6" t="n">
        <v>42920.8680555556</v>
      </c>
      <c r="C727" s="0" t="n">
        <v>2</v>
      </c>
      <c r="D727" s="0" t="s">
        <v>7</v>
      </c>
      <c r="E727" s="0" t="n">
        <f aca="false">WEEKDAY(B727)</f>
        <v>3</v>
      </c>
      <c r="F727" s="0" t="n">
        <f aca="false">IF(OR(E727=1,E727=2),1,0)</f>
        <v>0</v>
      </c>
    </row>
    <row r="728" customFormat="false" ht="14.25" hidden="false" customHeight="false" outlineLevel="0" collapsed="false">
      <c r="A728" s="0" t="n">
        <v>967088504</v>
      </c>
      <c r="B728" s="6" t="n">
        <v>42920.9534722222</v>
      </c>
      <c r="C728" s="0" t="n">
        <v>6</v>
      </c>
      <c r="D728" s="0" t="s">
        <v>7</v>
      </c>
      <c r="E728" s="0" t="n">
        <f aca="false">WEEKDAY(B728)</f>
        <v>3</v>
      </c>
      <c r="F728" s="0" t="n">
        <f aca="false">IF(OR(E728=1,E728=2),1,0)</f>
        <v>0</v>
      </c>
    </row>
    <row r="729" customFormat="false" ht="14.25" hidden="false" customHeight="false" outlineLevel="0" collapsed="false">
      <c r="A729" s="0" t="n">
        <v>703114883</v>
      </c>
      <c r="B729" s="6" t="n">
        <v>42921.0222222222</v>
      </c>
      <c r="C729" s="0" t="n">
        <v>2</v>
      </c>
      <c r="D729" s="0" t="s">
        <v>7</v>
      </c>
      <c r="E729" s="0" t="n">
        <f aca="false">WEEKDAY(B729)</f>
        <v>4</v>
      </c>
      <c r="F729" s="0" t="n">
        <f aca="false">IF(OR(E729=1,E729=2),1,0)</f>
        <v>0</v>
      </c>
    </row>
    <row r="730" customFormat="false" ht="14.25" hidden="false" customHeight="false" outlineLevel="0" collapsed="false">
      <c r="A730" s="0" t="n">
        <v>948726368</v>
      </c>
      <c r="B730" s="6" t="n">
        <v>42921.0243055556</v>
      </c>
      <c r="C730" s="0" t="n">
        <v>2</v>
      </c>
      <c r="D730" s="0" t="s">
        <v>7</v>
      </c>
      <c r="E730" s="0" t="n">
        <f aca="false">WEEKDAY(B730)</f>
        <v>4</v>
      </c>
      <c r="F730" s="0" t="n">
        <f aca="false">IF(OR(E730=1,E730=2),1,0)</f>
        <v>0</v>
      </c>
    </row>
    <row r="731" customFormat="false" ht="14.25" hidden="false" customHeight="false" outlineLevel="0" collapsed="false">
      <c r="A731" s="0" t="n">
        <v>639327484</v>
      </c>
      <c r="B731" s="6" t="n">
        <v>42921.0930555556</v>
      </c>
      <c r="C731" s="0" t="n">
        <v>4</v>
      </c>
      <c r="D731" s="0" t="s">
        <v>8</v>
      </c>
      <c r="E731" s="0" t="n">
        <f aca="false">WEEKDAY(B731)</f>
        <v>4</v>
      </c>
      <c r="F731" s="0" t="n">
        <f aca="false">IF(OR(E731=1,E731=2),1,0)</f>
        <v>0</v>
      </c>
    </row>
    <row r="732" customFormat="false" ht="14.25" hidden="false" customHeight="false" outlineLevel="0" collapsed="false">
      <c r="A732" s="0" t="n">
        <v>976815268</v>
      </c>
      <c r="B732" s="6" t="n">
        <v>42921.1895833333</v>
      </c>
      <c r="C732" s="0" t="n">
        <v>1</v>
      </c>
      <c r="D732" s="0" t="s">
        <v>6</v>
      </c>
      <c r="E732" s="0" t="n">
        <f aca="false">WEEKDAY(B732)</f>
        <v>4</v>
      </c>
      <c r="F732" s="0" t="n">
        <f aca="false">IF(OR(E732=1,E732=2),1,0)</f>
        <v>0</v>
      </c>
    </row>
    <row r="733" customFormat="false" ht="14.25" hidden="false" customHeight="false" outlineLevel="0" collapsed="false">
      <c r="A733" s="0" t="n">
        <v>952071267</v>
      </c>
      <c r="B733" s="6" t="n">
        <v>42921.2583333333</v>
      </c>
      <c r="C733" s="0" t="n">
        <v>4</v>
      </c>
      <c r="D733" s="0" t="s">
        <v>7</v>
      </c>
      <c r="E733" s="0" t="n">
        <f aca="false">WEEKDAY(B733)</f>
        <v>4</v>
      </c>
      <c r="F733" s="0" t="n">
        <f aca="false">IF(OR(E733=1,E733=2),1,0)</f>
        <v>0</v>
      </c>
    </row>
    <row r="734" customFormat="false" ht="14.25" hidden="false" customHeight="false" outlineLevel="0" collapsed="false">
      <c r="A734" s="0" t="n">
        <v>779515891</v>
      </c>
      <c r="B734" s="6" t="n">
        <v>42921.35625</v>
      </c>
      <c r="C734" s="0" t="n">
        <v>3</v>
      </c>
      <c r="D734" s="0" t="s">
        <v>7</v>
      </c>
      <c r="E734" s="0" t="n">
        <f aca="false">WEEKDAY(B734)</f>
        <v>4</v>
      </c>
      <c r="F734" s="0" t="n">
        <f aca="false">IF(OR(E734=1,E734=2),1,0)</f>
        <v>0</v>
      </c>
    </row>
    <row r="735" customFormat="false" ht="14.25" hidden="false" customHeight="false" outlineLevel="0" collapsed="false">
      <c r="A735" s="0" t="n">
        <v>486166739</v>
      </c>
      <c r="B735" s="6" t="n">
        <v>42921.4111111111</v>
      </c>
      <c r="C735" s="0" t="n">
        <v>1</v>
      </c>
      <c r="D735" s="0" t="s">
        <v>8</v>
      </c>
      <c r="E735" s="0" t="n">
        <f aca="false">WEEKDAY(B735)</f>
        <v>4</v>
      </c>
      <c r="F735" s="0" t="n">
        <f aca="false">IF(OR(E735=1,E735=2),1,0)</f>
        <v>0</v>
      </c>
    </row>
    <row r="736" customFormat="false" ht="14.25" hidden="false" customHeight="false" outlineLevel="0" collapsed="false">
      <c r="A736" s="0" t="n">
        <v>964177899</v>
      </c>
      <c r="B736" s="6" t="n">
        <v>42921.4979166667</v>
      </c>
      <c r="C736" s="0" t="n">
        <v>6</v>
      </c>
      <c r="D736" s="0" t="s">
        <v>8</v>
      </c>
      <c r="E736" s="0" t="n">
        <f aca="false">WEEKDAY(B736)</f>
        <v>4</v>
      </c>
      <c r="F736" s="0" t="n">
        <f aca="false">IF(OR(E736=1,E736=2),1,0)</f>
        <v>0</v>
      </c>
    </row>
    <row r="737" customFormat="false" ht="14.25" hidden="false" customHeight="false" outlineLevel="0" collapsed="false">
      <c r="A737" s="0" t="n">
        <v>964475583</v>
      </c>
      <c r="B737" s="6" t="n">
        <v>42921.5777777778</v>
      </c>
      <c r="C737" s="0" t="n">
        <v>2</v>
      </c>
      <c r="D737" s="0" t="s">
        <v>6</v>
      </c>
      <c r="E737" s="0" t="n">
        <f aca="false">WEEKDAY(B737)</f>
        <v>4</v>
      </c>
      <c r="F737" s="0" t="n">
        <f aca="false">IF(OR(E737=1,E737=2),1,0)</f>
        <v>0</v>
      </c>
    </row>
    <row r="738" customFormat="false" ht="14.25" hidden="false" customHeight="false" outlineLevel="0" collapsed="false">
      <c r="A738" s="0" t="n">
        <v>684636485</v>
      </c>
      <c r="B738" s="6" t="n">
        <v>42921.5958333333</v>
      </c>
      <c r="C738" s="0" t="n">
        <v>1</v>
      </c>
      <c r="D738" s="0" t="s">
        <v>6</v>
      </c>
      <c r="E738" s="0" t="n">
        <f aca="false">WEEKDAY(B738)</f>
        <v>4</v>
      </c>
      <c r="F738" s="0" t="n">
        <f aca="false">IF(OR(E738=1,E738=2),1,0)</f>
        <v>0</v>
      </c>
    </row>
    <row r="739" customFormat="false" ht="14.25" hidden="false" customHeight="false" outlineLevel="0" collapsed="false">
      <c r="A739" s="0" t="n">
        <v>402081437</v>
      </c>
      <c r="B739" s="6" t="n">
        <v>42921.625</v>
      </c>
      <c r="C739" s="0" t="n">
        <v>4</v>
      </c>
      <c r="D739" s="0" t="s">
        <v>8</v>
      </c>
      <c r="E739" s="0" t="n">
        <f aca="false">WEEKDAY(B739)</f>
        <v>4</v>
      </c>
      <c r="F739" s="0" t="n">
        <f aca="false">IF(OR(E739=1,E739=2),1,0)</f>
        <v>0</v>
      </c>
    </row>
    <row r="740" customFormat="false" ht="14.25" hidden="false" customHeight="false" outlineLevel="0" collapsed="false">
      <c r="A740" s="0" t="n">
        <v>624420649</v>
      </c>
      <c r="B740" s="6" t="n">
        <v>42921.6659722222</v>
      </c>
      <c r="C740" s="0" t="n">
        <v>3</v>
      </c>
      <c r="D740" s="0" t="s">
        <v>7</v>
      </c>
      <c r="E740" s="0" t="n">
        <f aca="false">WEEKDAY(B740)</f>
        <v>4</v>
      </c>
      <c r="F740" s="0" t="n">
        <f aca="false">IF(OR(E740=1,E740=2),1,0)</f>
        <v>0</v>
      </c>
    </row>
    <row r="741" customFormat="false" ht="14.25" hidden="false" customHeight="false" outlineLevel="0" collapsed="false">
      <c r="A741" s="0" t="n">
        <v>918792956</v>
      </c>
      <c r="B741" s="6" t="n">
        <v>42921.6923611111</v>
      </c>
      <c r="C741" s="0" t="n">
        <v>5</v>
      </c>
      <c r="D741" s="0" t="s">
        <v>7</v>
      </c>
      <c r="E741" s="0" t="n">
        <f aca="false">WEEKDAY(B741)</f>
        <v>4</v>
      </c>
      <c r="F741" s="0" t="n">
        <f aca="false">IF(OR(E741=1,E741=2),1,0)</f>
        <v>0</v>
      </c>
    </row>
    <row r="742" customFormat="false" ht="14.25" hidden="false" customHeight="false" outlineLevel="0" collapsed="false">
      <c r="A742" s="0" t="n">
        <v>802500902</v>
      </c>
      <c r="B742" s="6" t="n">
        <v>42921.7097222222</v>
      </c>
      <c r="C742" s="0" t="n">
        <v>4</v>
      </c>
      <c r="D742" s="0" t="s">
        <v>6</v>
      </c>
      <c r="E742" s="0" t="n">
        <f aca="false">WEEKDAY(B742)</f>
        <v>4</v>
      </c>
      <c r="F742" s="0" t="n">
        <f aca="false">IF(OR(E742=1,E742=2),1,0)</f>
        <v>0</v>
      </c>
    </row>
    <row r="743" customFormat="false" ht="14.25" hidden="false" customHeight="false" outlineLevel="0" collapsed="false">
      <c r="A743" s="0" t="n">
        <v>403739376</v>
      </c>
      <c r="B743" s="6" t="n">
        <v>42921.7222222222</v>
      </c>
      <c r="C743" s="0" t="n">
        <v>4</v>
      </c>
      <c r="D743" s="0" t="s">
        <v>7</v>
      </c>
      <c r="E743" s="0" t="n">
        <f aca="false">WEEKDAY(B743)</f>
        <v>4</v>
      </c>
      <c r="F743" s="0" t="n">
        <f aca="false">IF(OR(E743=1,E743=2),1,0)</f>
        <v>0</v>
      </c>
    </row>
    <row r="744" customFormat="false" ht="14.25" hidden="false" customHeight="false" outlineLevel="0" collapsed="false">
      <c r="A744" s="0" t="n">
        <v>676133301</v>
      </c>
      <c r="B744" s="6" t="n">
        <v>42921.7229166667</v>
      </c>
      <c r="C744" s="0" t="n">
        <v>1</v>
      </c>
      <c r="D744" s="0" t="s">
        <v>7</v>
      </c>
      <c r="E744" s="0" t="n">
        <f aca="false">WEEKDAY(B744)</f>
        <v>4</v>
      </c>
      <c r="F744" s="0" t="n">
        <f aca="false">IF(OR(E744=1,E744=2),1,0)</f>
        <v>0</v>
      </c>
    </row>
    <row r="745" customFormat="false" ht="14.25" hidden="false" customHeight="false" outlineLevel="0" collapsed="false">
      <c r="A745" s="0" t="n">
        <v>777283686</v>
      </c>
      <c r="B745" s="6" t="n">
        <v>42921.7361111111</v>
      </c>
      <c r="C745" s="0" t="n">
        <v>6</v>
      </c>
      <c r="D745" s="0" t="s">
        <v>8</v>
      </c>
      <c r="E745" s="0" t="n">
        <f aca="false">WEEKDAY(B745)</f>
        <v>4</v>
      </c>
      <c r="F745" s="0" t="n">
        <f aca="false">IF(OR(E745=1,E745=2),1,0)</f>
        <v>0</v>
      </c>
    </row>
    <row r="746" customFormat="false" ht="14.25" hidden="false" customHeight="false" outlineLevel="0" collapsed="false">
      <c r="A746" s="0" t="n">
        <v>884287722</v>
      </c>
      <c r="B746" s="6" t="n">
        <v>42921.8277777778</v>
      </c>
      <c r="C746" s="0" t="n">
        <v>2</v>
      </c>
      <c r="D746" s="0" t="s">
        <v>8</v>
      </c>
      <c r="E746" s="0" t="n">
        <f aca="false">WEEKDAY(B746)</f>
        <v>4</v>
      </c>
      <c r="F746" s="0" t="n">
        <f aca="false">IF(OR(E746=1,E746=2),1,0)</f>
        <v>0</v>
      </c>
    </row>
    <row r="747" customFormat="false" ht="14.25" hidden="false" customHeight="false" outlineLevel="0" collapsed="false">
      <c r="A747" s="0" t="n">
        <v>680167989</v>
      </c>
      <c r="B747" s="6" t="n">
        <v>42921.9041666667</v>
      </c>
      <c r="C747" s="0" t="n">
        <v>1</v>
      </c>
      <c r="D747" s="0" t="s">
        <v>6</v>
      </c>
      <c r="E747" s="0" t="n">
        <f aca="false">WEEKDAY(B747)</f>
        <v>4</v>
      </c>
      <c r="F747" s="0" t="n">
        <f aca="false">IF(OR(E747=1,E747=2),1,0)</f>
        <v>0</v>
      </c>
    </row>
    <row r="748" customFormat="false" ht="14.25" hidden="false" customHeight="false" outlineLevel="0" collapsed="false">
      <c r="A748" s="0" t="n">
        <v>885191353</v>
      </c>
      <c r="B748" s="6" t="n">
        <v>42921.9354166667</v>
      </c>
      <c r="C748" s="0" t="n">
        <v>1</v>
      </c>
      <c r="D748" s="0" t="s">
        <v>6</v>
      </c>
      <c r="E748" s="0" t="n">
        <f aca="false">WEEKDAY(B748)</f>
        <v>4</v>
      </c>
      <c r="F748" s="0" t="n">
        <f aca="false">IF(OR(E748=1,E748=2),1,0)</f>
        <v>0</v>
      </c>
    </row>
    <row r="749" customFormat="false" ht="14.25" hidden="false" customHeight="false" outlineLevel="0" collapsed="false">
      <c r="A749" s="0" t="n">
        <v>692330725</v>
      </c>
      <c r="B749" s="6" t="n">
        <v>42922.0347222222</v>
      </c>
      <c r="C749" s="0" t="n">
        <v>5</v>
      </c>
      <c r="D749" s="0" t="s">
        <v>7</v>
      </c>
      <c r="E749" s="0" t="n">
        <f aca="false">WEEKDAY(B749)</f>
        <v>5</v>
      </c>
      <c r="F749" s="0" t="n">
        <f aca="false">IF(OR(E749=1,E749=2),1,0)</f>
        <v>0</v>
      </c>
    </row>
    <row r="750" customFormat="false" ht="14.25" hidden="false" customHeight="false" outlineLevel="0" collapsed="false">
      <c r="A750" s="0" t="n">
        <v>936778908</v>
      </c>
      <c r="B750" s="6" t="n">
        <v>42922.05</v>
      </c>
      <c r="C750" s="0" t="n">
        <v>1</v>
      </c>
      <c r="D750" s="0" t="s">
        <v>7</v>
      </c>
      <c r="E750" s="0" t="n">
        <f aca="false">WEEKDAY(B750)</f>
        <v>5</v>
      </c>
      <c r="F750" s="0" t="n">
        <f aca="false">IF(OR(E750=1,E750=2),1,0)</f>
        <v>0</v>
      </c>
    </row>
    <row r="751" customFormat="false" ht="14.25" hidden="false" customHeight="false" outlineLevel="0" collapsed="false">
      <c r="A751" s="0" t="n">
        <v>785763426</v>
      </c>
      <c r="B751" s="6" t="n">
        <v>42922.0868055556</v>
      </c>
      <c r="C751" s="0" t="n">
        <v>4</v>
      </c>
      <c r="D751" s="0" t="s">
        <v>7</v>
      </c>
      <c r="E751" s="0" t="n">
        <f aca="false">WEEKDAY(B751)</f>
        <v>5</v>
      </c>
      <c r="F751" s="0" t="n">
        <f aca="false">IF(OR(E751=1,E751=2),1,0)</f>
        <v>0</v>
      </c>
    </row>
    <row r="752" customFormat="false" ht="14.25" hidden="false" customHeight="false" outlineLevel="0" collapsed="false">
      <c r="A752" s="0" t="n">
        <v>838731679</v>
      </c>
      <c r="B752" s="6" t="n">
        <v>42922.0895833333</v>
      </c>
      <c r="C752" s="0" t="n">
        <v>2</v>
      </c>
      <c r="D752" s="0" t="s">
        <v>7</v>
      </c>
      <c r="E752" s="0" t="n">
        <f aca="false">WEEKDAY(B752)</f>
        <v>5</v>
      </c>
      <c r="F752" s="0" t="n">
        <f aca="false">IF(OR(E752=1,E752=2),1,0)</f>
        <v>0</v>
      </c>
    </row>
    <row r="753" customFormat="false" ht="14.25" hidden="false" customHeight="false" outlineLevel="0" collapsed="false">
      <c r="A753" s="0" t="n">
        <v>722848195</v>
      </c>
      <c r="B753" s="6" t="n">
        <v>42922.1131944444</v>
      </c>
      <c r="C753" s="0" t="n">
        <v>6</v>
      </c>
      <c r="D753" s="0" t="s">
        <v>8</v>
      </c>
      <c r="E753" s="0" t="n">
        <f aca="false">WEEKDAY(B753)</f>
        <v>5</v>
      </c>
      <c r="F753" s="0" t="n">
        <f aca="false">IF(OR(E753=1,E753=2),1,0)</f>
        <v>0</v>
      </c>
    </row>
    <row r="754" customFormat="false" ht="14.25" hidden="false" customHeight="false" outlineLevel="0" collapsed="false">
      <c r="A754" s="0" t="n">
        <v>940730927</v>
      </c>
      <c r="B754" s="6" t="n">
        <v>42922.1625</v>
      </c>
      <c r="C754" s="0" t="n">
        <v>5</v>
      </c>
      <c r="D754" s="0" t="s">
        <v>6</v>
      </c>
      <c r="E754" s="0" t="n">
        <f aca="false">WEEKDAY(B754)</f>
        <v>5</v>
      </c>
      <c r="F754" s="0" t="n">
        <f aca="false">IF(OR(E754=1,E754=2),1,0)</f>
        <v>0</v>
      </c>
    </row>
    <row r="755" customFormat="false" ht="14.25" hidden="false" customHeight="false" outlineLevel="0" collapsed="false">
      <c r="A755" s="0" t="n">
        <v>752305012</v>
      </c>
      <c r="B755" s="6" t="n">
        <v>42922.2368055556</v>
      </c>
      <c r="C755" s="0" t="n">
        <v>6</v>
      </c>
      <c r="D755" s="0" t="s">
        <v>7</v>
      </c>
      <c r="E755" s="0" t="n">
        <f aca="false">WEEKDAY(B755)</f>
        <v>5</v>
      </c>
      <c r="F755" s="0" t="n">
        <f aca="false">IF(OR(E755=1,E755=2),1,0)</f>
        <v>0</v>
      </c>
    </row>
    <row r="756" customFormat="false" ht="14.25" hidden="false" customHeight="false" outlineLevel="0" collapsed="false">
      <c r="A756" s="0" t="n">
        <v>448316550</v>
      </c>
      <c r="B756" s="6" t="n">
        <v>42922.2375</v>
      </c>
      <c r="C756" s="0" t="n">
        <v>2</v>
      </c>
      <c r="D756" s="0" t="s">
        <v>7</v>
      </c>
      <c r="E756" s="0" t="n">
        <f aca="false">WEEKDAY(B756)</f>
        <v>5</v>
      </c>
      <c r="F756" s="0" t="n">
        <f aca="false">IF(OR(E756=1,E756=2),1,0)</f>
        <v>0</v>
      </c>
    </row>
    <row r="757" customFormat="false" ht="14.25" hidden="false" customHeight="false" outlineLevel="0" collapsed="false">
      <c r="A757" s="0" t="n">
        <v>510704630</v>
      </c>
      <c r="B757" s="6" t="n">
        <v>42922.3277777778</v>
      </c>
      <c r="C757" s="0" t="n">
        <v>2</v>
      </c>
      <c r="D757" s="0" t="s">
        <v>8</v>
      </c>
      <c r="E757" s="0" t="n">
        <f aca="false">WEEKDAY(B757)</f>
        <v>5</v>
      </c>
      <c r="F757" s="0" t="n">
        <f aca="false">IF(OR(E757=1,E757=2),1,0)</f>
        <v>0</v>
      </c>
    </row>
    <row r="758" customFormat="false" ht="14.25" hidden="false" customHeight="false" outlineLevel="0" collapsed="false">
      <c r="A758" s="0" t="n">
        <v>481430251</v>
      </c>
      <c r="B758" s="6" t="n">
        <v>42922.35</v>
      </c>
      <c r="C758" s="0" t="n">
        <v>3</v>
      </c>
      <c r="D758" s="0" t="s">
        <v>8</v>
      </c>
      <c r="E758" s="0" t="n">
        <f aca="false">WEEKDAY(B758)</f>
        <v>5</v>
      </c>
      <c r="F758" s="0" t="n">
        <f aca="false">IF(OR(E758=1,E758=2),1,0)</f>
        <v>0</v>
      </c>
    </row>
    <row r="759" customFormat="false" ht="14.25" hidden="false" customHeight="false" outlineLevel="0" collapsed="false">
      <c r="A759" s="0" t="n">
        <v>722696220</v>
      </c>
      <c r="B759" s="6" t="n">
        <v>42922.4006944444</v>
      </c>
      <c r="C759" s="0" t="n">
        <v>6</v>
      </c>
      <c r="D759" s="0" t="s">
        <v>6</v>
      </c>
      <c r="E759" s="0" t="n">
        <f aca="false">WEEKDAY(B759)</f>
        <v>5</v>
      </c>
      <c r="F759" s="0" t="n">
        <f aca="false">IF(OR(E759=1,E759=2),1,0)</f>
        <v>0</v>
      </c>
    </row>
    <row r="760" customFormat="false" ht="14.25" hidden="false" customHeight="false" outlineLevel="0" collapsed="false">
      <c r="A760" s="0" t="n">
        <v>754089438</v>
      </c>
      <c r="B760" s="6" t="n">
        <v>42922.4701388889</v>
      </c>
      <c r="C760" s="0" t="n">
        <v>3</v>
      </c>
      <c r="D760" s="0" t="s">
        <v>6</v>
      </c>
      <c r="E760" s="0" t="n">
        <f aca="false">WEEKDAY(B760)</f>
        <v>5</v>
      </c>
      <c r="F760" s="0" t="n">
        <f aca="false">IF(OR(E760=1,E760=2),1,0)</f>
        <v>0</v>
      </c>
    </row>
    <row r="761" customFormat="false" ht="14.25" hidden="false" customHeight="false" outlineLevel="0" collapsed="false">
      <c r="A761" s="0" t="n">
        <v>410702289</v>
      </c>
      <c r="B761" s="6" t="n">
        <v>42922.5597222222</v>
      </c>
      <c r="C761" s="0" t="n">
        <v>6</v>
      </c>
      <c r="D761" s="0" t="s">
        <v>7</v>
      </c>
      <c r="E761" s="0" t="n">
        <f aca="false">WEEKDAY(B761)</f>
        <v>5</v>
      </c>
      <c r="F761" s="0" t="n">
        <f aca="false">IF(OR(E761=1,E761=2),1,0)</f>
        <v>0</v>
      </c>
    </row>
    <row r="762" customFormat="false" ht="14.25" hidden="false" customHeight="false" outlineLevel="0" collapsed="false">
      <c r="A762" s="0" t="n">
        <v>503637303</v>
      </c>
      <c r="B762" s="6" t="n">
        <v>42922.6194444444</v>
      </c>
      <c r="C762" s="0" t="n">
        <v>3</v>
      </c>
      <c r="D762" s="0" t="s">
        <v>7</v>
      </c>
      <c r="E762" s="0" t="n">
        <f aca="false">WEEKDAY(B762)</f>
        <v>5</v>
      </c>
      <c r="F762" s="0" t="n">
        <f aca="false">IF(OR(E762=1,E762=2),1,0)</f>
        <v>0</v>
      </c>
    </row>
    <row r="763" customFormat="false" ht="14.25" hidden="false" customHeight="false" outlineLevel="0" collapsed="false">
      <c r="A763" s="0" t="n">
        <v>740533036</v>
      </c>
      <c r="B763" s="6" t="n">
        <v>42922.625</v>
      </c>
      <c r="C763" s="0" t="n">
        <v>3</v>
      </c>
      <c r="D763" s="0" t="s">
        <v>8</v>
      </c>
      <c r="E763" s="0" t="n">
        <f aca="false">WEEKDAY(B763)</f>
        <v>5</v>
      </c>
      <c r="F763" s="0" t="n">
        <f aca="false">IF(OR(E763=1,E763=2),1,0)</f>
        <v>0</v>
      </c>
    </row>
    <row r="764" customFormat="false" ht="14.25" hidden="false" customHeight="false" outlineLevel="0" collapsed="false">
      <c r="A764" s="0" t="n">
        <v>406093061</v>
      </c>
      <c r="B764" s="6" t="n">
        <v>42922.6625</v>
      </c>
      <c r="C764" s="0" t="n">
        <v>5</v>
      </c>
      <c r="D764" s="0" t="s">
        <v>7</v>
      </c>
      <c r="E764" s="0" t="n">
        <f aca="false">WEEKDAY(B764)</f>
        <v>5</v>
      </c>
      <c r="F764" s="0" t="n">
        <f aca="false">IF(OR(E764=1,E764=2),1,0)</f>
        <v>0</v>
      </c>
    </row>
    <row r="765" customFormat="false" ht="14.25" hidden="false" customHeight="false" outlineLevel="0" collapsed="false">
      <c r="A765" s="0" t="n">
        <v>663962293</v>
      </c>
      <c r="B765" s="6" t="n">
        <v>42922.7125</v>
      </c>
      <c r="C765" s="0" t="n">
        <v>5</v>
      </c>
      <c r="D765" s="0" t="s">
        <v>6</v>
      </c>
      <c r="E765" s="0" t="n">
        <f aca="false">WEEKDAY(B765)</f>
        <v>5</v>
      </c>
      <c r="F765" s="0" t="n">
        <f aca="false">IF(OR(E765=1,E765=2),1,0)</f>
        <v>0</v>
      </c>
    </row>
    <row r="766" customFormat="false" ht="14.25" hidden="false" customHeight="false" outlineLevel="0" collapsed="false">
      <c r="A766" s="0" t="n">
        <v>879514402</v>
      </c>
      <c r="B766" s="6" t="n">
        <v>42922.7340277778</v>
      </c>
      <c r="C766" s="0" t="n">
        <v>6</v>
      </c>
      <c r="D766" s="0" t="s">
        <v>7</v>
      </c>
      <c r="E766" s="0" t="n">
        <f aca="false">WEEKDAY(B766)</f>
        <v>5</v>
      </c>
      <c r="F766" s="0" t="n">
        <f aca="false">IF(OR(E766=1,E766=2),1,0)</f>
        <v>0</v>
      </c>
    </row>
    <row r="767" customFormat="false" ht="14.25" hidden="false" customHeight="false" outlineLevel="0" collapsed="false">
      <c r="A767" s="0" t="n">
        <v>678341309</v>
      </c>
      <c r="B767" s="6" t="n">
        <v>42922.8194444444</v>
      </c>
      <c r="C767" s="0" t="n">
        <v>2</v>
      </c>
      <c r="D767" s="0" t="s">
        <v>8</v>
      </c>
      <c r="E767" s="0" t="n">
        <f aca="false">WEEKDAY(B767)</f>
        <v>5</v>
      </c>
      <c r="F767" s="0" t="n">
        <f aca="false">IF(OR(E767=1,E767=2),1,0)</f>
        <v>0</v>
      </c>
    </row>
    <row r="768" customFormat="false" ht="14.25" hidden="false" customHeight="false" outlineLevel="0" collapsed="false">
      <c r="A768" s="0" t="n">
        <v>959666119</v>
      </c>
      <c r="B768" s="6" t="n">
        <v>42922.9041666667</v>
      </c>
      <c r="C768" s="0" t="n">
        <v>2</v>
      </c>
      <c r="D768" s="0" t="s">
        <v>8</v>
      </c>
      <c r="E768" s="0" t="n">
        <f aca="false">WEEKDAY(B768)</f>
        <v>5</v>
      </c>
      <c r="F768" s="0" t="n">
        <f aca="false">IF(OR(E768=1,E768=2),1,0)</f>
        <v>0</v>
      </c>
    </row>
    <row r="769" customFormat="false" ht="14.25" hidden="false" customHeight="false" outlineLevel="0" collapsed="false">
      <c r="A769" s="0" t="n">
        <v>707136114</v>
      </c>
      <c r="B769" s="6" t="n">
        <v>42922.9486111111</v>
      </c>
      <c r="C769" s="0" t="n">
        <v>4</v>
      </c>
      <c r="D769" s="0" t="s">
        <v>6</v>
      </c>
      <c r="E769" s="0" t="n">
        <f aca="false">WEEKDAY(B769)</f>
        <v>5</v>
      </c>
      <c r="F769" s="0" t="n">
        <f aca="false">IF(OR(E769=1,E769=2),1,0)</f>
        <v>0</v>
      </c>
    </row>
    <row r="770" customFormat="false" ht="14.25" hidden="false" customHeight="false" outlineLevel="0" collapsed="false">
      <c r="A770" s="0" t="n">
        <v>546350412</v>
      </c>
      <c r="B770" s="6" t="n">
        <v>42922.9569444444</v>
      </c>
      <c r="C770" s="0" t="n">
        <v>3</v>
      </c>
      <c r="D770" s="0" t="s">
        <v>6</v>
      </c>
      <c r="E770" s="0" t="n">
        <f aca="false">WEEKDAY(B770)</f>
        <v>5</v>
      </c>
      <c r="F770" s="0" t="n">
        <f aca="false">IF(OR(E770=1,E770=2),1,0)</f>
        <v>0</v>
      </c>
    </row>
    <row r="771" customFormat="false" ht="14.25" hidden="false" customHeight="false" outlineLevel="0" collapsed="false">
      <c r="A771" s="0" t="n">
        <v>473566044</v>
      </c>
      <c r="B771" s="6" t="n">
        <v>42922.9666666667</v>
      </c>
      <c r="C771" s="0" t="n">
        <v>2</v>
      </c>
      <c r="D771" s="0" t="s">
        <v>7</v>
      </c>
      <c r="E771" s="0" t="n">
        <f aca="false">WEEKDAY(B771)</f>
        <v>5</v>
      </c>
      <c r="F771" s="0" t="n">
        <f aca="false">IF(OR(E771=1,E771=2),1,0)</f>
        <v>0</v>
      </c>
    </row>
    <row r="772" customFormat="false" ht="14.25" hidden="false" customHeight="false" outlineLevel="0" collapsed="false">
      <c r="A772" s="0" t="n">
        <v>401385613</v>
      </c>
      <c r="B772" s="6" t="n">
        <v>42923.0569444444</v>
      </c>
      <c r="C772" s="0" t="n">
        <v>2</v>
      </c>
      <c r="D772" s="0" t="s">
        <v>7</v>
      </c>
      <c r="E772" s="0" t="n">
        <f aca="false">WEEKDAY(B772)</f>
        <v>6</v>
      </c>
      <c r="F772" s="0" t="n">
        <f aca="false">IF(OR(E772=1,E772=2),1,0)</f>
        <v>0</v>
      </c>
    </row>
    <row r="773" customFormat="false" ht="14.25" hidden="false" customHeight="false" outlineLevel="0" collapsed="false">
      <c r="A773" s="0" t="n">
        <v>440269425</v>
      </c>
      <c r="B773" s="6" t="n">
        <v>42923.1006944444</v>
      </c>
      <c r="C773" s="0" t="n">
        <v>1</v>
      </c>
      <c r="D773" s="0" t="s">
        <v>7</v>
      </c>
      <c r="E773" s="0" t="n">
        <f aca="false">WEEKDAY(B773)</f>
        <v>6</v>
      </c>
      <c r="F773" s="0" t="n">
        <f aca="false">IF(OR(E773=1,E773=2),1,0)</f>
        <v>0</v>
      </c>
    </row>
    <row r="774" customFormat="false" ht="14.25" hidden="false" customHeight="false" outlineLevel="0" collapsed="false">
      <c r="A774" s="0" t="n">
        <v>852352764</v>
      </c>
      <c r="B774" s="6" t="n">
        <v>42923.1986111111</v>
      </c>
      <c r="C774" s="0" t="n">
        <v>5</v>
      </c>
      <c r="D774" s="0" t="s">
        <v>7</v>
      </c>
      <c r="E774" s="0" t="n">
        <f aca="false">WEEKDAY(B774)</f>
        <v>6</v>
      </c>
      <c r="F774" s="0" t="n">
        <f aca="false">IF(OR(E774=1,E774=2),1,0)</f>
        <v>0</v>
      </c>
    </row>
    <row r="775" customFormat="false" ht="14.25" hidden="false" customHeight="false" outlineLevel="0" collapsed="false">
      <c r="A775" s="0" t="n">
        <v>719219289</v>
      </c>
      <c r="B775" s="6" t="n">
        <v>42923.2243055556</v>
      </c>
      <c r="C775" s="0" t="n">
        <v>6</v>
      </c>
      <c r="D775" s="0" t="s">
        <v>8</v>
      </c>
      <c r="E775" s="0" t="n">
        <f aca="false">WEEKDAY(B775)</f>
        <v>6</v>
      </c>
      <c r="F775" s="0" t="n">
        <f aca="false">IF(OR(E775=1,E775=2),1,0)</f>
        <v>0</v>
      </c>
    </row>
    <row r="776" customFormat="false" ht="14.25" hidden="false" customHeight="false" outlineLevel="0" collapsed="false">
      <c r="A776" s="0" t="n">
        <v>556071548</v>
      </c>
      <c r="B776" s="6" t="n">
        <v>42923.2840277778</v>
      </c>
      <c r="C776" s="0" t="n">
        <v>2</v>
      </c>
      <c r="D776" s="0" t="s">
        <v>6</v>
      </c>
      <c r="E776" s="0" t="n">
        <f aca="false">WEEKDAY(B776)</f>
        <v>6</v>
      </c>
      <c r="F776" s="0" t="n">
        <f aca="false">IF(OR(E776=1,E776=2),1,0)</f>
        <v>0</v>
      </c>
    </row>
    <row r="777" customFormat="false" ht="14.25" hidden="false" customHeight="false" outlineLevel="0" collapsed="false">
      <c r="A777" s="0" t="n">
        <v>948248301</v>
      </c>
      <c r="B777" s="6" t="n">
        <v>42923.3354166667</v>
      </c>
      <c r="C777" s="0" t="n">
        <v>3</v>
      </c>
      <c r="D777" s="0" t="s">
        <v>7</v>
      </c>
      <c r="E777" s="0" t="n">
        <f aca="false">WEEKDAY(B777)</f>
        <v>6</v>
      </c>
      <c r="F777" s="0" t="n">
        <f aca="false">IF(OR(E777=1,E777=2),1,0)</f>
        <v>0</v>
      </c>
    </row>
    <row r="778" customFormat="false" ht="14.25" hidden="false" customHeight="false" outlineLevel="0" collapsed="false">
      <c r="A778" s="0" t="n">
        <v>945555554</v>
      </c>
      <c r="B778" s="6" t="n">
        <v>42923.3868055556</v>
      </c>
      <c r="C778" s="0" t="n">
        <v>1</v>
      </c>
      <c r="D778" s="0" t="s">
        <v>7</v>
      </c>
      <c r="E778" s="0" t="n">
        <f aca="false">WEEKDAY(B778)</f>
        <v>6</v>
      </c>
      <c r="F778" s="0" t="n">
        <f aca="false">IF(OR(E778=1,E778=2),1,0)</f>
        <v>0</v>
      </c>
    </row>
    <row r="779" customFormat="false" ht="14.25" hidden="false" customHeight="false" outlineLevel="0" collapsed="false">
      <c r="A779" s="0" t="n">
        <v>738170636</v>
      </c>
      <c r="B779" s="6" t="n">
        <v>42923.4215277778</v>
      </c>
      <c r="C779" s="0" t="n">
        <v>4</v>
      </c>
      <c r="D779" s="0" t="s">
        <v>8</v>
      </c>
      <c r="E779" s="0" t="n">
        <f aca="false">WEEKDAY(B779)</f>
        <v>6</v>
      </c>
      <c r="F779" s="0" t="n">
        <f aca="false">IF(OR(E779=1,E779=2),1,0)</f>
        <v>0</v>
      </c>
    </row>
    <row r="780" customFormat="false" ht="14.25" hidden="false" customHeight="false" outlineLevel="0" collapsed="false">
      <c r="A780" s="0" t="n">
        <v>436940855</v>
      </c>
      <c r="B780" s="6" t="n">
        <v>42923.4534722222</v>
      </c>
      <c r="C780" s="0" t="n">
        <v>2</v>
      </c>
      <c r="D780" s="0" t="s">
        <v>8</v>
      </c>
      <c r="E780" s="0" t="n">
        <f aca="false">WEEKDAY(B780)</f>
        <v>6</v>
      </c>
      <c r="F780" s="0" t="n">
        <f aca="false">IF(OR(E780=1,E780=2),1,0)</f>
        <v>0</v>
      </c>
    </row>
    <row r="781" customFormat="false" ht="14.25" hidden="false" customHeight="false" outlineLevel="0" collapsed="false">
      <c r="A781" s="0" t="n">
        <v>907231949</v>
      </c>
      <c r="B781" s="6" t="n">
        <v>42923.4868055556</v>
      </c>
      <c r="C781" s="0" t="n">
        <v>4</v>
      </c>
      <c r="D781" s="0" t="s">
        <v>6</v>
      </c>
      <c r="E781" s="0" t="n">
        <f aca="false">WEEKDAY(B781)</f>
        <v>6</v>
      </c>
      <c r="F781" s="0" t="n">
        <f aca="false">IF(OR(E781=1,E781=2),1,0)</f>
        <v>0</v>
      </c>
    </row>
    <row r="782" customFormat="false" ht="14.25" hidden="false" customHeight="false" outlineLevel="0" collapsed="false">
      <c r="A782" s="0" t="n">
        <v>428292618</v>
      </c>
      <c r="B782" s="6" t="n">
        <v>42923.5006944445</v>
      </c>
      <c r="C782" s="0" t="n">
        <v>5</v>
      </c>
      <c r="D782" s="0" t="s">
        <v>6</v>
      </c>
      <c r="E782" s="0" t="n">
        <f aca="false">WEEKDAY(B782)</f>
        <v>6</v>
      </c>
      <c r="F782" s="0" t="n">
        <f aca="false">IF(OR(E782=1,E782=2),1,0)</f>
        <v>0</v>
      </c>
    </row>
    <row r="783" customFormat="false" ht="14.25" hidden="false" customHeight="false" outlineLevel="0" collapsed="false">
      <c r="A783" s="0" t="n">
        <v>706362419</v>
      </c>
      <c r="B783" s="6" t="n">
        <v>42923.55625</v>
      </c>
      <c r="C783" s="0" t="n">
        <v>5</v>
      </c>
      <c r="D783" s="0" t="s">
        <v>7</v>
      </c>
      <c r="E783" s="0" t="n">
        <f aca="false">WEEKDAY(B783)</f>
        <v>6</v>
      </c>
      <c r="F783" s="0" t="n">
        <f aca="false">IF(OR(E783=1,E783=2),1,0)</f>
        <v>0</v>
      </c>
    </row>
    <row r="784" customFormat="false" ht="14.25" hidden="false" customHeight="false" outlineLevel="0" collapsed="false">
      <c r="A784" s="0" t="n">
        <v>797525432</v>
      </c>
      <c r="B784" s="6" t="n">
        <v>42923.5604166667</v>
      </c>
      <c r="C784" s="0" t="n">
        <v>4</v>
      </c>
      <c r="D784" s="0" t="s">
        <v>7</v>
      </c>
      <c r="E784" s="0" t="n">
        <f aca="false">WEEKDAY(B784)</f>
        <v>6</v>
      </c>
      <c r="F784" s="0" t="n">
        <f aca="false">IF(OR(E784=1,E784=2),1,0)</f>
        <v>0</v>
      </c>
    </row>
    <row r="785" customFormat="false" ht="14.25" hidden="false" customHeight="false" outlineLevel="0" collapsed="false">
      <c r="A785" s="0" t="n">
        <v>804654929</v>
      </c>
      <c r="B785" s="6" t="n">
        <v>42923.625</v>
      </c>
      <c r="C785" s="0" t="n">
        <v>6</v>
      </c>
      <c r="D785" s="0" t="s">
        <v>8</v>
      </c>
      <c r="E785" s="0" t="n">
        <f aca="false">WEEKDAY(B785)</f>
        <v>6</v>
      </c>
      <c r="F785" s="0" t="n">
        <f aca="false">IF(OR(E785=1,E785=2),1,0)</f>
        <v>0</v>
      </c>
    </row>
    <row r="786" customFormat="false" ht="14.25" hidden="false" customHeight="false" outlineLevel="0" collapsed="false">
      <c r="A786" s="0" t="n">
        <v>753447142</v>
      </c>
      <c r="B786" s="6" t="n">
        <v>42923.6305555556</v>
      </c>
      <c r="C786" s="0" t="n">
        <v>4</v>
      </c>
      <c r="D786" s="0" t="s">
        <v>6</v>
      </c>
      <c r="E786" s="0" t="n">
        <f aca="false">WEEKDAY(B786)</f>
        <v>6</v>
      </c>
      <c r="F786" s="0" t="n">
        <f aca="false">IF(OR(E786=1,E786=2),1,0)</f>
        <v>0</v>
      </c>
    </row>
    <row r="787" customFormat="false" ht="14.25" hidden="false" customHeight="false" outlineLevel="0" collapsed="false">
      <c r="A787" s="0" t="n">
        <v>413380558</v>
      </c>
      <c r="B787" s="6" t="n">
        <v>42923.6451388889</v>
      </c>
      <c r="C787" s="0" t="n">
        <v>6</v>
      </c>
      <c r="D787" s="0" t="s">
        <v>7</v>
      </c>
      <c r="E787" s="0" t="n">
        <f aca="false">WEEKDAY(B787)</f>
        <v>6</v>
      </c>
      <c r="F787" s="0" t="n">
        <f aca="false">IF(OR(E787=1,E787=2),1,0)</f>
        <v>0</v>
      </c>
    </row>
    <row r="788" customFormat="false" ht="14.25" hidden="false" customHeight="false" outlineLevel="0" collapsed="false">
      <c r="A788" s="0" t="n">
        <v>451047175</v>
      </c>
      <c r="B788" s="6" t="n">
        <v>42923.6472222222</v>
      </c>
      <c r="C788" s="0" t="n">
        <v>1</v>
      </c>
      <c r="D788" s="0" t="s">
        <v>7</v>
      </c>
      <c r="E788" s="0" t="n">
        <f aca="false">WEEKDAY(B788)</f>
        <v>6</v>
      </c>
      <c r="F788" s="0" t="n">
        <f aca="false">IF(OR(E788=1,E788=2),1,0)</f>
        <v>0</v>
      </c>
    </row>
    <row r="789" customFormat="false" ht="14.25" hidden="false" customHeight="false" outlineLevel="0" collapsed="false">
      <c r="A789" s="0" t="n">
        <v>487641052</v>
      </c>
      <c r="B789" s="6" t="n">
        <v>42923.7020833333</v>
      </c>
      <c r="C789" s="0" t="n">
        <v>3</v>
      </c>
      <c r="D789" s="0" t="s">
        <v>8</v>
      </c>
      <c r="E789" s="0" t="n">
        <f aca="false">WEEKDAY(B789)</f>
        <v>6</v>
      </c>
      <c r="F789" s="0" t="n">
        <f aca="false">IF(OR(E789=1,E789=2),1,0)</f>
        <v>0</v>
      </c>
    </row>
    <row r="790" customFormat="false" ht="14.25" hidden="false" customHeight="false" outlineLevel="0" collapsed="false">
      <c r="A790" s="0" t="n">
        <v>704472939</v>
      </c>
      <c r="B790" s="6" t="n">
        <v>42923.7381944444</v>
      </c>
      <c r="C790" s="0" t="n">
        <v>2</v>
      </c>
      <c r="D790" s="0" t="s">
        <v>8</v>
      </c>
      <c r="E790" s="0" t="n">
        <f aca="false">WEEKDAY(B790)</f>
        <v>6</v>
      </c>
      <c r="F790" s="0" t="n">
        <f aca="false">IF(OR(E790=1,E790=2),1,0)</f>
        <v>0</v>
      </c>
    </row>
    <row r="791" customFormat="false" ht="14.25" hidden="false" customHeight="false" outlineLevel="0" collapsed="false">
      <c r="A791" s="0" t="n">
        <v>703980544</v>
      </c>
      <c r="B791" s="6" t="n">
        <v>42923.8291666667</v>
      </c>
      <c r="C791" s="0" t="n">
        <v>6</v>
      </c>
      <c r="D791" s="0" t="s">
        <v>6</v>
      </c>
      <c r="E791" s="0" t="n">
        <f aca="false">WEEKDAY(B791)</f>
        <v>6</v>
      </c>
      <c r="F791" s="0" t="n">
        <f aca="false">IF(OR(E791=1,E791=2),1,0)</f>
        <v>0</v>
      </c>
    </row>
    <row r="792" customFormat="false" ht="14.25" hidden="false" customHeight="false" outlineLevel="0" collapsed="false">
      <c r="A792" s="0" t="n">
        <v>714745294</v>
      </c>
      <c r="B792" s="6" t="n">
        <v>42923.8861111111</v>
      </c>
      <c r="C792" s="0" t="n">
        <v>6</v>
      </c>
      <c r="D792" s="0" t="s">
        <v>6</v>
      </c>
      <c r="E792" s="0" t="n">
        <f aca="false">WEEKDAY(B792)</f>
        <v>6</v>
      </c>
      <c r="F792" s="0" t="n">
        <f aca="false">IF(OR(E792=1,E792=2),1,0)</f>
        <v>0</v>
      </c>
    </row>
    <row r="793" customFormat="false" ht="14.25" hidden="false" customHeight="false" outlineLevel="0" collapsed="false">
      <c r="A793" s="0" t="n">
        <v>475377373</v>
      </c>
      <c r="B793" s="6" t="n">
        <v>42923.98125</v>
      </c>
      <c r="C793" s="0" t="n">
        <v>4</v>
      </c>
      <c r="D793" s="0" t="s">
        <v>7</v>
      </c>
      <c r="E793" s="0" t="n">
        <f aca="false">WEEKDAY(B793)</f>
        <v>6</v>
      </c>
      <c r="F793" s="0" t="n">
        <f aca="false">IF(OR(E793=1,E793=2),1,0)</f>
        <v>0</v>
      </c>
    </row>
    <row r="794" customFormat="false" ht="14.25" hidden="false" customHeight="false" outlineLevel="0" collapsed="false">
      <c r="A794" s="0" t="n">
        <v>688787331</v>
      </c>
      <c r="B794" s="6" t="n">
        <v>42923.9819444444</v>
      </c>
      <c r="C794" s="0" t="n">
        <v>2</v>
      </c>
      <c r="D794" s="0" t="s">
        <v>7</v>
      </c>
      <c r="E794" s="0" t="n">
        <f aca="false">WEEKDAY(B794)</f>
        <v>6</v>
      </c>
      <c r="F794" s="0" t="n">
        <f aca="false">IF(OR(E794=1,E794=2),1,0)</f>
        <v>0</v>
      </c>
    </row>
    <row r="795" customFormat="false" ht="14.25" hidden="false" customHeight="false" outlineLevel="0" collapsed="false">
      <c r="A795" s="0" t="n">
        <v>899424191</v>
      </c>
      <c r="B795" s="6" t="n">
        <v>42924.0548611111</v>
      </c>
      <c r="C795" s="0" t="n">
        <v>4</v>
      </c>
      <c r="D795" s="0" t="s">
        <v>7</v>
      </c>
      <c r="E795" s="0" t="n">
        <f aca="false">WEEKDAY(B795)</f>
        <v>7</v>
      </c>
      <c r="F795" s="0" t="n">
        <f aca="false">IF(OR(E795=1,E795=2),1,0)</f>
        <v>0</v>
      </c>
    </row>
    <row r="796" customFormat="false" ht="14.25" hidden="false" customHeight="false" outlineLevel="0" collapsed="false">
      <c r="A796" s="0" t="n">
        <v>959876497</v>
      </c>
      <c r="B796" s="6" t="n">
        <v>42924.0833333333</v>
      </c>
      <c r="C796" s="0" t="n">
        <v>2</v>
      </c>
      <c r="D796" s="0" t="s">
        <v>7</v>
      </c>
      <c r="E796" s="0" t="n">
        <f aca="false">WEEKDAY(B796)</f>
        <v>7</v>
      </c>
      <c r="F796" s="0" t="n">
        <f aca="false">IF(OR(E796=1,E796=2),1,0)</f>
        <v>0</v>
      </c>
    </row>
    <row r="797" customFormat="false" ht="14.25" hidden="false" customHeight="false" outlineLevel="0" collapsed="false">
      <c r="A797" s="0" t="n">
        <v>455618789</v>
      </c>
      <c r="B797" s="6" t="n">
        <v>42924.1486111111</v>
      </c>
      <c r="C797" s="0" t="n">
        <v>1</v>
      </c>
      <c r="D797" s="0" t="s">
        <v>8</v>
      </c>
      <c r="E797" s="0" t="n">
        <f aca="false">WEEKDAY(B797)</f>
        <v>7</v>
      </c>
      <c r="F797" s="0" t="n">
        <f aca="false">IF(OR(E797=1,E797=2),1,0)</f>
        <v>0</v>
      </c>
    </row>
    <row r="798" customFormat="false" ht="14.25" hidden="false" customHeight="false" outlineLevel="0" collapsed="false">
      <c r="A798" s="0" t="n">
        <v>495748338</v>
      </c>
      <c r="B798" s="6" t="n">
        <v>42924.1638888889</v>
      </c>
      <c r="C798" s="0" t="n">
        <v>4</v>
      </c>
      <c r="D798" s="0" t="s">
        <v>6</v>
      </c>
      <c r="E798" s="0" t="n">
        <f aca="false">WEEKDAY(B798)</f>
        <v>7</v>
      </c>
      <c r="F798" s="0" t="n">
        <f aca="false">IF(OR(E798=1,E798=2),1,0)</f>
        <v>0</v>
      </c>
    </row>
    <row r="799" customFormat="false" ht="14.25" hidden="false" customHeight="false" outlineLevel="0" collapsed="false">
      <c r="A799" s="0" t="n">
        <v>655369242</v>
      </c>
      <c r="B799" s="6" t="n">
        <v>42924.2277777778</v>
      </c>
      <c r="C799" s="0" t="n">
        <v>4</v>
      </c>
      <c r="D799" s="0" t="s">
        <v>7</v>
      </c>
      <c r="E799" s="0" t="n">
        <f aca="false">WEEKDAY(B799)</f>
        <v>7</v>
      </c>
      <c r="F799" s="0" t="n">
        <f aca="false">IF(OR(E799=1,E799=2),1,0)</f>
        <v>0</v>
      </c>
    </row>
    <row r="800" customFormat="false" ht="14.25" hidden="false" customHeight="false" outlineLevel="0" collapsed="false">
      <c r="A800" s="0" t="n">
        <v>899909864</v>
      </c>
      <c r="B800" s="6" t="n">
        <v>42924.2902777778</v>
      </c>
      <c r="C800" s="0" t="n">
        <v>3</v>
      </c>
      <c r="D800" s="0" t="s">
        <v>7</v>
      </c>
      <c r="E800" s="0" t="n">
        <f aca="false">WEEKDAY(B800)</f>
        <v>7</v>
      </c>
      <c r="F800" s="0" t="n">
        <f aca="false">IF(OR(E800=1,E800=2),1,0)</f>
        <v>0</v>
      </c>
    </row>
    <row r="801" customFormat="false" ht="14.25" hidden="false" customHeight="false" outlineLevel="0" collapsed="false">
      <c r="A801" s="0" t="n">
        <v>458828008</v>
      </c>
      <c r="B801" s="6" t="n">
        <v>42924.325</v>
      </c>
      <c r="C801" s="0" t="n">
        <v>5</v>
      </c>
      <c r="D801" s="0" t="s">
        <v>8</v>
      </c>
      <c r="E801" s="0" t="n">
        <f aca="false">WEEKDAY(B801)</f>
        <v>7</v>
      </c>
      <c r="F801" s="0" t="n">
        <f aca="false">IF(OR(E801=1,E801=2),1,0)</f>
        <v>0</v>
      </c>
    </row>
    <row r="802" customFormat="false" ht="14.25" hidden="false" customHeight="false" outlineLevel="0" collapsed="false">
      <c r="A802" s="0" t="n">
        <v>676127727</v>
      </c>
      <c r="B802" s="6" t="n">
        <v>42924.3715277778</v>
      </c>
      <c r="C802" s="0" t="n">
        <v>4</v>
      </c>
      <c r="D802" s="0" t="s">
        <v>8</v>
      </c>
      <c r="E802" s="0" t="n">
        <f aca="false">WEEKDAY(B802)</f>
        <v>7</v>
      </c>
      <c r="F802" s="0" t="n">
        <f aca="false">IF(OR(E802=1,E802=2),1,0)</f>
        <v>0</v>
      </c>
    </row>
    <row r="803" customFormat="false" ht="14.25" hidden="false" customHeight="false" outlineLevel="0" collapsed="false">
      <c r="A803" s="0" t="n">
        <v>860301609</v>
      </c>
      <c r="B803" s="6" t="n">
        <v>42924.3993055556</v>
      </c>
      <c r="C803" s="0" t="n">
        <v>5</v>
      </c>
      <c r="D803" s="0" t="s">
        <v>6</v>
      </c>
      <c r="E803" s="0" t="n">
        <f aca="false">WEEKDAY(B803)</f>
        <v>7</v>
      </c>
      <c r="F803" s="0" t="n">
        <f aca="false">IF(OR(E803=1,E803=2),1,0)</f>
        <v>0</v>
      </c>
    </row>
    <row r="804" customFormat="false" ht="14.25" hidden="false" customHeight="false" outlineLevel="0" collapsed="false">
      <c r="A804" s="0" t="n">
        <v>604591282</v>
      </c>
      <c r="B804" s="6" t="n">
        <v>42924.4069444445</v>
      </c>
      <c r="C804" s="0" t="n">
        <v>5</v>
      </c>
      <c r="D804" s="0" t="s">
        <v>6</v>
      </c>
      <c r="E804" s="0" t="n">
        <f aca="false">WEEKDAY(B804)</f>
        <v>7</v>
      </c>
      <c r="F804" s="0" t="n">
        <f aca="false">IF(OR(E804=1,E804=2),1,0)</f>
        <v>0</v>
      </c>
    </row>
    <row r="805" customFormat="false" ht="14.25" hidden="false" customHeight="false" outlineLevel="0" collapsed="false">
      <c r="A805" s="0" t="n">
        <v>882137448</v>
      </c>
      <c r="B805" s="6" t="n">
        <v>42924.4104166667</v>
      </c>
      <c r="C805" s="0" t="n">
        <v>3</v>
      </c>
      <c r="D805" s="0" t="s">
        <v>7</v>
      </c>
      <c r="E805" s="0" t="n">
        <f aca="false">WEEKDAY(B805)</f>
        <v>7</v>
      </c>
      <c r="F805" s="0" t="n">
        <f aca="false">IF(OR(E805=1,E805=2),1,0)</f>
        <v>0</v>
      </c>
    </row>
    <row r="806" customFormat="false" ht="14.25" hidden="false" customHeight="false" outlineLevel="0" collapsed="false">
      <c r="A806" s="0" t="n">
        <v>441890822</v>
      </c>
      <c r="B806" s="6" t="n">
        <v>42924.4673611111</v>
      </c>
      <c r="C806" s="0" t="n">
        <v>1</v>
      </c>
      <c r="D806" s="0" t="s">
        <v>7</v>
      </c>
      <c r="E806" s="0" t="n">
        <f aca="false">WEEKDAY(B806)</f>
        <v>7</v>
      </c>
      <c r="F806" s="0" t="n">
        <f aca="false">IF(OR(E806=1,E806=2),1,0)</f>
        <v>0</v>
      </c>
    </row>
    <row r="807" customFormat="false" ht="14.25" hidden="false" customHeight="false" outlineLevel="0" collapsed="false">
      <c r="A807" s="0" t="n">
        <v>691692072</v>
      </c>
      <c r="B807" s="6" t="n">
        <v>42924.4708333333</v>
      </c>
      <c r="C807" s="0" t="n">
        <v>1</v>
      </c>
      <c r="D807" s="0" t="s">
        <v>7</v>
      </c>
      <c r="E807" s="0" t="n">
        <f aca="false">WEEKDAY(B807)</f>
        <v>7</v>
      </c>
      <c r="F807" s="0" t="n">
        <f aca="false">IF(OR(E807=1,E807=2),1,0)</f>
        <v>0</v>
      </c>
    </row>
    <row r="808" customFormat="false" ht="14.25" hidden="false" customHeight="false" outlineLevel="0" collapsed="false">
      <c r="A808" s="0" t="n">
        <v>779249951</v>
      </c>
      <c r="B808" s="6" t="n">
        <v>42924.625</v>
      </c>
      <c r="C808" s="0" t="n">
        <v>5</v>
      </c>
      <c r="D808" s="0" t="s">
        <v>8</v>
      </c>
      <c r="E808" s="0" t="n">
        <f aca="false">WEEKDAY(B808)</f>
        <v>7</v>
      </c>
      <c r="F808" s="0" t="n">
        <f aca="false">IF(OR(E808=1,E808=2),1,0)</f>
        <v>0</v>
      </c>
    </row>
    <row r="809" customFormat="false" ht="14.25" hidden="false" customHeight="false" outlineLevel="0" collapsed="false">
      <c r="A809" s="0" t="n">
        <v>530823466</v>
      </c>
      <c r="B809" s="6" t="n">
        <v>42924.6715277778</v>
      </c>
      <c r="C809" s="0" t="n">
        <v>2</v>
      </c>
      <c r="D809" s="0" t="s">
        <v>6</v>
      </c>
      <c r="E809" s="0" t="n">
        <f aca="false">WEEKDAY(B809)</f>
        <v>7</v>
      </c>
      <c r="F809" s="0" t="n">
        <f aca="false">IF(OR(E809=1,E809=2),1,0)</f>
        <v>0</v>
      </c>
    </row>
    <row r="810" customFormat="false" ht="14.25" hidden="false" customHeight="false" outlineLevel="0" collapsed="false">
      <c r="A810" s="0" t="n">
        <v>726251580</v>
      </c>
      <c r="B810" s="6" t="n">
        <v>42924.6770833333</v>
      </c>
      <c r="C810" s="0" t="n">
        <v>4</v>
      </c>
      <c r="D810" s="0" t="s">
        <v>7</v>
      </c>
      <c r="E810" s="0" t="n">
        <f aca="false">WEEKDAY(B810)</f>
        <v>7</v>
      </c>
      <c r="F810" s="0" t="n">
        <f aca="false">IF(OR(E810=1,E810=2),1,0)</f>
        <v>0</v>
      </c>
    </row>
    <row r="811" customFormat="false" ht="14.25" hidden="false" customHeight="false" outlineLevel="0" collapsed="false">
      <c r="A811" s="0" t="n">
        <v>883457450</v>
      </c>
      <c r="B811" s="6" t="n">
        <v>42924.7159722222</v>
      </c>
      <c r="C811" s="0" t="n">
        <v>4</v>
      </c>
      <c r="D811" s="0" t="s">
        <v>8</v>
      </c>
      <c r="E811" s="0" t="n">
        <f aca="false">WEEKDAY(B811)</f>
        <v>7</v>
      </c>
      <c r="F811" s="0" t="n">
        <f aca="false">IF(OR(E811=1,E811=2),1,0)</f>
        <v>0</v>
      </c>
    </row>
    <row r="812" customFormat="false" ht="14.25" hidden="false" customHeight="false" outlineLevel="0" collapsed="false">
      <c r="A812" s="0" t="n">
        <v>878109724</v>
      </c>
      <c r="B812" s="6" t="n">
        <v>42924.7673611111</v>
      </c>
      <c r="C812" s="0" t="n">
        <v>3</v>
      </c>
      <c r="D812" s="0" t="s">
        <v>8</v>
      </c>
      <c r="E812" s="0" t="n">
        <f aca="false">WEEKDAY(B812)</f>
        <v>7</v>
      </c>
      <c r="F812" s="0" t="n">
        <f aca="false">IF(OR(E812=1,E812=2),1,0)</f>
        <v>0</v>
      </c>
    </row>
    <row r="813" customFormat="false" ht="14.25" hidden="false" customHeight="false" outlineLevel="0" collapsed="false">
      <c r="A813" s="0" t="n">
        <v>688319441</v>
      </c>
      <c r="B813" s="6" t="n">
        <v>42924.85</v>
      </c>
      <c r="C813" s="0" t="n">
        <v>6</v>
      </c>
      <c r="D813" s="0" t="s">
        <v>6</v>
      </c>
      <c r="E813" s="0" t="n">
        <f aca="false">WEEKDAY(B813)</f>
        <v>7</v>
      </c>
      <c r="F813" s="0" t="n">
        <f aca="false">IF(OR(E813=1,E813=2),1,0)</f>
        <v>0</v>
      </c>
    </row>
    <row r="814" customFormat="false" ht="14.25" hidden="false" customHeight="false" outlineLevel="0" collapsed="false">
      <c r="A814" s="0" t="n">
        <v>464877225</v>
      </c>
      <c r="B814" s="6" t="n">
        <v>42924.8729166667</v>
      </c>
      <c r="C814" s="0" t="n">
        <v>2</v>
      </c>
      <c r="D814" s="0" t="s">
        <v>6</v>
      </c>
      <c r="E814" s="0" t="n">
        <f aca="false">WEEKDAY(B814)</f>
        <v>7</v>
      </c>
      <c r="F814" s="0" t="n">
        <f aca="false">IF(OR(E814=1,E814=2),1,0)</f>
        <v>0</v>
      </c>
    </row>
    <row r="815" customFormat="false" ht="14.25" hidden="false" customHeight="false" outlineLevel="0" collapsed="false">
      <c r="A815" s="0" t="n">
        <v>695214509</v>
      </c>
      <c r="B815" s="6" t="n">
        <v>42924.9284722222</v>
      </c>
      <c r="C815" s="0" t="n">
        <v>1</v>
      </c>
      <c r="D815" s="0" t="s">
        <v>7</v>
      </c>
      <c r="E815" s="0" t="n">
        <f aca="false">WEEKDAY(B815)</f>
        <v>7</v>
      </c>
      <c r="F815" s="0" t="n">
        <f aca="false">IF(OR(E815=1,E815=2),1,0)</f>
        <v>0</v>
      </c>
    </row>
    <row r="816" customFormat="false" ht="14.25" hidden="false" customHeight="false" outlineLevel="0" collapsed="false">
      <c r="A816" s="0" t="n">
        <v>895479404</v>
      </c>
      <c r="B816" s="6" t="n">
        <v>42924.9291666667</v>
      </c>
      <c r="C816" s="0" t="n">
        <v>2</v>
      </c>
      <c r="D816" s="0" t="s">
        <v>7</v>
      </c>
      <c r="E816" s="0" t="n">
        <f aca="false">WEEKDAY(B816)</f>
        <v>7</v>
      </c>
      <c r="F816" s="0" t="n">
        <f aca="false">IF(OR(E816=1,E816=2),1,0)</f>
        <v>0</v>
      </c>
    </row>
    <row r="817" customFormat="false" ht="14.25" hidden="false" customHeight="false" outlineLevel="0" collapsed="false">
      <c r="A817" s="0" t="n">
        <v>749855351</v>
      </c>
      <c r="B817" s="6" t="n">
        <v>42924.9673611111</v>
      </c>
      <c r="C817" s="0" t="n">
        <v>1</v>
      </c>
      <c r="D817" s="0" t="s">
        <v>7</v>
      </c>
      <c r="E817" s="0" t="n">
        <f aca="false">WEEKDAY(B817)</f>
        <v>7</v>
      </c>
      <c r="F817" s="0" t="n">
        <f aca="false">IF(OR(E817=1,E817=2),1,0)</f>
        <v>0</v>
      </c>
    </row>
    <row r="818" customFormat="false" ht="14.25" hidden="false" customHeight="false" outlineLevel="0" collapsed="false">
      <c r="A818" s="0" t="n">
        <v>515630239</v>
      </c>
      <c r="B818" s="6" t="n">
        <v>42925.0368055556</v>
      </c>
      <c r="C818" s="0" t="n">
        <v>2</v>
      </c>
      <c r="D818" s="0" t="s">
        <v>7</v>
      </c>
      <c r="E818" s="0" t="n">
        <f aca="false">WEEKDAY(B818)</f>
        <v>1</v>
      </c>
      <c r="F818" s="0" t="n">
        <f aca="false">IF(OR(E818=1,E818=2),1,0)</f>
        <v>1</v>
      </c>
    </row>
    <row r="819" customFormat="false" ht="14.25" hidden="false" customHeight="false" outlineLevel="0" collapsed="false">
      <c r="A819" s="0" t="n">
        <v>586277055</v>
      </c>
      <c r="B819" s="6" t="n">
        <v>42925.0958333333</v>
      </c>
      <c r="C819" s="0" t="n">
        <v>5</v>
      </c>
      <c r="D819" s="0" t="s">
        <v>8</v>
      </c>
      <c r="E819" s="0" t="n">
        <f aca="false">WEEKDAY(B819)</f>
        <v>1</v>
      </c>
      <c r="F819" s="0" t="n">
        <f aca="false">IF(OR(E819=1,E819=2),1,0)</f>
        <v>1</v>
      </c>
    </row>
    <row r="820" customFormat="false" ht="14.25" hidden="false" customHeight="false" outlineLevel="0" collapsed="false">
      <c r="A820" s="0" t="n">
        <v>430696830</v>
      </c>
      <c r="B820" s="6" t="n">
        <v>42925.1055555556</v>
      </c>
      <c r="C820" s="0" t="n">
        <v>3</v>
      </c>
      <c r="D820" s="0" t="s">
        <v>6</v>
      </c>
      <c r="E820" s="0" t="n">
        <f aca="false">WEEKDAY(B820)</f>
        <v>1</v>
      </c>
      <c r="F820" s="0" t="n">
        <f aca="false">IF(OR(E820=1,E820=2),1,0)</f>
        <v>1</v>
      </c>
    </row>
    <row r="821" customFormat="false" ht="14.25" hidden="false" customHeight="false" outlineLevel="0" collapsed="false">
      <c r="A821" s="0" t="n">
        <v>852567682</v>
      </c>
      <c r="B821" s="6" t="n">
        <v>42925.1354166667</v>
      </c>
      <c r="C821" s="0" t="n">
        <v>1</v>
      </c>
      <c r="D821" s="0" t="s">
        <v>7</v>
      </c>
      <c r="E821" s="0" t="n">
        <f aca="false">WEEKDAY(B821)</f>
        <v>1</v>
      </c>
      <c r="F821" s="0" t="n">
        <f aca="false">IF(OR(E821=1,E821=2),1,0)</f>
        <v>1</v>
      </c>
    </row>
    <row r="822" customFormat="false" ht="14.25" hidden="false" customHeight="false" outlineLevel="0" collapsed="false">
      <c r="A822" s="0" t="n">
        <v>843024488</v>
      </c>
      <c r="B822" s="6" t="n">
        <v>42925.1381944444</v>
      </c>
      <c r="C822" s="0" t="n">
        <v>1</v>
      </c>
      <c r="D822" s="0" t="s">
        <v>7</v>
      </c>
      <c r="E822" s="0" t="n">
        <f aca="false">WEEKDAY(B822)</f>
        <v>1</v>
      </c>
      <c r="F822" s="0" t="n">
        <f aca="false">IF(OR(E822=1,E822=2),1,0)</f>
        <v>1</v>
      </c>
    </row>
    <row r="823" customFormat="false" ht="14.25" hidden="false" customHeight="false" outlineLevel="0" collapsed="false">
      <c r="A823" s="0" t="n">
        <v>964114005</v>
      </c>
      <c r="B823" s="6" t="n">
        <v>42925.2340277778</v>
      </c>
      <c r="C823" s="0" t="n">
        <v>6</v>
      </c>
      <c r="D823" s="0" t="s">
        <v>8</v>
      </c>
      <c r="E823" s="0" t="n">
        <f aca="false">WEEKDAY(B823)</f>
        <v>1</v>
      </c>
      <c r="F823" s="0" t="n">
        <f aca="false">IF(OR(E823=1,E823=2),1,0)</f>
        <v>1</v>
      </c>
    </row>
    <row r="824" customFormat="false" ht="14.25" hidden="false" customHeight="false" outlineLevel="0" collapsed="false">
      <c r="A824" s="0" t="n">
        <v>541026320</v>
      </c>
      <c r="B824" s="6" t="n">
        <v>42925.2701388889</v>
      </c>
      <c r="C824" s="0" t="n">
        <v>4</v>
      </c>
      <c r="D824" s="0" t="s">
        <v>8</v>
      </c>
      <c r="E824" s="0" t="n">
        <f aca="false">WEEKDAY(B824)</f>
        <v>1</v>
      </c>
      <c r="F824" s="0" t="n">
        <f aca="false">IF(OR(E824=1,E824=2),1,0)</f>
        <v>1</v>
      </c>
    </row>
    <row r="825" customFormat="false" ht="14.25" hidden="false" customHeight="false" outlineLevel="0" collapsed="false">
      <c r="A825" s="0" t="n">
        <v>740241696</v>
      </c>
      <c r="B825" s="6" t="n">
        <v>42925.3118055556</v>
      </c>
      <c r="C825" s="0" t="n">
        <v>1</v>
      </c>
      <c r="D825" s="0" t="s">
        <v>6</v>
      </c>
      <c r="E825" s="0" t="n">
        <f aca="false">WEEKDAY(B825)</f>
        <v>1</v>
      </c>
      <c r="F825" s="0" t="n">
        <f aca="false">IF(OR(E825=1,E825=2),1,0)</f>
        <v>1</v>
      </c>
    </row>
    <row r="826" customFormat="false" ht="14.25" hidden="false" customHeight="false" outlineLevel="0" collapsed="false">
      <c r="A826" s="0" t="n">
        <v>980592694</v>
      </c>
      <c r="B826" s="6" t="n">
        <v>42925.3659722222</v>
      </c>
      <c r="C826" s="0" t="n">
        <v>6</v>
      </c>
      <c r="D826" s="0" t="s">
        <v>6</v>
      </c>
      <c r="E826" s="0" t="n">
        <f aca="false">WEEKDAY(B826)</f>
        <v>1</v>
      </c>
      <c r="F826" s="0" t="n">
        <f aca="false">IF(OR(E826=1,E826=2),1,0)</f>
        <v>1</v>
      </c>
    </row>
    <row r="827" customFormat="false" ht="14.25" hidden="false" customHeight="false" outlineLevel="0" collapsed="false">
      <c r="A827" s="0" t="n">
        <v>489827018</v>
      </c>
      <c r="B827" s="6" t="n">
        <v>42925.4645833333</v>
      </c>
      <c r="C827" s="0" t="n">
        <v>1</v>
      </c>
      <c r="D827" s="0" t="s">
        <v>7</v>
      </c>
      <c r="E827" s="0" t="n">
        <f aca="false">WEEKDAY(B827)</f>
        <v>1</v>
      </c>
      <c r="F827" s="0" t="n">
        <f aca="false">IF(OR(E827=1,E827=2),1,0)</f>
        <v>1</v>
      </c>
    </row>
    <row r="828" customFormat="false" ht="14.25" hidden="false" customHeight="false" outlineLevel="0" collapsed="false">
      <c r="A828" s="0" t="n">
        <v>911307202</v>
      </c>
      <c r="B828" s="6" t="n">
        <v>42925.5416666667</v>
      </c>
      <c r="C828" s="0" t="n">
        <v>3</v>
      </c>
      <c r="D828" s="0" t="s">
        <v>7</v>
      </c>
      <c r="E828" s="0" t="n">
        <f aca="false">WEEKDAY(B828)</f>
        <v>1</v>
      </c>
      <c r="F828" s="0" t="n">
        <f aca="false">IF(OR(E828=1,E828=2),1,0)</f>
        <v>1</v>
      </c>
    </row>
    <row r="829" customFormat="false" ht="14.25" hidden="false" customHeight="false" outlineLevel="0" collapsed="false">
      <c r="A829" s="0" t="n">
        <v>947530356</v>
      </c>
      <c r="B829" s="6" t="n">
        <v>42925.6090277778</v>
      </c>
      <c r="C829" s="0" t="n">
        <v>6</v>
      </c>
      <c r="D829" s="0" t="s">
        <v>7</v>
      </c>
      <c r="E829" s="0" t="n">
        <f aca="false">WEEKDAY(B829)</f>
        <v>1</v>
      </c>
      <c r="F829" s="0" t="n">
        <f aca="false">IF(OR(E829=1,E829=2),1,0)</f>
        <v>1</v>
      </c>
    </row>
    <row r="830" customFormat="false" ht="14.25" hidden="false" customHeight="false" outlineLevel="0" collapsed="false">
      <c r="A830" s="0" t="n">
        <v>766810568</v>
      </c>
      <c r="B830" s="6" t="n">
        <v>42925.625</v>
      </c>
      <c r="C830" s="0" t="n">
        <v>3</v>
      </c>
      <c r="D830" s="0" t="s">
        <v>8</v>
      </c>
      <c r="E830" s="0" t="n">
        <f aca="false">WEEKDAY(B830)</f>
        <v>1</v>
      </c>
      <c r="F830" s="0" t="n">
        <f aca="false">IF(OR(E830=1,E830=2),1,0)</f>
        <v>1</v>
      </c>
    </row>
    <row r="831" customFormat="false" ht="14.25" hidden="false" customHeight="false" outlineLevel="0" collapsed="false">
      <c r="A831" s="0" t="n">
        <v>798667170</v>
      </c>
      <c r="B831" s="6" t="n">
        <v>42925.6395833333</v>
      </c>
      <c r="C831" s="0" t="n">
        <v>4</v>
      </c>
      <c r="D831" s="0" t="s">
        <v>6</v>
      </c>
      <c r="E831" s="0" t="n">
        <f aca="false">WEEKDAY(B831)</f>
        <v>1</v>
      </c>
      <c r="F831" s="0" t="n">
        <f aca="false">IF(OR(E831=1,E831=2),1,0)</f>
        <v>1</v>
      </c>
    </row>
    <row r="832" customFormat="false" ht="14.25" hidden="false" customHeight="false" outlineLevel="0" collapsed="false">
      <c r="A832" s="0" t="n">
        <v>527328542</v>
      </c>
      <c r="B832" s="6" t="n">
        <v>42925.7041666667</v>
      </c>
      <c r="C832" s="0" t="n">
        <v>4</v>
      </c>
      <c r="D832" s="0" t="s">
        <v>7</v>
      </c>
      <c r="E832" s="0" t="n">
        <f aca="false">WEEKDAY(B832)</f>
        <v>1</v>
      </c>
      <c r="F832" s="0" t="n">
        <f aca="false">IF(OR(E832=1,E832=2),1,0)</f>
        <v>1</v>
      </c>
    </row>
    <row r="833" customFormat="false" ht="14.25" hidden="false" customHeight="false" outlineLevel="0" collapsed="false">
      <c r="A833" s="0" t="n">
        <v>957880696</v>
      </c>
      <c r="B833" s="6" t="n">
        <v>42925.7645833333</v>
      </c>
      <c r="C833" s="0" t="n">
        <v>6</v>
      </c>
      <c r="D833" s="0" t="s">
        <v>8</v>
      </c>
      <c r="E833" s="0" t="n">
        <f aca="false">WEEKDAY(B833)</f>
        <v>1</v>
      </c>
      <c r="F833" s="0" t="n">
        <f aca="false">IF(OR(E833=1,E833=2),1,0)</f>
        <v>1</v>
      </c>
    </row>
    <row r="834" customFormat="false" ht="14.25" hidden="false" customHeight="false" outlineLevel="0" collapsed="false">
      <c r="A834" s="0" t="n">
        <v>826273813</v>
      </c>
      <c r="B834" s="6" t="n">
        <v>42925.7923611111</v>
      </c>
      <c r="C834" s="0" t="n">
        <v>4</v>
      </c>
      <c r="D834" s="0" t="s">
        <v>8</v>
      </c>
      <c r="E834" s="0" t="n">
        <f aca="false">WEEKDAY(B834)</f>
        <v>1</v>
      </c>
      <c r="F834" s="0" t="n">
        <f aca="false">IF(OR(E834=1,E834=2),1,0)</f>
        <v>1</v>
      </c>
    </row>
    <row r="835" customFormat="false" ht="14.25" hidden="false" customHeight="false" outlineLevel="0" collapsed="false">
      <c r="A835" s="0" t="n">
        <v>966664360</v>
      </c>
      <c r="B835" s="6" t="n">
        <v>42925.8541666667</v>
      </c>
      <c r="C835" s="0" t="n">
        <v>2</v>
      </c>
      <c r="D835" s="0" t="s">
        <v>6</v>
      </c>
      <c r="E835" s="0" t="n">
        <f aca="false">WEEKDAY(B835)</f>
        <v>1</v>
      </c>
      <c r="F835" s="0" t="n">
        <f aca="false">IF(OR(E835=1,E835=2),1,0)</f>
        <v>1</v>
      </c>
    </row>
    <row r="836" customFormat="false" ht="14.25" hidden="false" customHeight="false" outlineLevel="0" collapsed="false">
      <c r="A836" s="0" t="n">
        <v>537831794</v>
      </c>
      <c r="B836" s="6" t="n">
        <v>42925.8680555556</v>
      </c>
      <c r="C836" s="0" t="n">
        <v>4</v>
      </c>
      <c r="D836" s="0" t="s">
        <v>6</v>
      </c>
      <c r="E836" s="0" t="n">
        <f aca="false">WEEKDAY(B836)</f>
        <v>1</v>
      </c>
      <c r="F836" s="0" t="n">
        <f aca="false">IF(OR(E836=1,E836=2),1,0)</f>
        <v>1</v>
      </c>
    </row>
    <row r="837" customFormat="false" ht="14.25" hidden="false" customHeight="false" outlineLevel="0" collapsed="false">
      <c r="A837" s="0" t="n">
        <v>733765222</v>
      </c>
      <c r="B837" s="6" t="n">
        <v>42925.9409722222</v>
      </c>
      <c r="C837" s="0" t="n">
        <v>5</v>
      </c>
      <c r="D837" s="0" t="s">
        <v>7</v>
      </c>
      <c r="E837" s="0" t="n">
        <f aca="false">WEEKDAY(B837)</f>
        <v>1</v>
      </c>
      <c r="F837" s="0" t="n">
        <f aca="false">IF(OR(E837=1,E837=2),1,0)</f>
        <v>1</v>
      </c>
    </row>
    <row r="838" customFormat="false" ht="14.25" hidden="false" customHeight="false" outlineLevel="0" collapsed="false">
      <c r="A838" s="0" t="n">
        <v>494106820</v>
      </c>
      <c r="B838" s="6" t="n">
        <v>42926.0284722222</v>
      </c>
      <c r="C838" s="0" t="n">
        <v>1</v>
      </c>
      <c r="D838" s="0" t="s">
        <v>7</v>
      </c>
      <c r="E838" s="0" t="n">
        <f aca="false">WEEKDAY(B838)</f>
        <v>2</v>
      </c>
      <c r="F838" s="0" t="n">
        <f aca="false">IF(OR(E838=1,E838=2),1,0)</f>
        <v>1</v>
      </c>
    </row>
    <row r="839" customFormat="false" ht="14.25" hidden="false" customHeight="false" outlineLevel="0" collapsed="false">
      <c r="A839" s="0" t="n">
        <v>944117990</v>
      </c>
      <c r="B839" s="6" t="n">
        <v>42926.0930555556</v>
      </c>
      <c r="C839" s="0" t="n">
        <v>2</v>
      </c>
      <c r="D839" s="0" t="s">
        <v>7</v>
      </c>
      <c r="E839" s="0" t="n">
        <f aca="false">WEEKDAY(B839)</f>
        <v>2</v>
      </c>
      <c r="F839" s="0" t="n">
        <f aca="false">IF(OR(E839=1,E839=2),1,0)</f>
        <v>1</v>
      </c>
    </row>
    <row r="840" customFormat="false" ht="14.25" hidden="false" customHeight="false" outlineLevel="0" collapsed="false">
      <c r="A840" s="0" t="n">
        <v>465353424</v>
      </c>
      <c r="B840" s="6" t="n">
        <v>42926.1305555556</v>
      </c>
      <c r="C840" s="0" t="n">
        <v>5</v>
      </c>
      <c r="D840" s="0" t="s">
        <v>7</v>
      </c>
      <c r="E840" s="0" t="n">
        <f aca="false">WEEKDAY(B840)</f>
        <v>2</v>
      </c>
      <c r="F840" s="0" t="n">
        <f aca="false">IF(OR(E840=1,E840=2),1,0)</f>
        <v>1</v>
      </c>
    </row>
    <row r="841" customFormat="false" ht="14.25" hidden="false" customHeight="false" outlineLevel="0" collapsed="false">
      <c r="A841" s="0" t="n">
        <v>568721734</v>
      </c>
      <c r="B841" s="6" t="n">
        <v>42926.2006944444</v>
      </c>
      <c r="C841" s="0" t="n">
        <v>3</v>
      </c>
      <c r="D841" s="0" t="s">
        <v>8</v>
      </c>
      <c r="E841" s="0" t="n">
        <f aca="false">WEEKDAY(B841)</f>
        <v>2</v>
      </c>
      <c r="F841" s="0" t="n">
        <f aca="false">IF(OR(E841=1,E841=2),1,0)</f>
        <v>1</v>
      </c>
    </row>
    <row r="842" customFormat="false" ht="14.25" hidden="false" customHeight="false" outlineLevel="0" collapsed="false">
      <c r="A842" s="0" t="n">
        <v>488014914</v>
      </c>
      <c r="B842" s="6" t="n">
        <v>42926.2694444444</v>
      </c>
      <c r="C842" s="0" t="n">
        <v>1</v>
      </c>
      <c r="D842" s="0" t="s">
        <v>6</v>
      </c>
      <c r="E842" s="0" t="n">
        <f aca="false">WEEKDAY(B842)</f>
        <v>2</v>
      </c>
      <c r="F842" s="0" t="n">
        <f aca="false">IF(OR(E842=1,E842=2),1,0)</f>
        <v>1</v>
      </c>
    </row>
    <row r="843" customFormat="false" ht="14.25" hidden="false" customHeight="false" outlineLevel="0" collapsed="false">
      <c r="A843" s="0" t="n">
        <v>439939650</v>
      </c>
      <c r="B843" s="6" t="n">
        <v>42926.3548611111</v>
      </c>
      <c r="C843" s="0" t="n">
        <v>1</v>
      </c>
      <c r="D843" s="0" t="s">
        <v>7</v>
      </c>
      <c r="E843" s="0" t="n">
        <f aca="false">WEEKDAY(B843)</f>
        <v>2</v>
      </c>
      <c r="F843" s="0" t="n">
        <f aca="false">IF(OR(E843=1,E843=2),1,0)</f>
        <v>1</v>
      </c>
    </row>
    <row r="844" customFormat="false" ht="14.25" hidden="false" customHeight="false" outlineLevel="0" collapsed="false">
      <c r="A844" s="0" t="n">
        <v>844801027</v>
      </c>
      <c r="B844" s="6" t="n">
        <v>42926.3611111111</v>
      </c>
      <c r="C844" s="0" t="n">
        <v>4</v>
      </c>
      <c r="D844" s="0" t="s">
        <v>7</v>
      </c>
      <c r="E844" s="0" t="n">
        <f aca="false">WEEKDAY(B844)</f>
        <v>2</v>
      </c>
      <c r="F844" s="0" t="n">
        <f aca="false">IF(OR(E844=1,E844=2),1,0)</f>
        <v>1</v>
      </c>
    </row>
    <row r="845" customFormat="false" ht="14.25" hidden="false" customHeight="false" outlineLevel="0" collapsed="false">
      <c r="A845" s="0" t="n">
        <v>687873687</v>
      </c>
      <c r="B845" s="6" t="n">
        <v>42926.4402777778</v>
      </c>
      <c r="C845" s="0" t="n">
        <v>2</v>
      </c>
      <c r="D845" s="0" t="s">
        <v>8</v>
      </c>
      <c r="E845" s="0" t="n">
        <f aca="false">WEEKDAY(B845)</f>
        <v>2</v>
      </c>
      <c r="F845" s="0" t="n">
        <f aca="false">IF(OR(E845=1,E845=2),1,0)</f>
        <v>1</v>
      </c>
    </row>
    <row r="846" customFormat="false" ht="14.25" hidden="false" customHeight="false" outlineLevel="0" collapsed="false">
      <c r="A846" s="0" t="n">
        <v>632808113</v>
      </c>
      <c r="B846" s="6" t="n">
        <v>42926.5263888889</v>
      </c>
      <c r="C846" s="0" t="n">
        <v>5</v>
      </c>
      <c r="D846" s="0" t="s">
        <v>8</v>
      </c>
      <c r="E846" s="0" t="n">
        <f aca="false">WEEKDAY(B846)</f>
        <v>2</v>
      </c>
      <c r="F846" s="0" t="n">
        <f aca="false">IF(OR(E846=1,E846=2),1,0)</f>
        <v>1</v>
      </c>
    </row>
    <row r="847" customFormat="false" ht="14.25" hidden="false" customHeight="false" outlineLevel="0" collapsed="false">
      <c r="A847" s="0" t="n">
        <v>855992203</v>
      </c>
      <c r="B847" s="6" t="n">
        <v>42926.5777777778</v>
      </c>
      <c r="C847" s="0" t="n">
        <v>2</v>
      </c>
      <c r="D847" s="0" t="s">
        <v>6</v>
      </c>
      <c r="E847" s="0" t="n">
        <f aca="false">WEEKDAY(B847)</f>
        <v>2</v>
      </c>
      <c r="F847" s="0" t="n">
        <f aca="false">IF(OR(E847=1,E847=2),1,0)</f>
        <v>1</v>
      </c>
    </row>
    <row r="848" customFormat="false" ht="14.25" hidden="false" customHeight="false" outlineLevel="0" collapsed="false">
      <c r="A848" s="0" t="n">
        <v>478135865</v>
      </c>
      <c r="B848" s="6" t="n">
        <v>42926.6034722222</v>
      </c>
      <c r="C848" s="0" t="n">
        <v>3</v>
      </c>
      <c r="D848" s="0" t="s">
        <v>6</v>
      </c>
      <c r="E848" s="0" t="n">
        <f aca="false">WEEKDAY(B848)</f>
        <v>2</v>
      </c>
      <c r="F848" s="0" t="n">
        <f aca="false">IF(OR(E848=1,E848=2),1,0)</f>
        <v>1</v>
      </c>
    </row>
    <row r="849" customFormat="false" ht="14.25" hidden="false" customHeight="false" outlineLevel="0" collapsed="false">
      <c r="A849" s="0" t="n">
        <v>517390799</v>
      </c>
      <c r="B849" s="6" t="n">
        <v>42926.625</v>
      </c>
      <c r="C849" s="0" t="n">
        <v>2</v>
      </c>
      <c r="D849" s="0" t="s">
        <v>8</v>
      </c>
      <c r="E849" s="0" t="n">
        <f aca="false">WEEKDAY(B849)</f>
        <v>2</v>
      </c>
      <c r="F849" s="0" t="n">
        <f aca="false">IF(OR(E849=1,E849=2),1,0)</f>
        <v>1</v>
      </c>
    </row>
    <row r="850" customFormat="false" ht="14.25" hidden="false" customHeight="false" outlineLevel="0" collapsed="false">
      <c r="A850" s="0" t="n">
        <v>815490329</v>
      </c>
      <c r="B850" s="6" t="n">
        <v>42926.6513888889</v>
      </c>
      <c r="C850" s="0" t="n">
        <v>1</v>
      </c>
      <c r="D850" s="0" t="s">
        <v>6</v>
      </c>
      <c r="E850" s="0" t="n">
        <f aca="false">WEEKDAY(B850)</f>
        <v>2</v>
      </c>
      <c r="F850" s="0" t="n">
        <f aca="false">IF(OR(E850=1,E850=2),1,0)</f>
        <v>1</v>
      </c>
    </row>
    <row r="851" customFormat="false" ht="14.25" hidden="false" customHeight="false" outlineLevel="0" collapsed="false">
      <c r="A851" s="0" t="n">
        <v>408521227</v>
      </c>
      <c r="B851" s="6" t="n">
        <v>42926.7027777778</v>
      </c>
      <c r="C851" s="0" t="n">
        <v>4</v>
      </c>
      <c r="D851" s="0" t="s">
        <v>7</v>
      </c>
      <c r="E851" s="0" t="n">
        <f aca="false">WEEKDAY(B851)</f>
        <v>2</v>
      </c>
      <c r="F851" s="0" t="n">
        <f aca="false">IF(OR(E851=1,E851=2),1,0)</f>
        <v>1</v>
      </c>
    </row>
    <row r="852" customFormat="false" ht="14.25" hidden="false" customHeight="false" outlineLevel="0" collapsed="false">
      <c r="A852" s="0" t="n">
        <v>671550996</v>
      </c>
      <c r="B852" s="6" t="n">
        <v>42926.7152777778</v>
      </c>
      <c r="C852" s="0" t="n">
        <v>1</v>
      </c>
      <c r="D852" s="0" t="s">
        <v>7</v>
      </c>
      <c r="E852" s="0" t="n">
        <f aca="false">WEEKDAY(B852)</f>
        <v>2</v>
      </c>
      <c r="F852" s="0" t="n">
        <f aca="false">IF(OR(E852=1,E852=2),1,0)</f>
        <v>1</v>
      </c>
    </row>
    <row r="853" customFormat="false" ht="14.25" hidden="false" customHeight="false" outlineLevel="0" collapsed="false">
      <c r="A853" s="0" t="n">
        <v>427811421</v>
      </c>
      <c r="B853" s="6" t="n">
        <v>42926.7201388889</v>
      </c>
      <c r="C853" s="0" t="n">
        <v>3</v>
      </c>
      <c r="D853" s="0" t="s">
        <v>8</v>
      </c>
      <c r="E853" s="0" t="n">
        <f aca="false">WEEKDAY(B853)</f>
        <v>2</v>
      </c>
      <c r="F853" s="0" t="n">
        <f aca="false">IF(OR(E853=1,E853=2),1,0)</f>
        <v>1</v>
      </c>
    </row>
    <row r="854" customFormat="false" ht="14.25" hidden="false" customHeight="false" outlineLevel="0" collapsed="false">
      <c r="A854" s="0" t="n">
        <v>514796257</v>
      </c>
      <c r="B854" s="6" t="n">
        <v>42926.7243055556</v>
      </c>
      <c r="C854" s="0" t="n">
        <v>5</v>
      </c>
      <c r="D854" s="0" t="s">
        <v>8</v>
      </c>
      <c r="E854" s="0" t="n">
        <f aca="false">WEEKDAY(B854)</f>
        <v>2</v>
      </c>
      <c r="F854" s="0" t="n">
        <f aca="false">IF(OR(E854=1,E854=2),1,0)</f>
        <v>1</v>
      </c>
    </row>
    <row r="855" customFormat="false" ht="14.25" hidden="false" customHeight="false" outlineLevel="0" collapsed="false">
      <c r="A855" s="0" t="n">
        <v>432569648</v>
      </c>
      <c r="B855" s="6" t="n">
        <v>42926.7583333333</v>
      </c>
      <c r="C855" s="0" t="n">
        <v>4</v>
      </c>
      <c r="D855" s="0" t="s">
        <v>6</v>
      </c>
      <c r="E855" s="0" t="n">
        <f aca="false">WEEKDAY(B855)</f>
        <v>2</v>
      </c>
      <c r="F855" s="0" t="n">
        <f aca="false">IF(OR(E855=1,E855=2),1,0)</f>
        <v>1</v>
      </c>
    </row>
    <row r="856" customFormat="false" ht="14.25" hidden="false" customHeight="false" outlineLevel="0" collapsed="false">
      <c r="A856" s="0" t="n">
        <v>676169168</v>
      </c>
      <c r="B856" s="6" t="n">
        <v>42926.7652777778</v>
      </c>
      <c r="C856" s="0" t="n">
        <v>2</v>
      </c>
      <c r="D856" s="0" t="s">
        <v>7</v>
      </c>
      <c r="E856" s="0" t="n">
        <f aca="false">WEEKDAY(B856)</f>
        <v>2</v>
      </c>
      <c r="F856" s="0" t="n">
        <f aca="false">IF(OR(E856=1,E856=2),1,0)</f>
        <v>1</v>
      </c>
    </row>
    <row r="857" customFormat="false" ht="14.25" hidden="false" customHeight="false" outlineLevel="0" collapsed="false">
      <c r="A857" s="0" t="n">
        <v>779256018</v>
      </c>
      <c r="B857" s="6" t="n">
        <v>42926.7826388889</v>
      </c>
      <c r="C857" s="0" t="n">
        <v>5</v>
      </c>
      <c r="D857" s="0" t="s">
        <v>7</v>
      </c>
      <c r="E857" s="0" t="n">
        <f aca="false">WEEKDAY(B857)</f>
        <v>2</v>
      </c>
      <c r="F857" s="0" t="n">
        <f aca="false">IF(OR(E857=1,E857=2),1,0)</f>
        <v>1</v>
      </c>
    </row>
    <row r="858" customFormat="false" ht="14.25" hidden="false" customHeight="false" outlineLevel="0" collapsed="false">
      <c r="A858" s="0" t="n">
        <v>890972401</v>
      </c>
      <c r="B858" s="6" t="n">
        <v>42926.8291666667</v>
      </c>
      <c r="C858" s="0" t="n">
        <v>4</v>
      </c>
      <c r="D858" s="0" t="s">
        <v>6</v>
      </c>
      <c r="E858" s="0" t="n">
        <f aca="false">WEEKDAY(B858)</f>
        <v>2</v>
      </c>
      <c r="F858" s="0" t="n">
        <f aca="false">IF(OR(E858=1,E858=2),1,0)</f>
        <v>1</v>
      </c>
    </row>
    <row r="859" customFormat="false" ht="14.25" hidden="false" customHeight="false" outlineLevel="0" collapsed="false">
      <c r="A859" s="0" t="n">
        <v>640017896</v>
      </c>
      <c r="B859" s="6" t="n">
        <v>42926.8395833333</v>
      </c>
      <c r="C859" s="0" t="n">
        <v>6</v>
      </c>
      <c r="D859" s="0" t="s">
        <v>7</v>
      </c>
      <c r="E859" s="0" t="n">
        <f aca="false">WEEKDAY(B859)</f>
        <v>2</v>
      </c>
      <c r="F859" s="0" t="n">
        <f aca="false">IF(OR(E859=1,E859=2),1,0)</f>
        <v>1</v>
      </c>
    </row>
    <row r="860" customFormat="false" ht="14.25" hidden="false" customHeight="false" outlineLevel="0" collapsed="false">
      <c r="A860" s="0" t="n">
        <v>425017902</v>
      </c>
      <c r="B860" s="6" t="n">
        <v>42926.9229166667</v>
      </c>
      <c r="C860" s="0" t="n">
        <v>6</v>
      </c>
      <c r="D860" s="0" t="s">
        <v>7</v>
      </c>
      <c r="E860" s="0" t="n">
        <f aca="false">WEEKDAY(B860)</f>
        <v>2</v>
      </c>
      <c r="F860" s="0" t="n">
        <f aca="false">IF(OR(E860=1,E860=2),1,0)</f>
        <v>1</v>
      </c>
    </row>
    <row r="861" customFormat="false" ht="14.25" hidden="false" customHeight="false" outlineLevel="0" collapsed="false">
      <c r="A861" s="0" t="n">
        <v>734728090</v>
      </c>
      <c r="B861" s="6" t="n">
        <v>42927.0104166667</v>
      </c>
      <c r="C861" s="0" t="n">
        <v>4</v>
      </c>
      <c r="D861" s="0" t="s">
        <v>7</v>
      </c>
      <c r="E861" s="0" t="n">
        <f aca="false">WEEKDAY(B861)</f>
        <v>3</v>
      </c>
      <c r="F861" s="0" t="n">
        <f aca="false">IF(OR(E861=1,E861=2),1,0)</f>
        <v>0</v>
      </c>
    </row>
    <row r="862" customFormat="false" ht="14.25" hidden="false" customHeight="false" outlineLevel="0" collapsed="false">
      <c r="A862" s="0" t="n">
        <v>685127658</v>
      </c>
      <c r="B862" s="6" t="n">
        <v>42927.0152777778</v>
      </c>
      <c r="C862" s="0" t="n">
        <v>3</v>
      </c>
      <c r="D862" s="0" t="s">
        <v>7</v>
      </c>
      <c r="E862" s="0" t="n">
        <f aca="false">WEEKDAY(B862)</f>
        <v>3</v>
      </c>
      <c r="F862" s="0" t="n">
        <f aca="false">IF(OR(E862=1,E862=2),1,0)</f>
        <v>0</v>
      </c>
    </row>
    <row r="863" customFormat="false" ht="14.25" hidden="false" customHeight="false" outlineLevel="0" collapsed="false">
      <c r="A863" s="0" t="n">
        <v>735599176</v>
      </c>
      <c r="B863" s="6" t="n">
        <v>42927.0576388889</v>
      </c>
      <c r="C863" s="0" t="n">
        <v>4</v>
      </c>
      <c r="D863" s="0" t="s">
        <v>8</v>
      </c>
      <c r="E863" s="0" t="n">
        <f aca="false">WEEKDAY(B863)</f>
        <v>3</v>
      </c>
      <c r="F863" s="0" t="n">
        <f aca="false">IF(OR(E863=1,E863=2),1,0)</f>
        <v>0</v>
      </c>
    </row>
    <row r="864" customFormat="false" ht="14.25" hidden="false" customHeight="false" outlineLevel="0" collapsed="false">
      <c r="A864" s="0" t="n">
        <v>498523102</v>
      </c>
      <c r="B864" s="6" t="n">
        <v>42927.1548611111</v>
      </c>
      <c r="C864" s="0" t="n">
        <v>5</v>
      </c>
      <c r="D864" s="0" t="s">
        <v>6</v>
      </c>
      <c r="E864" s="0" t="n">
        <f aca="false">WEEKDAY(B864)</f>
        <v>3</v>
      </c>
      <c r="F864" s="0" t="n">
        <f aca="false">IF(OR(E864=1,E864=2),1,0)</f>
        <v>0</v>
      </c>
    </row>
    <row r="865" customFormat="false" ht="14.25" hidden="false" customHeight="false" outlineLevel="0" collapsed="false">
      <c r="A865" s="0" t="n">
        <v>814452244</v>
      </c>
      <c r="B865" s="6" t="n">
        <v>42927.1680555556</v>
      </c>
      <c r="C865" s="0" t="n">
        <v>6</v>
      </c>
      <c r="D865" s="0" t="s">
        <v>7</v>
      </c>
      <c r="E865" s="0" t="n">
        <f aca="false">WEEKDAY(B865)</f>
        <v>3</v>
      </c>
      <c r="F865" s="0" t="n">
        <f aca="false">IF(OR(E865=1,E865=2),1,0)</f>
        <v>0</v>
      </c>
    </row>
    <row r="866" customFormat="false" ht="14.25" hidden="false" customHeight="false" outlineLevel="0" collapsed="false">
      <c r="A866" s="0" t="n">
        <v>705176549</v>
      </c>
      <c r="B866" s="6" t="n">
        <v>42927.2097222222</v>
      </c>
      <c r="C866" s="0" t="n">
        <v>3</v>
      </c>
      <c r="D866" s="0" t="s">
        <v>7</v>
      </c>
      <c r="E866" s="0" t="n">
        <f aca="false">WEEKDAY(B866)</f>
        <v>3</v>
      </c>
      <c r="F866" s="0" t="n">
        <f aca="false">IF(OR(E866=1,E866=2),1,0)</f>
        <v>0</v>
      </c>
    </row>
    <row r="867" customFormat="false" ht="14.25" hidden="false" customHeight="false" outlineLevel="0" collapsed="false">
      <c r="A867" s="0" t="n">
        <v>508103555</v>
      </c>
      <c r="B867" s="6" t="n">
        <v>42927.3034722222</v>
      </c>
      <c r="C867" s="0" t="n">
        <v>1</v>
      </c>
      <c r="D867" s="0" t="s">
        <v>8</v>
      </c>
      <c r="E867" s="0" t="n">
        <f aca="false">WEEKDAY(B867)</f>
        <v>3</v>
      </c>
      <c r="F867" s="0" t="n">
        <f aca="false">IF(OR(E867=1,E867=2),1,0)</f>
        <v>0</v>
      </c>
    </row>
    <row r="868" customFormat="false" ht="14.25" hidden="false" customHeight="false" outlineLevel="0" collapsed="false">
      <c r="A868" s="0" t="n">
        <v>546029191</v>
      </c>
      <c r="B868" s="6" t="n">
        <v>42927.3756944445</v>
      </c>
      <c r="C868" s="0" t="n">
        <v>4</v>
      </c>
      <c r="D868" s="0" t="s">
        <v>8</v>
      </c>
      <c r="E868" s="0" t="n">
        <f aca="false">WEEKDAY(B868)</f>
        <v>3</v>
      </c>
      <c r="F868" s="0" t="n">
        <f aca="false">IF(OR(E868=1,E868=2),1,0)</f>
        <v>0</v>
      </c>
    </row>
    <row r="869" customFormat="false" ht="14.25" hidden="false" customHeight="false" outlineLevel="0" collapsed="false">
      <c r="A869" s="0" t="n">
        <v>591199048</v>
      </c>
      <c r="B869" s="6" t="n">
        <v>42927.4291666667</v>
      </c>
      <c r="C869" s="0" t="n">
        <v>6</v>
      </c>
      <c r="D869" s="0" t="s">
        <v>6</v>
      </c>
      <c r="E869" s="0" t="n">
        <f aca="false">WEEKDAY(B869)</f>
        <v>3</v>
      </c>
      <c r="F869" s="0" t="n">
        <f aca="false">IF(OR(E869=1,E869=2),1,0)</f>
        <v>0</v>
      </c>
    </row>
    <row r="870" customFormat="false" ht="14.25" hidden="false" customHeight="false" outlineLevel="0" collapsed="false">
      <c r="A870" s="0" t="n">
        <v>787970483</v>
      </c>
      <c r="B870" s="6" t="n">
        <v>42927.4493055556</v>
      </c>
      <c r="C870" s="0" t="n">
        <v>6</v>
      </c>
      <c r="D870" s="0" t="s">
        <v>6</v>
      </c>
      <c r="E870" s="0" t="n">
        <f aca="false">WEEKDAY(B870)</f>
        <v>3</v>
      </c>
      <c r="F870" s="0" t="n">
        <f aca="false">IF(OR(E870=1,E870=2),1,0)</f>
        <v>0</v>
      </c>
    </row>
    <row r="871" customFormat="false" ht="14.25" hidden="false" customHeight="false" outlineLevel="0" collapsed="false">
      <c r="A871" s="0" t="n">
        <v>726178470</v>
      </c>
      <c r="B871" s="6" t="n">
        <v>42927.4826388889</v>
      </c>
      <c r="C871" s="0" t="n">
        <v>1</v>
      </c>
      <c r="D871" s="0" t="s">
        <v>7</v>
      </c>
      <c r="E871" s="0" t="n">
        <f aca="false">WEEKDAY(B871)</f>
        <v>3</v>
      </c>
      <c r="F871" s="0" t="n">
        <f aca="false">IF(OR(E871=1,E871=2),1,0)</f>
        <v>0</v>
      </c>
    </row>
    <row r="872" customFormat="false" ht="14.25" hidden="false" customHeight="false" outlineLevel="0" collapsed="false">
      <c r="A872" s="0" t="n">
        <v>718908108</v>
      </c>
      <c r="B872" s="6" t="n">
        <v>42927.5118055556</v>
      </c>
      <c r="C872" s="0" t="n">
        <v>4</v>
      </c>
      <c r="D872" s="0" t="s">
        <v>7</v>
      </c>
      <c r="E872" s="0" t="n">
        <f aca="false">WEEKDAY(B872)</f>
        <v>3</v>
      </c>
      <c r="F872" s="0" t="n">
        <f aca="false">IF(OR(E872=1,E872=2),1,0)</f>
        <v>0</v>
      </c>
    </row>
    <row r="873" customFormat="false" ht="14.25" hidden="false" customHeight="false" outlineLevel="0" collapsed="false">
      <c r="A873" s="0" t="n">
        <v>665351667</v>
      </c>
      <c r="B873" s="6" t="n">
        <v>42927.5652777778</v>
      </c>
      <c r="C873" s="0" t="n">
        <v>5</v>
      </c>
      <c r="D873" s="0" t="s">
        <v>7</v>
      </c>
      <c r="E873" s="0" t="n">
        <f aca="false">WEEKDAY(B873)</f>
        <v>3</v>
      </c>
      <c r="F873" s="0" t="n">
        <f aca="false">IF(OR(E873=1,E873=2),1,0)</f>
        <v>0</v>
      </c>
    </row>
    <row r="874" customFormat="false" ht="14.25" hidden="false" customHeight="false" outlineLevel="0" collapsed="false">
      <c r="A874" s="0" t="n">
        <v>771895638</v>
      </c>
      <c r="B874" s="6" t="n">
        <v>42927.625</v>
      </c>
      <c r="C874" s="0" t="n">
        <v>6</v>
      </c>
      <c r="D874" s="0" t="s">
        <v>8</v>
      </c>
      <c r="E874" s="0" t="n">
        <f aca="false">WEEKDAY(B874)</f>
        <v>3</v>
      </c>
      <c r="F874" s="0" t="n">
        <f aca="false">IF(OR(E874=1,E874=2),1,0)</f>
        <v>0</v>
      </c>
    </row>
    <row r="875" customFormat="false" ht="14.25" hidden="false" customHeight="false" outlineLevel="0" collapsed="false">
      <c r="A875" s="0" t="n">
        <v>811012376</v>
      </c>
      <c r="B875" s="6" t="n">
        <v>42927.6430555556</v>
      </c>
      <c r="C875" s="0" t="n">
        <v>1</v>
      </c>
      <c r="D875" s="0" t="s">
        <v>6</v>
      </c>
      <c r="E875" s="0" t="n">
        <f aca="false">WEEKDAY(B875)</f>
        <v>3</v>
      </c>
      <c r="F875" s="0" t="n">
        <f aca="false">IF(OR(E875=1,E875=2),1,0)</f>
        <v>0</v>
      </c>
    </row>
    <row r="876" customFormat="false" ht="14.25" hidden="false" customHeight="false" outlineLevel="0" collapsed="false">
      <c r="A876" s="0" t="n">
        <v>554980513</v>
      </c>
      <c r="B876" s="6" t="n">
        <v>42927.7013888889</v>
      </c>
      <c r="C876" s="0" t="n">
        <v>6</v>
      </c>
      <c r="D876" s="0" t="s">
        <v>7</v>
      </c>
      <c r="E876" s="0" t="n">
        <f aca="false">WEEKDAY(B876)</f>
        <v>3</v>
      </c>
      <c r="F876" s="0" t="n">
        <f aca="false">IF(OR(E876=1,E876=2),1,0)</f>
        <v>0</v>
      </c>
    </row>
    <row r="877" customFormat="false" ht="14.25" hidden="false" customHeight="false" outlineLevel="0" collapsed="false">
      <c r="A877" s="0" t="n">
        <v>712089197</v>
      </c>
      <c r="B877" s="6" t="n">
        <v>42927.7958333333</v>
      </c>
      <c r="C877" s="0" t="n">
        <v>3</v>
      </c>
      <c r="D877" s="0" t="s">
        <v>8</v>
      </c>
      <c r="E877" s="0" t="n">
        <f aca="false">WEEKDAY(B877)</f>
        <v>3</v>
      </c>
      <c r="F877" s="0" t="n">
        <f aca="false">IF(OR(E877=1,E877=2),1,0)</f>
        <v>0</v>
      </c>
    </row>
    <row r="878" customFormat="false" ht="14.25" hidden="false" customHeight="false" outlineLevel="0" collapsed="false">
      <c r="A878" s="0" t="n">
        <v>969589948</v>
      </c>
      <c r="B878" s="6" t="n">
        <v>42927.8173611111</v>
      </c>
      <c r="C878" s="0" t="n">
        <v>6</v>
      </c>
      <c r="D878" s="0" t="s">
        <v>8</v>
      </c>
      <c r="E878" s="0" t="n">
        <f aca="false">WEEKDAY(B878)</f>
        <v>3</v>
      </c>
      <c r="F878" s="0" t="n">
        <f aca="false">IF(OR(E878=1,E878=2),1,0)</f>
        <v>0</v>
      </c>
    </row>
    <row r="879" customFormat="false" ht="14.25" hidden="false" customHeight="false" outlineLevel="0" collapsed="false">
      <c r="A879" s="0" t="n">
        <v>667506795</v>
      </c>
      <c r="B879" s="6" t="n">
        <v>42927.8555555556</v>
      </c>
      <c r="C879" s="0" t="n">
        <v>4</v>
      </c>
      <c r="D879" s="0" t="s">
        <v>6</v>
      </c>
      <c r="E879" s="0" t="n">
        <f aca="false">WEEKDAY(B879)</f>
        <v>3</v>
      </c>
      <c r="F879" s="0" t="n">
        <f aca="false">IF(OR(E879=1,E879=2),1,0)</f>
        <v>0</v>
      </c>
    </row>
    <row r="880" customFormat="false" ht="14.25" hidden="false" customHeight="false" outlineLevel="0" collapsed="false">
      <c r="A880" s="0" t="n">
        <v>603639226</v>
      </c>
      <c r="B880" s="6" t="n">
        <v>42927.8583333333</v>
      </c>
      <c r="C880" s="0" t="n">
        <v>5</v>
      </c>
      <c r="D880" s="0" t="s">
        <v>6</v>
      </c>
      <c r="E880" s="0" t="n">
        <f aca="false">WEEKDAY(B880)</f>
        <v>3</v>
      </c>
      <c r="F880" s="0" t="n">
        <f aca="false">IF(OR(E880=1,E880=2),1,0)</f>
        <v>0</v>
      </c>
    </row>
    <row r="881" customFormat="false" ht="14.25" hidden="false" customHeight="false" outlineLevel="0" collapsed="false">
      <c r="A881" s="0" t="n">
        <v>966198028</v>
      </c>
      <c r="B881" s="6" t="n">
        <v>42927.8645833333</v>
      </c>
      <c r="C881" s="0" t="n">
        <v>6</v>
      </c>
      <c r="D881" s="0" t="s">
        <v>7</v>
      </c>
      <c r="E881" s="0" t="n">
        <f aca="false">WEEKDAY(B881)</f>
        <v>3</v>
      </c>
      <c r="F881" s="0" t="n">
        <f aca="false">IF(OR(E881=1,E881=2),1,0)</f>
        <v>0</v>
      </c>
    </row>
    <row r="882" customFormat="false" ht="14.25" hidden="false" customHeight="false" outlineLevel="0" collapsed="false">
      <c r="A882" s="0" t="n">
        <v>684060673</v>
      </c>
      <c r="B882" s="6" t="n">
        <v>42927.9430555556</v>
      </c>
      <c r="C882" s="0" t="n">
        <v>4</v>
      </c>
      <c r="D882" s="0" t="s">
        <v>7</v>
      </c>
      <c r="E882" s="0" t="n">
        <f aca="false">WEEKDAY(B882)</f>
        <v>3</v>
      </c>
      <c r="F882" s="0" t="n">
        <f aca="false">IF(OR(E882=1,E882=2),1,0)</f>
        <v>0</v>
      </c>
    </row>
    <row r="883" customFormat="false" ht="14.25" hidden="false" customHeight="false" outlineLevel="0" collapsed="false">
      <c r="A883" s="0" t="n">
        <v>936938728</v>
      </c>
      <c r="B883" s="6" t="n">
        <v>42928.0034722222</v>
      </c>
      <c r="C883" s="0" t="n">
        <v>1</v>
      </c>
      <c r="D883" s="0" t="s">
        <v>7</v>
      </c>
      <c r="E883" s="0" t="n">
        <f aca="false">WEEKDAY(B883)</f>
        <v>4</v>
      </c>
      <c r="F883" s="0" t="n">
        <f aca="false">IF(OR(E883=1,E883=2),1,0)</f>
        <v>0</v>
      </c>
    </row>
    <row r="884" customFormat="false" ht="14.25" hidden="false" customHeight="false" outlineLevel="0" collapsed="false">
      <c r="A884" s="0" t="n">
        <v>959219934</v>
      </c>
      <c r="B884" s="6" t="n">
        <v>42928.0138888889</v>
      </c>
      <c r="C884" s="0" t="n">
        <v>2</v>
      </c>
      <c r="D884" s="0" t="s">
        <v>7</v>
      </c>
      <c r="E884" s="0" t="n">
        <f aca="false">WEEKDAY(B884)</f>
        <v>4</v>
      </c>
      <c r="F884" s="0" t="n">
        <f aca="false">IF(OR(E884=1,E884=2),1,0)</f>
        <v>0</v>
      </c>
    </row>
    <row r="885" customFormat="false" ht="14.25" hidden="false" customHeight="false" outlineLevel="0" collapsed="false">
      <c r="A885" s="0" t="n">
        <v>571483021</v>
      </c>
      <c r="B885" s="6" t="n">
        <v>42928.1076388889</v>
      </c>
      <c r="C885" s="0" t="n">
        <v>2</v>
      </c>
      <c r="D885" s="0" t="s">
        <v>8</v>
      </c>
      <c r="E885" s="0" t="n">
        <f aca="false">WEEKDAY(B885)</f>
        <v>4</v>
      </c>
      <c r="F885" s="0" t="n">
        <f aca="false">IF(OR(E885=1,E885=2),1,0)</f>
        <v>0</v>
      </c>
    </row>
    <row r="886" customFormat="false" ht="14.25" hidden="false" customHeight="false" outlineLevel="0" collapsed="false">
      <c r="A886" s="0" t="n">
        <v>757519899</v>
      </c>
      <c r="B886" s="6" t="n">
        <v>42928.1347222222</v>
      </c>
      <c r="C886" s="0" t="n">
        <v>3</v>
      </c>
      <c r="D886" s="0" t="s">
        <v>6</v>
      </c>
      <c r="E886" s="0" t="n">
        <f aca="false">WEEKDAY(B886)</f>
        <v>4</v>
      </c>
      <c r="F886" s="0" t="n">
        <f aca="false">IF(OR(E886=1,E886=2),1,0)</f>
        <v>0</v>
      </c>
    </row>
    <row r="887" customFormat="false" ht="14.25" hidden="false" customHeight="false" outlineLevel="0" collapsed="false">
      <c r="A887" s="0" t="n">
        <v>601071162</v>
      </c>
      <c r="B887" s="6" t="n">
        <v>42928.1444444444</v>
      </c>
      <c r="C887" s="0" t="n">
        <v>3</v>
      </c>
      <c r="D887" s="0" t="s">
        <v>7</v>
      </c>
      <c r="E887" s="0" t="n">
        <f aca="false">WEEKDAY(B887)</f>
        <v>4</v>
      </c>
      <c r="F887" s="0" t="n">
        <f aca="false">IF(OR(E887=1,E887=2),1,0)</f>
        <v>0</v>
      </c>
    </row>
    <row r="888" customFormat="false" ht="14.25" hidden="false" customHeight="false" outlineLevel="0" collapsed="false">
      <c r="A888" s="0" t="n">
        <v>751080209</v>
      </c>
      <c r="B888" s="6" t="n">
        <v>42928.2083333333</v>
      </c>
      <c r="C888" s="0" t="n">
        <v>3</v>
      </c>
      <c r="D888" s="0" t="s">
        <v>7</v>
      </c>
      <c r="E888" s="0" t="n">
        <f aca="false">WEEKDAY(B888)</f>
        <v>4</v>
      </c>
      <c r="F888" s="0" t="n">
        <f aca="false">IF(OR(E888=1,E888=2),1,0)</f>
        <v>0</v>
      </c>
    </row>
    <row r="889" customFormat="false" ht="14.25" hidden="false" customHeight="false" outlineLevel="0" collapsed="false">
      <c r="A889" s="0" t="n">
        <v>557059595</v>
      </c>
      <c r="B889" s="6" t="n">
        <v>42928.2930555556</v>
      </c>
      <c r="C889" s="0" t="n">
        <v>5</v>
      </c>
      <c r="D889" s="0" t="s">
        <v>8</v>
      </c>
      <c r="E889" s="0" t="n">
        <f aca="false">WEEKDAY(B889)</f>
        <v>4</v>
      </c>
      <c r="F889" s="0" t="n">
        <f aca="false">IF(OR(E889=1,E889=2),1,0)</f>
        <v>0</v>
      </c>
    </row>
    <row r="890" customFormat="false" ht="14.25" hidden="false" customHeight="false" outlineLevel="0" collapsed="false">
      <c r="A890" s="0" t="n">
        <v>919448492</v>
      </c>
      <c r="B890" s="6" t="n">
        <v>42928.3083333333</v>
      </c>
      <c r="C890" s="0" t="n">
        <v>4</v>
      </c>
      <c r="D890" s="0" t="s">
        <v>8</v>
      </c>
      <c r="E890" s="0" t="n">
        <f aca="false">WEEKDAY(B890)</f>
        <v>4</v>
      </c>
      <c r="F890" s="0" t="n">
        <f aca="false">IF(OR(E890=1,E890=2),1,0)</f>
        <v>0</v>
      </c>
    </row>
    <row r="891" customFormat="false" ht="14.25" hidden="false" customHeight="false" outlineLevel="0" collapsed="false">
      <c r="A891" s="0" t="n">
        <v>630181135</v>
      </c>
      <c r="B891" s="6" t="n">
        <v>42928.3972222222</v>
      </c>
      <c r="C891" s="0" t="n">
        <v>6</v>
      </c>
      <c r="D891" s="0" t="s">
        <v>6</v>
      </c>
      <c r="E891" s="0" t="n">
        <f aca="false">WEEKDAY(B891)</f>
        <v>4</v>
      </c>
      <c r="F891" s="0" t="n">
        <f aca="false">IF(OR(E891=1,E891=2),1,0)</f>
        <v>0</v>
      </c>
    </row>
    <row r="892" customFormat="false" ht="14.25" hidden="false" customHeight="false" outlineLevel="0" collapsed="false">
      <c r="A892" s="0" t="n">
        <v>921394114</v>
      </c>
      <c r="B892" s="6" t="n">
        <v>42928.4881944444</v>
      </c>
      <c r="C892" s="0" t="n">
        <v>3</v>
      </c>
      <c r="D892" s="0" t="s">
        <v>6</v>
      </c>
      <c r="E892" s="0" t="n">
        <f aca="false">WEEKDAY(B892)</f>
        <v>4</v>
      </c>
      <c r="F892" s="0" t="n">
        <f aca="false">IF(OR(E892=1,E892=2),1,0)</f>
        <v>0</v>
      </c>
    </row>
    <row r="893" customFormat="false" ht="14.25" hidden="false" customHeight="false" outlineLevel="0" collapsed="false">
      <c r="A893" s="0" t="n">
        <v>687213103</v>
      </c>
      <c r="B893" s="6" t="n">
        <v>42928.5847222222</v>
      </c>
      <c r="C893" s="0" t="n">
        <v>4</v>
      </c>
      <c r="D893" s="0" t="s">
        <v>7</v>
      </c>
      <c r="E893" s="0" t="n">
        <f aca="false">WEEKDAY(B893)</f>
        <v>4</v>
      </c>
      <c r="F893" s="0" t="n">
        <f aca="false">IF(OR(E893=1,E893=2),1,0)</f>
        <v>0</v>
      </c>
    </row>
    <row r="894" customFormat="false" ht="14.25" hidden="false" customHeight="false" outlineLevel="0" collapsed="false">
      <c r="A894" s="0" t="n">
        <v>670854717</v>
      </c>
      <c r="B894" s="6" t="n">
        <v>42928.625</v>
      </c>
      <c r="C894" s="0" t="n">
        <v>3</v>
      </c>
      <c r="D894" s="0" t="s">
        <v>8</v>
      </c>
      <c r="E894" s="0" t="n">
        <f aca="false">WEEKDAY(B894)</f>
        <v>4</v>
      </c>
      <c r="F894" s="0" t="n">
        <f aca="false">IF(OR(E894=1,E894=2),1,0)</f>
        <v>0</v>
      </c>
    </row>
    <row r="895" customFormat="false" ht="14.25" hidden="false" customHeight="false" outlineLevel="0" collapsed="false">
      <c r="A895" s="0" t="n">
        <v>882751328</v>
      </c>
      <c r="B895" s="6" t="n">
        <v>42928.6326388889</v>
      </c>
      <c r="C895" s="0" t="n">
        <v>2</v>
      </c>
      <c r="D895" s="0" t="s">
        <v>7</v>
      </c>
      <c r="E895" s="0" t="n">
        <f aca="false">WEEKDAY(B895)</f>
        <v>4</v>
      </c>
      <c r="F895" s="0" t="n">
        <f aca="false">IF(OR(E895=1,E895=2),1,0)</f>
        <v>0</v>
      </c>
    </row>
    <row r="896" customFormat="false" ht="14.25" hidden="false" customHeight="false" outlineLevel="0" collapsed="false">
      <c r="A896" s="0" t="n">
        <v>885343232</v>
      </c>
      <c r="B896" s="6" t="n">
        <v>42928.6479166667</v>
      </c>
      <c r="C896" s="0" t="n">
        <v>1</v>
      </c>
      <c r="D896" s="0" t="s">
        <v>6</v>
      </c>
      <c r="E896" s="0" t="n">
        <f aca="false">WEEKDAY(B896)</f>
        <v>4</v>
      </c>
      <c r="F896" s="0" t="n">
        <f aca="false">IF(OR(E896=1,E896=2),1,0)</f>
        <v>0</v>
      </c>
    </row>
    <row r="897" customFormat="false" ht="14.25" hidden="false" customHeight="false" outlineLevel="0" collapsed="false">
      <c r="A897" s="0" t="n">
        <v>529069571</v>
      </c>
      <c r="B897" s="6" t="n">
        <v>42928.6791666667</v>
      </c>
      <c r="C897" s="0" t="n">
        <v>4</v>
      </c>
      <c r="D897" s="0" t="s">
        <v>7</v>
      </c>
      <c r="E897" s="0" t="n">
        <f aca="false">WEEKDAY(B897)</f>
        <v>4</v>
      </c>
      <c r="F897" s="0" t="n">
        <f aca="false">IF(OR(E897=1,E897=2),1,0)</f>
        <v>0</v>
      </c>
    </row>
    <row r="898" customFormat="false" ht="14.25" hidden="false" customHeight="false" outlineLevel="0" collapsed="false">
      <c r="A898" s="0" t="n">
        <v>735284701</v>
      </c>
      <c r="B898" s="6" t="n">
        <v>42928.6847222222</v>
      </c>
      <c r="C898" s="0" t="n">
        <v>6</v>
      </c>
      <c r="D898" s="0" t="s">
        <v>8</v>
      </c>
      <c r="E898" s="0" t="n">
        <f aca="false">WEEKDAY(B898)</f>
        <v>4</v>
      </c>
      <c r="F898" s="0" t="n">
        <f aca="false">IF(OR(E898=1,E898=2),1,0)</f>
        <v>0</v>
      </c>
    </row>
    <row r="899" customFormat="false" ht="14.25" hidden="false" customHeight="false" outlineLevel="0" collapsed="false">
      <c r="A899" s="0" t="n">
        <v>798064543</v>
      </c>
      <c r="B899" s="6" t="n">
        <v>42928.6923611111</v>
      </c>
      <c r="C899" s="0" t="n">
        <v>2</v>
      </c>
      <c r="D899" s="0" t="s">
        <v>8</v>
      </c>
      <c r="E899" s="0" t="n">
        <f aca="false">WEEKDAY(B899)</f>
        <v>4</v>
      </c>
      <c r="F899" s="0" t="n">
        <f aca="false">IF(OR(E899=1,E899=2),1,0)</f>
        <v>0</v>
      </c>
    </row>
    <row r="900" customFormat="false" ht="14.25" hidden="false" customHeight="false" outlineLevel="0" collapsed="false">
      <c r="A900" s="0" t="n">
        <v>507120351</v>
      </c>
      <c r="B900" s="6" t="n">
        <v>42928.7048611111</v>
      </c>
      <c r="C900" s="0" t="n">
        <v>3</v>
      </c>
      <c r="D900" s="0" t="s">
        <v>7</v>
      </c>
      <c r="E900" s="0" t="n">
        <f aca="false">WEEKDAY(B900)</f>
        <v>4</v>
      </c>
      <c r="F900" s="0" t="n">
        <f aca="false">IF(OR(E900=1,E900=2),1,0)</f>
        <v>0</v>
      </c>
    </row>
    <row r="901" customFormat="false" ht="14.25" hidden="false" customHeight="false" outlineLevel="0" collapsed="false">
      <c r="A901" s="0" t="n">
        <v>435583833</v>
      </c>
      <c r="B901" s="6" t="n">
        <v>42928.7152777778</v>
      </c>
      <c r="C901" s="0" t="n">
        <v>1</v>
      </c>
      <c r="D901" s="0" t="s">
        <v>6</v>
      </c>
      <c r="E901" s="0" t="n">
        <f aca="false">WEEKDAY(B901)</f>
        <v>4</v>
      </c>
      <c r="F901" s="0" t="n">
        <f aca="false">IF(OR(E901=1,E901=2),1,0)</f>
        <v>0</v>
      </c>
    </row>
    <row r="902" customFormat="false" ht="14.25" hidden="false" customHeight="false" outlineLevel="0" collapsed="false">
      <c r="A902" s="0" t="n">
        <v>500093166</v>
      </c>
      <c r="B902" s="6" t="n">
        <v>42928.7347222222</v>
      </c>
      <c r="C902" s="0" t="n">
        <v>5</v>
      </c>
      <c r="D902" s="0" t="s">
        <v>6</v>
      </c>
      <c r="E902" s="0" t="n">
        <f aca="false">WEEKDAY(B902)</f>
        <v>4</v>
      </c>
      <c r="F902" s="0" t="n">
        <f aca="false">IF(OR(E902=1,E902=2),1,0)</f>
        <v>0</v>
      </c>
    </row>
    <row r="903" customFormat="false" ht="14.25" hidden="false" customHeight="false" outlineLevel="0" collapsed="false">
      <c r="A903" s="0" t="n">
        <v>543967501</v>
      </c>
      <c r="B903" s="6" t="n">
        <v>42928.8111111111</v>
      </c>
      <c r="C903" s="0" t="n">
        <v>5</v>
      </c>
      <c r="D903" s="0" t="s">
        <v>7</v>
      </c>
      <c r="E903" s="0" t="n">
        <f aca="false">WEEKDAY(B903)</f>
        <v>4</v>
      </c>
      <c r="F903" s="0" t="n">
        <f aca="false">IF(OR(E903=1,E903=2),1,0)</f>
        <v>0</v>
      </c>
    </row>
    <row r="904" customFormat="false" ht="14.25" hidden="false" customHeight="false" outlineLevel="0" collapsed="false">
      <c r="A904" s="0" t="n">
        <v>815057747</v>
      </c>
      <c r="B904" s="6" t="n">
        <v>42928.8277777778</v>
      </c>
      <c r="C904" s="0" t="n">
        <v>2</v>
      </c>
      <c r="D904" s="0" t="s">
        <v>7</v>
      </c>
      <c r="E904" s="0" t="n">
        <f aca="false">WEEKDAY(B904)</f>
        <v>4</v>
      </c>
      <c r="F904" s="0" t="n">
        <f aca="false">IF(OR(E904=1,E904=2),1,0)</f>
        <v>0</v>
      </c>
    </row>
    <row r="905" customFormat="false" ht="14.25" hidden="false" customHeight="false" outlineLevel="0" collapsed="false">
      <c r="A905" s="0" t="n">
        <v>658486083</v>
      </c>
      <c r="B905" s="6" t="n">
        <v>42928.8770833333</v>
      </c>
      <c r="C905" s="0" t="n">
        <v>6</v>
      </c>
      <c r="D905" s="0" t="s">
        <v>7</v>
      </c>
      <c r="E905" s="0" t="n">
        <f aca="false">WEEKDAY(B905)</f>
        <v>4</v>
      </c>
      <c r="F905" s="0" t="n">
        <f aca="false">IF(OR(E905=1,E905=2),1,0)</f>
        <v>0</v>
      </c>
    </row>
    <row r="906" customFormat="false" ht="14.25" hidden="false" customHeight="false" outlineLevel="0" collapsed="false">
      <c r="A906" s="0" t="n">
        <v>761645826</v>
      </c>
      <c r="B906" s="6" t="n">
        <v>42928.9527777778</v>
      </c>
      <c r="C906" s="0" t="n">
        <v>6</v>
      </c>
      <c r="D906" s="0" t="s">
        <v>7</v>
      </c>
      <c r="E906" s="0" t="n">
        <f aca="false">WEEKDAY(B906)</f>
        <v>4</v>
      </c>
      <c r="F906" s="0" t="n">
        <f aca="false">IF(OR(E906=1,E906=2),1,0)</f>
        <v>0</v>
      </c>
    </row>
    <row r="907" customFormat="false" ht="14.25" hidden="false" customHeight="false" outlineLevel="0" collapsed="false">
      <c r="A907" s="0" t="n">
        <v>474633859</v>
      </c>
      <c r="B907" s="6" t="n">
        <v>42929.0291666667</v>
      </c>
      <c r="C907" s="0" t="n">
        <v>3</v>
      </c>
      <c r="D907" s="0" t="s">
        <v>8</v>
      </c>
      <c r="E907" s="0" t="n">
        <f aca="false">WEEKDAY(B907)</f>
        <v>5</v>
      </c>
      <c r="F907" s="0" t="n">
        <f aca="false">IF(OR(E907=1,E907=2),1,0)</f>
        <v>0</v>
      </c>
    </row>
    <row r="908" customFormat="false" ht="14.25" hidden="false" customHeight="false" outlineLevel="0" collapsed="false">
      <c r="A908" s="0" t="n">
        <v>523809386</v>
      </c>
      <c r="B908" s="6" t="n">
        <v>42929.1027777778</v>
      </c>
      <c r="C908" s="0" t="n">
        <v>2</v>
      </c>
      <c r="D908" s="0" t="s">
        <v>6</v>
      </c>
      <c r="E908" s="0" t="n">
        <f aca="false">WEEKDAY(B908)</f>
        <v>5</v>
      </c>
      <c r="F908" s="0" t="n">
        <f aca="false">IF(OR(E908=1,E908=2),1,0)</f>
        <v>0</v>
      </c>
    </row>
    <row r="909" customFormat="false" ht="14.25" hidden="false" customHeight="false" outlineLevel="0" collapsed="false">
      <c r="A909" s="0" t="n">
        <v>956870062</v>
      </c>
      <c r="B909" s="6" t="n">
        <v>42929.1736111111</v>
      </c>
      <c r="C909" s="0" t="n">
        <v>2</v>
      </c>
      <c r="D909" s="0" t="s">
        <v>7</v>
      </c>
      <c r="E909" s="0" t="n">
        <f aca="false">WEEKDAY(B909)</f>
        <v>5</v>
      </c>
      <c r="F909" s="0" t="n">
        <f aca="false">IF(OR(E909=1,E909=2),1,0)</f>
        <v>0</v>
      </c>
    </row>
    <row r="910" customFormat="false" ht="14.25" hidden="false" customHeight="false" outlineLevel="0" collapsed="false">
      <c r="A910" s="0" t="n">
        <v>708776804</v>
      </c>
      <c r="B910" s="6" t="n">
        <v>42929.2458333333</v>
      </c>
      <c r="C910" s="0" t="n">
        <v>6</v>
      </c>
      <c r="D910" s="0" t="s">
        <v>7</v>
      </c>
      <c r="E910" s="0" t="n">
        <f aca="false">WEEKDAY(B910)</f>
        <v>5</v>
      </c>
      <c r="F910" s="0" t="n">
        <f aca="false">IF(OR(E910=1,E910=2),1,0)</f>
        <v>0</v>
      </c>
    </row>
    <row r="911" customFormat="false" ht="14.25" hidden="false" customHeight="false" outlineLevel="0" collapsed="false">
      <c r="A911" s="0" t="n">
        <v>975764618</v>
      </c>
      <c r="B911" s="6" t="n">
        <v>42929.3368055556</v>
      </c>
      <c r="C911" s="0" t="n">
        <v>3</v>
      </c>
      <c r="D911" s="0" t="s">
        <v>8</v>
      </c>
      <c r="E911" s="0" t="n">
        <f aca="false">WEEKDAY(B911)</f>
        <v>5</v>
      </c>
      <c r="F911" s="0" t="n">
        <f aca="false">IF(OR(E911=1,E911=2),1,0)</f>
        <v>0</v>
      </c>
    </row>
    <row r="912" customFormat="false" ht="14.25" hidden="false" customHeight="false" outlineLevel="0" collapsed="false">
      <c r="A912" s="0" t="n">
        <v>782343523</v>
      </c>
      <c r="B912" s="6" t="n">
        <v>42929.3729166667</v>
      </c>
      <c r="C912" s="0" t="n">
        <v>1</v>
      </c>
      <c r="D912" s="0" t="s">
        <v>8</v>
      </c>
      <c r="E912" s="0" t="n">
        <f aca="false">WEEKDAY(B912)</f>
        <v>5</v>
      </c>
      <c r="F912" s="0" t="n">
        <f aca="false">IF(OR(E912=1,E912=2),1,0)</f>
        <v>0</v>
      </c>
    </row>
    <row r="913" customFormat="false" ht="14.25" hidden="false" customHeight="false" outlineLevel="0" collapsed="false">
      <c r="A913" s="0" t="n">
        <v>541031973</v>
      </c>
      <c r="B913" s="6" t="n">
        <v>42929.3888888889</v>
      </c>
      <c r="C913" s="0" t="n">
        <v>4</v>
      </c>
      <c r="D913" s="0" t="s">
        <v>6</v>
      </c>
      <c r="E913" s="0" t="n">
        <f aca="false">WEEKDAY(B913)</f>
        <v>5</v>
      </c>
      <c r="F913" s="0" t="n">
        <f aca="false">IF(OR(E913=1,E913=2),1,0)</f>
        <v>0</v>
      </c>
    </row>
    <row r="914" customFormat="false" ht="14.25" hidden="false" customHeight="false" outlineLevel="0" collapsed="false">
      <c r="A914" s="0" t="n">
        <v>949410531</v>
      </c>
      <c r="B914" s="6" t="n">
        <v>42929.4472222222</v>
      </c>
      <c r="C914" s="0" t="n">
        <v>5</v>
      </c>
      <c r="D914" s="0" t="s">
        <v>6</v>
      </c>
      <c r="E914" s="0" t="n">
        <f aca="false">WEEKDAY(B914)</f>
        <v>5</v>
      </c>
      <c r="F914" s="0" t="n">
        <f aca="false">IF(OR(E914=1,E914=2),1,0)</f>
        <v>0</v>
      </c>
    </row>
    <row r="915" customFormat="false" ht="14.25" hidden="false" customHeight="false" outlineLevel="0" collapsed="false">
      <c r="A915" s="0" t="n">
        <v>875806925</v>
      </c>
      <c r="B915" s="6" t="n">
        <v>42929.4888888889</v>
      </c>
      <c r="C915" s="0" t="n">
        <v>2</v>
      </c>
      <c r="D915" s="0" t="s">
        <v>7</v>
      </c>
      <c r="E915" s="0" t="n">
        <f aca="false">WEEKDAY(B915)</f>
        <v>5</v>
      </c>
      <c r="F915" s="0" t="n">
        <f aca="false">IF(OR(E915=1,E915=2),1,0)</f>
        <v>0</v>
      </c>
    </row>
    <row r="916" customFormat="false" ht="14.25" hidden="false" customHeight="false" outlineLevel="0" collapsed="false">
      <c r="A916" s="0" t="n">
        <v>842000234</v>
      </c>
      <c r="B916" s="6" t="n">
        <v>42929.5465277778</v>
      </c>
      <c r="C916" s="0" t="n">
        <v>6</v>
      </c>
      <c r="D916" s="0" t="s">
        <v>7</v>
      </c>
      <c r="E916" s="0" t="n">
        <f aca="false">WEEKDAY(B916)</f>
        <v>5</v>
      </c>
      <c r="F916" s="0" t="n">
        <f aca="false">IF(OR(E916=1,E916=2),1,0)</f>
        <v>0</v>
      </c>
    </row>
    <row r="917" customFormat="false" ht="14.25" hidden="false" customHeight="false" outlineLevel="0" collapsed="false">
      <c r="A917" s="0" t="n">
        <v>934478749</v>
      </c>
      <c r="B917" s="6" t="n">
        <v>42929.5902777778</v>
      </c>
      <c r="C917" s="0" t="n">
        <v>2</v>
      </c>
      <c r="D917" s="0" t="s">
        <v>7</v>
      </c>
      <c r="E917" s="0" t="n">
        <f aca="false">WEEKDAY(B917)</f>
        <v>5</v>
      </c>
      <c r="F917" s="0" t="n">
        <f aca="false">IF(OR(E917=1,E917=2),1,0)</f>
        <v>0</v>
      </c>
    </row>
    <row r="918" customFormat="false" ht="14.25" hidden="false" customHeight="false" outlineLevel="0" collapsed="false">
      <c r="A918" s="0" t="n">
        <v>705547630</v>
      </c>
      <c r="B918" s="6" t="n">
        <v>42929.625</v>
      </c>
      <c r="C918" s="0" t="n">
        <v>5</v>
      </c>
      <c r="D918" s="0" t="s">
        <v>8</v>
      </c>
      <c r="E918" s="0" t="n">
        <f aca="false">WEEKDAY(B918)</f>
        <v>5</v>
      </c>
      <c r="F918" s="0" t="n">
        <f aca="false">IF(OR(E918=1,E918=2),1,0)</f>
        <v>0</v>
      </c>
    </row>
    <row r="919" customFormat="false" ht="14.25" hidden="false" customHeight="false" outlineLevel="0" collapsed="false">
      <c r="A919" s="0" t="n">
        <v>681634279</v>
      </c>
      <c r="B919" s="6" t="n">
        <v>42929.7041666667</v>
      </c>
      <c r="C919" s="0" t="n">
        <v>3</v>
      </c>
      <c r="D919" s="0" t="s">
        <v>6</v>
      </c>
      <c r="E919" s="0" t="n">
        <f aca="false">WEEKDAY(B919)</f>
        <v>5</v>
      </c>
      <c r="F919" s="0" t="n">
        <f aca="false">IF(OR(E919=1,E919=2),1,0)</f>
        <v>0</v>
      </c>
    </row>
    <row r="920" customFormat="false" ht="14.25" hidden="false" customHeight="false" outlineLevel="0" collapsed="false">
      <c r="A920" s="0" t="n">
        <v>690837654</v>
      </c>
      <c r="B920" s="6" t="n">
        <v>42929.7881944444</v>
      </c>
      <c r="C920" s="0" t="n">
        <v>2</v>
      </c>
      <c r="D920" s="0" t="s">
        <v>7</v>
      </c>
      <c r="E920" s="0" t="n">
        <f aca="false">WEEKDAY(B920)</f>
        <v>5</v>
      </c>
      <c r="F920" s="0" t="n">
        <f aca="false">IF(OR(E920=1,E920=2),1,0)</f>
        <v>0</v>
      </c>
    </row>
    <row r="921" customFormat="false" ht="14.25" hidden="false" customHeight="false" outlineLevel="0" collapsed="false">
      <c r="A921" s="0" t="n">
        <v>611917762</v>
      </c>
      <c r="B921" s="6" t="n">
        <v>42929.8875</v>
      </c>
      <c r="C921" s="0" t="n">
        <v>2</v>
      </c>
      <c r="D921" s="0" t="s">
        <v>8</v>
      </c>
      <c r="E921" s="0" t="n">
        <f aca="false">WEEKDAY(B921)</f>
        <v>5</v>
      </c>
      <c r="F921" s="0" t="n">
        <f aca="false">IF(OR(E921=1,E921=2),1,0)</f>
        <v>0</v>
      </c>
    </row>
    <row r="922" customFormat="false" ht="14.25" hidden="false" customHeight="false" outlineLevel="0" collapsed="false">
      <c r="A922" s="0" t="n">
        <v>422562723</v>
      </c>
      <c r="B922" s="6" t="n">
        <v>42929.9402777778</v>
      </c>
      <c r="C922" s="0" t="n">
        <v>4</v>
      </c>
      <c r="D922" s="0" t="s">
        <v>8</v>
      </c>
      <c r="E922" s="0" t="n">
        <f aca="false">WEEKDAY(B922)</f>
        <v>5</v>
      </c>
      <c r="F922" s="0" t="n">
        <f aca="false">IF(OR(E922=1,E922=2),1,0)</f>
        <v>0</v>
      </c>
    </row>
    <row r="923" customFormat="false" ht="14.25" hidden="false" customHeight="false" outlineLevel="0" collapsed="false">
      <c r="A923" s="0" t="n">
        <v>580833489</v>
      </c>
      <c r="B923" s="6" t="n">
        <v>42929.9513888889</v>
      </c>
      <c r="C923" s="0" t="n">
        <v>5</v>
      </c>
      <c r="D923" s="0" t="s">
        <v>6</v>
      </c>
      <c r="E923" s="0" t="n">
        <f aca="false">WEEKDAY(B923)</f>
        <v>5</v>
      </c>
      <c r="F923" s="0" t="n">
        <f aca="false">IF(OR(E923=1,E923=2),1,0)</f>
        <v>0</v>
      </c>
    </row>
    <row r="924" customFormat="false" ht="14.25" hidden="false" customHeight="false" outlineLevel="0" collapsed="false">
      <c r="A924" s="0" t="n">
        <v>654692587</v>
      </c>
      <c r="B924" s="6" t="n">
        <v>42930.0041666667</v>
      </c>
      <c r="C924" s="0" t="n">
        <v>1</v>
      </c>
      <c r="D924" s="0" t="s">
        <v>6</v>
      </c>
      <c r="E924" s="0" t="n">
        <f aca="false">WEEKDAY(B924)</f>
        <v>6</v>
      </c>
      <c r="F924" s="0" t="n">
        <f aca="false">IF(OR(E924=1,E924=2),1,0)</f>
        <v>0</v>
      </c>
    </row>
    <row r="925" customFormat="false" ht="14.25" hidden="false" customHeight="false" outlineLevel="0" collapsed="false">
      <c r="A925" s="0" t="n">
        <v>766256726</v>
      </c>
      <c r="B925" s="6" t="n">
        <v>42930.0409722222</v>
      </c>
      <c r="C925" s="0" t="n">
        <v>1</v>
      </c>
      <c r="D925" s="0" t="s">
        <v>7</v>
      </c>
      <c r="E925" s="0" t="n">
        <f aca="false">WEEKDAY(B925)</f>
        <v>6</v>
      </c>
      <c r="F925" s="0" t="n">
        <f aca="false">IF(OR(E925=1,E925=2),1,0)</f>
        <v>0</v>
      </c>
    </row>
    <row r="926" customFormat="false" ht="14.25" hidden="false" customHeight="false" outlineLevel="0" collapsed="false">
      <c r="A926" s="0" t="n">
        <v>670582908</v>
      </c>
      <c r="B926" s="6" t="n">
        <v>42930.1201388889</v>
      </c>
      <c r="C926" s="0" t="n">
        <v>1</v>
      </c>
      <c r="D926" s="0" t="s">
        <v>7</v>
      </c>
      <c r="E926" s="0" t="n">
        <f aca="false">WEEKDAY(B926)</f>
        <v>6</v>
      </c>
      <c r="F926" s="0" t="n">
        <f aca="false">IF(OR(E926=1,E926=2),1,0)</f>
        <v>0</v>
      </c>
    </row>
    <row r="927" customFormat="false" ht="14.25" hidden="false" customHeight="false" outlineLevel="0" collapsed="false">
      <c r="A927" s="0" t="n">
        <v>495291166</v>
      </c>
      <c r="B927" s="6" t="n">
        <v>42930.1215277778</v>
      </c>
      <c r="C927" s="0" t="n">
        <v>6</v>
      </c>
      <c r="D927" s="0" t="s">
        <v>7</v>
      </c>
      <c r="E927" s="0" t="n">
        <f aca="false">WEEKDAY(B927)</f>
        <v>6</v>
      </c>
      <c r="F927" s="0" t="n">
        <f aca="false">IF(OR(E927=1,E927=2),1,0)</f>
        <v>0</v>
      </c>
    </row>
    <row r="928" customFormat="false" ht="14.25" hidden="false" customHeight="false" outlineLevel="0" collapsed="false">
      <c r="A928" s="0" t="n">
        <v>456754712</v>
      </c>
      <c r="B928" s="6" t="n">
        <v>42930.1409722222</v>
      </c>
      <c r="C928" s="0" t="n">
        <v>2</v>
      </c>
      <c r="D928" s="0" t="s">
        <v>7</v>
      </c>
      <c r="E928" s="0" t="n">
        <f aca="false">WEEKDAY(B928)</f>
        <v>6</v>
      </c>
      <c r="F928" s="0" t="n">
        <f aca="false">IF(OR(E928=1,E928=2),1,0)</f>
        <v>0</v>
      </c>
    </row>
    <row r="929" customFormat="false" ht="14.25" hidden="false" customHeight="false" outlineLevel="0" collapsed="false">
      <c r="A929" s="0" t="n">
        <v>479537587</v>
      </c>
      <c r="B929" s="6" t="n">
        <v>42930.1777777778</v>
      </c>
      <c r="C929" s="0" t="n">
        <v>2</v>
      </c>
      <c r="D929" s="0" t="s">
        <v>8</v>
      </c>
      <c r="E929" s="0" t="n">
        <f aca="false">WEEKDAY(B929)</f>
        <v>6</v>
      </c>
      <c r="F929" s="0" t="n">
        <f aca="false">IF(OR(E929=1,E929=2),1,0)</f>
        <v>0</v>
      </c>
    </row>
    <row r="930" customFormat="false" ht="14.25" hidden="false" customHeight="false" outlineLevel="0" collapsed="false">
      <c r="A930" s="0" t="n">
        <v>421153691</v>
      </c>
      <c r="B930" s="6" t="n">
        <v>42930.2409722222</v>
      </c>
      <c r="C930" s="0" t="n">
        <v>4</v>
      </c>
      <c r="D930" s="0" t="s">
        <v>6</v>
      </c>
      <c r="E930" s="0" t="n">
        <f aca="false">WEEKDAY(B930)</f>
        <v>6</v>
      </c>
      <c r="F930" s="0" t="n">
        <f aca="false">IF(OR(E930=1,E930=2),1,0)</f>
        <v>0</v>
      </c>
    </row>
    <row r="931" customFormat="false" ht="14.25" hidden="false" customHeight="false" outlineLevel="0" collapsed="false">
      <c r="A931" s="0" t="n">
        <v>546989206</v>
      </c>
      <c r="B931" s="6" t="n">
        <v>42930.4166666667</v>
      </c>
      <c r="C931" s="0" t="n">
        <v>4</v>
      </c>
      <c r="D931" s="0" t="s">
        <v>7</v>
      </c>
      <c r="E931" s="0" t="n">
        <f aca="false">WEEKDAY(B931)</f>
        <v>6</v>
      </c>
      <c r="F931" s="0" t="n">
        <f aca="false">IF(OR(E931=1,E931=2),1,0)</f>
        <v>0</v>
      </c>
    </row>
    <row r="932" customFormat="false" ht="14.25" hidden="false" customHeight="false" outlineLevel="0" collapsed="false">
      <c r="A932" s="0" t="n">
        <v>684852681</v>
      </c>
      <c r="B932" s="6" t="n">
        <v>42930.4430555556</v>
      </c>
      <c r="C932" s="0" t="n">
        <v>3</v>
      </c>
      <c r="D932" s="0" t="s">
        <v>8</v>
      </c>
      <c r="E932" s="0" t="n">
        <f aca="false">WEEKDAY(B932)</f>
        <v>6</v>
      </c>
      <c r="F932" s="0" t="n">
        <f aca="false">IF(OR(E932=1,E932=2),1,0)</f>
        <v>0</v>
      </c>
    </row>
    <row r="933" customFormat="false" ht="14.25" hidden="false" customHeight="false" outlineLevel="0" collapsed="false">
      <c r="A933" s="0" t="n">
        <v>906605372</v>
      </c>
      <c r="B933" s="6" t="n">
        <v>42930.4465277778</v>
      </c>
      <c r="C933" s="0" t="n">
        <v>6</v>
      </c>
      <c r="D933" s="0" t="s">
        <v>8</v>
      </c>
      <c r="E933" s="0" t="n">
        <f aca="false">WEEKDAY(B933)</f>
        <v>6</v>
      </c>
      <c r="F933" s="0" t="n">
        <f aca="false">IF(OR(E933=1,E933=2),1,0)</f>
        <v>0</v>
      </c>
    </row>
    <row r="934" customFormat="false" ht="14.25" hidden="false" customHeight="false" outlineLevel="0" collapsed="false">
      <c r="A934" s="0" t="n">
        <v>456754713</v>
      </c>
      <c r="B934" s="6" t="n">
        <v>42930.5041666667</v>
      </c>
      <c r="C934" s="0" t="n">
        <v>6</v>
      </c>
      <c r="D934" s="0" t="s">
        <v>6</v>
      </c>
      <c r="E934" s="0" t="n">
        <f aca="false">WEEKDAY(B934)</f>
        <v>6</v>
      </c>
      <c r="F934" s="0" t="n">
        <f aca="false">IF(OR(E934=1,E934=2),1,0)</f>
        <v>0</v>
      </c>
    </row>
    <row r="935" customFormat="false" ht="14.25" hidden="false" customHeight="false" outlineLevel="0" collapsed="false">
      <c r="A935" s="0" t="n">
        <v>421153691</v>
      </c>
      <c r="B935" s="6" t="n">
        <v>42930.6111111111</v>
      </c>
      <c r="C935" s="0" t="n">
        <v>1</v>
      </c>
      <c r="D935" s="0" t="s">
        <v>7</v>
      </c>
      <c r="E935" s="0" t="n">
        <f aca="false">WEEKDAY(B935)</f>
        <v>6</v>
      </c>
      <c r="F935" s="0" t="n">
        <f aca="false">IF(OR(E935=1,E935=2),1,0)</f>
        <v>0</v>
      </c>
    </row>
    <row r="936" customFormat="false" ht="14.25" hidden="false" customHeight="false" outlineLevel="0" collapsed="false">
      <c r="A936" s="0" t="n">
        <v>684852681</v>
      </c>
      <c r="B936" s="6" t="n">
        <v>42930.625</v>
      </c>
      <c r="C936" s="0" t="n">
        <v>2</v>
      </c>
      <c r="D936" s="0" t="s">
        <v>8</v>
      </c>
      <c r="E936" s="0" t="n">
        <f aca="false">WEEKDAY(B936)</f>
        <v>6</v>
      </c>
      <c r="F936" s="0" t="n">
        <f aca="false">IF(OR(E936=1,E936=2),1,0)</f>
        <v>0</v>
      </c>
    </row>
    <row r="937" customFormat="false" ht="14.25" hidden="false" customHeight="false" outlineLevel="0" collapsed="false">
      <c r="A937" s="0" t="n">
        <v>511191374</v>
      </c>
      <c r="B937" s="6" t="n">
        <v>42930.6305555556</v>
      </c>
      <c r="C937" s="0" t="n">
        <v>2</v>
      </c>
      <c r="D937" s="0" t="s">
        <v>7</v>
      </c>
      <c r="E937" s="0" t="n">
        <f aca="false">WEEKDAY(B937)</f>
        <v>6</v>
      </c>
      <c r="F937" s="0" t="n">
        <f aca="false">IF(OR(E937=1,E937=2),1,0)</f>
        <v>0</v>
      </c>
    </row>
    <row r="938" customFormat="false" ht="14.25" hidden="false" customHeight="false" outlineLevel="0" collapsed="false">
      <c r="A938" s="0" t="n">
        <v>906605372</v>
      </c>
      <c r="B938" s="6" t="n">
        <v>42930.6722222222</v>
      </c>
      <c r="C938" s="0" t="n">
        <v>5</v>
      </c>
      <c r="D938" s="0" t="s">
        <v>6</v>
      </c>
      <c r="E938" s="0" t="n">
        <f aca="false">WEEKDAY(B938)</f>
        <v>6</v>
      </c>
      <c r="F938" s="0" t="n">
        <f aca="false">IF(OR(E938=1,E938=2),1,0)</f>
        <v>0</v>
      </c>
    </row>
    <row r="939" customFormat="false" ht="14.25" hidden="false" customHeight="false" outlineLevel="0" collapsed="false">
      <c r="A939" s="0" t="n">
        <v>860578455</v>
      </c>
      <c r="B939" s="6" t="n">
        <v>42930.7333333333</v>
      </c>
      <c r="C939" s="0" t="n">
        <v>5</v>
      </c>
      <c r="D939" s="0" t="s">
        <v>7</v>
      </c>
      <c r="E939" s="0" t="n">
        <f aca="false">WEEKDAY(B939)</f>
        <v>6</v>
      </c>
      <c r="F939" s="0" t="n">
        <f aca="false">IF(OR(E939=1,E939=2),1,0)</f>
        <v>0</v>
      </c>
    </row>
    <row r="940" customFormat="false" ht="14.25" hidden="false" customHeight="false" outlineLevel="0" collapsed="false">
      <c r="A940" s="0" t="n">
        <v>410138406</v>
      </c>
      <c r="B940" s="6" t="n">
        <v>42930.7833333333</v>
      </c>
      <c r="C940" s="0" t="n">
        <v>2</v>
      </c>
      <c r="D940" s="0" t="s">
        <v>8</v>
      </c>
      <c r="E940" s="0" t="n">
        <f aca="false">WEEKDAY(B940)</f>
        <v>6</v>
      </c>
      <c r="F940" s="0" t="n">
        <f aca="false">IF(OR(E940=1,E940=2),1,0)</f>
        <v>0</v>
      </c>
    </row>
    <row r="941" customFormat="false" ht="14.25" hidden="false" customHeight="false" outlineLevel="0" collapsed="false">
      <c r="A941" s="0" t="n">
        <v>759631687</v>
      </c>
      <c r="B941" s="6" t="n">
        <v>42930.8243055556</v>
      </c>
      <c r="C941" s="0" t="n">
        <v>1</v>
      </c>
      <c r="D941" s="0" t="s">
        <v>8</v>
      </c>
      <c r="E941" s="0" t="n">
        <f aca="false">WEEKDAY(B941)</f>
        <v>6</v>
      </c>
      <c r="F941" s="0" t="n">
        <f aca="false">IF(OR(E941=1,E941=2),1,0)</f>
        <v>0</v>
      </c>
    </row>
    <row r="942" customFormat="false" ht="14.25" hidden="false" customHeight="false" outlineLevel="0" collapsed="false">
      <c r="A942" s="0" t="n">
        <v>885040629</v>
      </c>
      <c r="B942" s="6" t="n">
        <v>42930.8458333333</v>
      </c>
      <c r="C942" s="0" t="n">
        <v>2</v>
      </c>
      <c r="D942" s="0" t="s">
        <v>6</v>
      </c>
      <c r="E942" s="0" t="n">
        <f aca="false">WEEKDAY(B942)</f>
        <v>6</v>
      </c>
      <c r="F942" s="0" t="n">
        <f aca="false">IF(OR(E942=1,E942=2),1,0)</f>
        <v>0</v>
      </c>
    </row>
    <row r="943" customFormat="false" ht="14.25" hidden="false" customHeight="false" outlineLevel="0" collapsed="false">
      <c r="A943" s="0" t="n">
        <v>529069571</v>
      </c>
      <c r="B943" s="6" t="n">
        <v>42930.8875</v>
      </c>
      <c r="C943" s="0" t="n">
        <v>6</v>
      </c>
      <c r="D943" s="0" t="s">
        <v>6</v>
      </c>
      <c r="E943" s="0" t="n">
        <f aca="false">WEEKDAY(B943)</f>
        <v>6</v>
      </c>
      <c r="F943" s="0" t="n">
        <f aca="false">IF(OR(E943=1,E943=2),1,0)</f>
        <v>0</v>
      </c>
    </row>
    <row r="944" customFormat="false" ht="14.25" hidden="false" customHeight="false" outlineLevel="0" collapsed="false">
      <c r="A944" s="0" t="n">
        <v>798064543</v>
      </c>
      <c r="B944" s="6" t="n">
        <v>42930.9819444444</v>
      </c>
      <c r="C944" s="0" t="n">
        <v>3</v>
      </c>
      <c r="D944" s="0" t="s">
        <v>7</v>
      </c>
      <c r="E944" s="0" t="n">
        <f aca="false">WEEKDAY(B944)</f>
        <v>6</v>
      </c>
      <c r="F944" s="0" t="n">
        <f aca="false">IF(OR(E944=1,E944=2),1,0)</f>
        <v>0</v>
      </c>
    </row>
    <row r="945" customFormat="false" ht="14.25" hidden="false" customHeight="false" outlineLevel="0" collapsed="false">
      <c r="A945" s="0" t="n">
        <v>500093166</v>
      </c>
      <c r="B945" s="6" t="n">
        <v>42931.1590277778</v>
      </c>
      <c r="C945" s="0" t="n">
        <v>4</v>
      </c>
      <c r="D945" s="0" t="s">
        <v>7</v>
      </c>
      <c r="E945" s="0" t="n">
        <f aca="false">WEEKDAY(B945)</f>
        <v>7</v>
      </c>
      <c r="F945" s="0" t="n">
        <f aca="false">IF(OR(E945=1,E945=2),1,0)</f>
        <v>0</v>
      </c>
    </row>
    <row r="946" customFormat="false" ht="14.25" hidden="false" customHeight="false" outlineLevel="0" collapsed="false">
      <c r="A946" s="0" t="n">
        <v>815057747</v>
      </c>
      <c r="B946" s="6" t="n">
        <v>42931.2715277778</v>
      </c>
      <c r="C946" s="0" t="n">
        <v>3</v>
      </c>
      <c r="D946" s="0" t="s">
        <v>6</v>
      </c>
      <c r="E946" s="0" t="n">
        <f aca="false">WEEKDAY(B946)</f>
        <v>7</v>
      </c>
      <c r="F946" s="0" t="n">
        <f aca="false">IF(OR(E946=1,E946=2),1,0)</f>
        <v>0</v>
      </c>
    </row>
    <row r="947" customFormat="false" ht="14.25" hidden="false" customHeight="false" outlineLevel="0" collapsed="false">
      <c r="A947" s="0" t="n">
        <v>658486083</v>
      </c>
      <c r="B947" s="6" t="n">
        <v>42931.2840277778</v>
      </c>
      <c r="C947" s="0" t="n">
        <v>4</v>
      </c>
      <c r="D947" s="0" t="s">
        <v>7</v>
      </c>
      <c r="E947" s="0" t="n">
        <f aca="false">WEEKDAY(B947)</f>
        <v>7</v>
      </c>
      <c r="F947" s="0" t="n">
        <f aca="false">IF(OR(E947=1,E947=2),1,0)</f>
        <v>0</v>
      </c>
    </row>
    <row r="948" customFormat="false" ht="14.25" hidden="false" customHeight="false" outlineLevel="0" collapsed="false">
      <c r="A948" s="0" t="n">
        <v>761645826</v>
      </c>
      <c r="B948" s="6" t="n">
        <v>42931.3006944444</v>
      </c>
      <c r="C948" s="0" t="n">
        <v>3</v>
      </c>
      <c r="D948" s="0" t="s">
        <v>7</v>
      </c>
      <c r="E948" s="0" t="n">
        <f aca="false">WEEKDAY(B948)</f>
        <v>7</v>
      </c>
      <c r="F948" s="0" t="n">
        <f aca="false">IF(OR(E948=1,E948=2),1,0)</f>
        <v>0</v>
      </c>
    </row>
    <row r="949" customFormat="false" ht="14.25" hidden="false" customHeight="false" outlineLevel="0" collapsed="false">
      <c r="A949" s="0" t="n">
        <v>474633859</v>
      </c>
      <c r="B949" s="6" t="n">
        <v>42931.3861111111</v>
      </c>
      <c r="C949" s="0" t="n">
        <v>5</v>
      </c>
      <c r="D949" s="0" t="s">
        <v>8</v>
      </c>
      <c r="E949" s="0" t="n">
        <f aca="false">WEEKDAY(B949)</f>
        <v>7</v>
      </c>
      <c r="F949" s="0" t="n">
        <f aca="false">IF(OR(E949=1,E949=2),1,0)</f>
        <v>0</v>
      </c>
    </row>
    <row r="950" customFormat="false" ht="14.25" hidden="false" customHeight="false" outlineLevel="0" collapsed="false">
      <c r="A950" s="0" t="n">
        <v>523809386</v>
      </c>
      <c r="B950" s="6" t="n">
        <v>42931.4402777778</v>
      </c>
      <c r="C950" s="0" t="n">
        <v>4</v>
      </c>
      <c r="D950" s="0" t="s">
        <v>8</v>
      </c>
      <c r="E950" s="0" t="n">
        <f aca="false">WEEKDAY(B950)</f>
        <v>7</v>
      </c>
      <c r="F950" s="0" t="n">
        <f aca="false">IF(OR(E950=1,E950=2),1,0)</f>
        <v>0</v>
      </c>
    </row>
    <row r="951" customFormat="false" ht="14.25" hidden="false" customHeight="false" outlineLevel="0" collapsed="false">
      <c r="A951" s="0" t="n">
        <v>956870062</v>
      </c>
      <c r="B951" s="6" t="n">
        <v>42931.4868055556</v>
      </c>
      <c r="C951" s="0" t="n">
        <v>3</v>
      </c>
      <c r="D951" s="0" t="s">
        <v>6</v>
      </c>
      <c r="E951" s="0" t="n">
        <f aca="false">WEEKDAY(B951)</f>
        <v>7</v>
      </c>
      <c r="F951" s="0" t="n">
        <f aca="false">IF(OR(E951=1,E951=2),1,0)</f>
        <v>0</v>
      </c>
    </row>
    <row r="952" customFormat="false" ht="14.25" hidden="false" customHeight="false" outlineLevel="0" collapsed="false">
      <c r="A952" s="0" t="n">
        <v>708776804</v>
      </c>
      <c r="B952" s="6" t="n">
        <v>42931.58125</v>
      </c>
      <c r="C952" s="0" t="n">
        <v>3</v>
      </c>
      <c r="D952" s="0" t="s">
        <v>6</v>
      </c>
      <c r="E952" s="0" t="n">
        <f aca="false">WEEKDAY(B952)</f>
        <v>7</v>
      </c>
      <c r="F952" s="0" t="n">
        <f aca="false">IF(OR(E952=1,E952=2),1,0)</f>
        <v>0</v>
      </c>
    </row>
    <row r="953" customFormat="false" ht="14.25" hidden="false" customHeight="false" outlineLevel="0" collapsed="false">
      <c r="A953" s="0" t="n">
        <v>949410531</v>
      </c>
      <c r="B953" s="6" t="n">
        <v>42931.625</v>
      </c>
      <c r="C953" s="0" t="n">
        <v>4</v>
      </c>
      <c r="D953" s="0" t="s">
        <v>8</v>
      </c>
      <c r="E953" s="0" t="n">
        <f aca="false">WEEKDAY(B953)</f>
        <v>7</v>
      </c>
      <c r="F953" s="0" t="n">
        <f aca="false">IF(OR(E953=1,E953=2),1,0)</f>
        <v>0</v>
      </c>
    </row>
    <row r="954" customFormat="false" ht="14.25" hidden="false" customHeight="false" outlineLevel="0" collapsed="false">
      <c r="A954" s="0" t="n">
        <v>875806925</v>
      </c>
      <c r="B954" s="6" t="n">
        <v>42931.6416666667</v>
      </c>
      <c r="C954" s="0" t="n">
        <v>3</v>
      </c>
      <c r="D954" s="0" t="s">
        <v>6</v>
      </c>
      <c r="E954" s="0" t="n">
        <f aca="false">WEEKDAY(B954)</f>
        <v>7</v>
      </c>
      <c r="F954" s="0" t="n">
        <f aca="false">IF(OR(E954=1,E954=2),1,0)</f>
        <v>0</v>
      </c>
    </row>
    <row r="955" customFormat="false" ht="14.25" hidden="false" customHeight="false" outlineLevel="0" collapsed="false">
      <c r="A955" s="0" t="n">
        <v>975764618</v>
      </c>
      <c r="B955" s="6" t="n">
        <v>42931.6805555556</v>
      </c>
      <c r="C955" s="0" t="n">
        <v>5</v>
      </c>
      <c r="D955" s="0" t="s">
        <v>7</v>
      </c>
      <c r="E955" s="0" t="n">
        <f aca="false">WEEKDAY(B955)</f>
        <v>7</v>
      </c>
      <c r="F955" s="0" t="n">
        <f aca="false">IF(OR(E955=1,E955=2),1,0)</f>
        <v>0</v>
      </c>
    </row>
    <row r="956" customFormat="false" ht="14.25" hidden="false" customHeight="false" outlineLevel="0" collapsed="false">
      <c r="A956" s="0" t="n">
        <v>842000234</v>
      </c>
      <c r="B956" s="6" t="n">
        <v>42931.7236111111</v>
      </c>
      <c r="C956" s="0" t="n">
        <v>4</v>
      </c>
      <c r="D956" s="0" t="s">
        <v>7</v>
      </c>
      <c r="E956" s="0" t="n">
        <f aca="false">WEEKDAY(B956)</f>
        <v>7</v>
      </c>
      <c r="F956" s="0" t="n">
        <f aca="false">IF(OR(E956=1,E956=2),1,0)</f>
        <v>0</v>
      </c>
    </row>
    <row r="957" customFormat="false" ht="14.25" hidden="false" customHeight="false" outlineLevel="0" collapsed="false">
      <c r="A957" s="0" t="n">
        <v>934478749</v>
      </c>
      <c r="B957" s="6" t="n">
        <v>42931.7270833333</v>
      </c>
      <c r="C957" s="0" t="n">
        <v>3</v>
      </c>
      <c r="D957" s="0" t="s">
        <v>8</v>
      </c>
      <c r="E957" s="0" t="n">
        <f aca="false">WEEKDAY(B957)</f>
        <v>7</v>
      </c>
      <c r="F957" s="0" t="n">
        <f aca="false">IF(OR(E957=1,E957=2),1,0)</f>
        <v>0</v>
      </c>
    </row>
    <row r="958" customFormat="false" ht="14.25" hidden="false" customHeight="false" outlineLevel="0" collapsed="false">
      <c r="A958" s="0" t="n">
        <v>782343523</v>
      </c>
      <c r="B958" s="6" t="n">
        <v>42931.7284722222</v>
      </c>
      <c r="C958" s="0" t="n">
        <v>6</v>
      </c>
      <c r="D958" s="0" t="s">
        <v>7</v>
      </c>
      <c r="E958" s="0" t="n">
        <f aca="false">WEEKDAY(B958)</f>
        <v>7</v>
      </c>
      <c r="F958" s="0" t="n">
        <f aca="false">IF(OR(E958=1,E958=2),1,0)</f>
        <v>0</v>
      </c>
    </row>
    <row r="959" customFormat="false" ht="14.25" hidden="false" customHeight="false" outlineLevel="0" collapsed="false">
      <c r="A959" s="0" t="n">
        <v>705547630</v>
      </c>
      <c r="B959" s="6" t="n">
        <v>42931.7680555556</v>
      </c>
      <c r="C959" s="0" t="n">
        <v>4</v>
      </c>
      <c r="D959" s="0" t="s">
        <v>8</v>
      </c>
      <c r="E959" s="0" t="n">
        <f aca="false">WEEKDAY(B959)</f>
        <v>7</v>
      </c>
      <c r="F959" s="0" t="n">
        <f aca="false">IF(OR(E959=1,E959=2),1,0)</f>
        <v>0</v>
      </c>
    </row>
    <row r="960" customFormat="false" ht="14.25" hidden="false" customHeight="false" outlineLevel="0" collapsed="false">
      <c r="A960" s="0" t="n">
        <v>541031973</v>
      </c>
      <c r="B960" s="6" t="n">
        <v>42931.8006944444</v>
      </c>
      <c r="C960" s="0" t="n">
        <v>5</v>
      </c>
      <c r="D960" s="0" t="s">
        <v>7</v>
      </c>
      <c r="E960" s="0" t="n">
        <f aca="false">WEEKDAY(B960)</f>
        <v>7</v>
      </c>
      <c r="F960" s="0" t="n">
        <f aca="false">IF(OR(E960=1,E960=2),1,0)</f>
        <v>0</v>
      </c>
    </row>
    <row r="961" customFormat="false" ht="14.25" hidden="false" customHeight="false" outlineLevel="0" collapsed="false">
      <c r="A961" s="0" t="n">
        <v>681634279</v>
      </c>
      <c r="B961" s="6" t="n">
        <v>42931.8451388889</v>
      </c>
      <c r="C961" s="0" t="n">
        <v>4</v>
      </c>
      <c r="D961" s="0" t="s">
        <v>6</v>
      </c>
      <c r="E961" s="0" t="n">
        <f aca="false">WEEKDAY(B961)</f>
        <v>7</v>
      </c>
      <c r="F961" s="0" t="n">
        <f aca="false">IF(OR(E961=1,E961=2),1,0)</f>
        <v>0</v>
      </c>
    </row>
    <row r="962" customFormat="false" ht="14.25" hidden="false" customHeight="false" outlineLevel="0" collapsed="false">
      <c r="A962" s="0" t="n">
        <v>690837654</v>
      </c>
      <c r="B962" s="6" t="n">
        <v>42931.8458333333</v>
      </c>
      <c r="C962" s="0" t="n">
        <v>5</v>
      </c>
      <c r="D962" s="0" t="s">
        <v>6</v>
      </c>
      <c r="E962" s="0" t="n">
        <f aca="false">WEEKDAY(B962)</f>
        <v>7</v>
      </c>
      <c r="F962" s="0" t="n">
        <f aca="false">IF(OR(E962=1,E962=2),1,0)</f>
        <v>0</v>
      </c>
    </row>
    <row r="963" customFormat="false" ht="14.25" hidden="false" customHeight="false" outlineLevel="0" collapsed="false">
      <c r="A963" s="0" t="n">
        <v>611917762</v>
      </c>
      <c r="B963" s="6" t="n">
        <v>42931.8513888889</v>
      </c>
      <c r="C963" s="0" t="n">
        <v>4</v>
      </c>
      <c r="D963" s="0" t="s">
        <v>7</v>
      </c>
      <c r="E963" s="0" t="n">
        <f aca="false">WEEKDAY(B963)</f>
        <v>7</v>
      </c>
      <c r="F963" s="0" t="n">
        <f aca="false">IF(OR(E963=1,E963=2),1,0)</f>
        <v>0</v>
      </c>
    </row>
    <row r="964" customFormat="false" ht="14.25" hidden="false" customHeight="false" outlineLevel="0" collapsed="false">
      <c r="A964" s="0" t="n">
        <v>422562723</v>
      </c>
      <c r="B964" s="6" t="n">
        <v>42931.8826388889</v>
      </c>
      <c r="C964" s="0" t="n">
        <v>5</v>
      </c>
      <c r="D964" s="0" t="s">
        <v>7</v>
      </c>
      <c r="E964" s="0" t="n">
        <f aca="false">WEEKDAY(B964)</f>
        <v>7</v>
      </c>
      <c r="F964" s="0" t="n">
        <f aca="false">IF(OR(E964=1,E964=2),1,0)</f>
        <v>0</v>
      </c>
    </row>
    <row r="965" customFormat="false" ht="14.25" hidden="false" customHeight="false" outlineLevel="0" collapsed="false">
      <c r="A965" s="0" t="n">
        <v>580833489</v>
      </c>
      <c r="B965" s="6" t="n">
        <v>42931.8826388889</v>
      </c>
      <c r="C965" s="0" t="n">
        <v>3</v>
      </c>
      <c r="D965" s="0" t="s">
        <v>7</v>
      </c>
      <c r="E965" s="0" t="n">
        <f aca="false">WEEKDAY(B965)</f>
        <v>7</v>
      </c>
      <c r="F965" s="0" t="n">
        <f aca="false">IF(OR(E965=1,E965=2),1,0)</f>
        <v>0</v>
      </c>
    </row>
    <row r="966" customFormat="false" ht="14.25" hidden="false" customHeight="false" outlineLevel="0" collapsed="false">
      <c r="A966" s="0" t="n">
        <v>654692587</v>
      </c>
      <c r="B966" s="6" t="n">
        <v>42931.8979166667</v>
      </c>
      <c r="C966" s="0" t="n">
        <v>4</v>
      </c>
      <c r="D966" s="0" t="s">
        <v>7</v>
      </c>
      <c r="E966" s="0" t="n">
        <f aca="false">WEEKDAY(B966)</f>
        <v>7</v>
      </c>
      <c r="F966" s="0" t="n">
        <f aca="false">IF(OR(E966=1,E966=2),1,0)</f>
        <v>0</v>
      </c>
    </row>
    <row r="967" customFormat="false" ht="14.25" hidden="false" customHeight="false" outlineLevel="0" collapsed="false">
      <c r="A967" s="0" t="n">
        <v>766256726</v>
      </c>
      <c r="B967" s="6" t="n">
        <v>42931.9722222222</v>
      </c>
      <c r="C967" s="0" t="n">
        <v>3</v>
      </c>
      <c r="D967" s="0" t="s">
        <v>8</v>
      </c>
      <c r="E967" s="0" t="n">
        <f aca="false">WEEKDAY(B967)</f>
        <v>7</v>
      </c>
      <c r="F967" s="0" t="n">
        <f aca="false">IF(OR(E967=1,E967=2),1,0)</f>
        <v>0</v>
      </c>
    </row>
    <row r="968" customFormat="false" ht="14.25" hidden="false" customHeight="false" outlineLevel="0" collapsed="false">
      <c r="A968" s="0" t="n">
        <v>670582908</v>
      </c>
      <c r="B968" s="6" t="n">
        <v>42932.0208333333</v>
      </c>
      <c r="C968" s="0" t="n">
        <v>2</v>
      </c>
      <c r="D968" s="0" t="s">
        <v>6</v>
      </c>
      <c r="E968" s="0" t="n">
        <f aca="false">WEEKDAY(B968)</f>
        <v>1</v>
      </c>
      <c r="F968" s="0" t="n">
        <f aca="false">IF(OR(E968=1,E968=2),1,0)</f>
        <v>1</v>
      </c>
    </row>
    <row r="969" customFormat="false" ht="14.25" hidden="false" customHeight="false" outlineLevel="0" collapsed="false">
      <c r="A969" s="0" t="n">
        <v>495291166</v>
      </c>
      <c r="B969" s="6" t="n">
        <v>42932.0770833333</v>
      </c>
      <c r="C969" s="0" t="n">
        <v>3</v>
      </c>
      <c r="D969" s="0" t="s">
        <v>7</v>
      </c>
      <c r="E969" s="0" t="n">
        <f aca="false">WEEKDAY(B969)</f>
        <v>1</v>
      </c>
      <c r="F969" s="0" t="n">
        <f aca="false">IF(OR(E969=1,E969=2),1,0)</f>
        <v>1</v>
      </c>
    </row>
    <row r="970" customFormat="false" ht="14.25" hidden="false" customHeight="false" outlineLevel="0" collapsed="false">
      <c r="A970" s="0" t="n">
        <v>456754722</v>
      </c>
      <c r="B970" s="6" t="n">
        <v>42932.1361111111</v>
      </c>
      <c r="C970" s="0" t="n">
        <v>5</v>
      </c>
      <c r="D970" s="0" t="s">
        <v>7</v>
      </c>
      <c r="E970" s="0" t="n">
        <f aca="false">WEEKDAY(B970)</f>
        <v>1</v>
      </c>
      <c r="F970" s="0" t="n">
        <f aca="false">IF(OR(E970=1,E970=2),1,0)</f>
        <v>1</v>
      </c>
    </row>
    <row r="971" customFormat="false" ht="14.25" hidden="false" customHeight="false" outlineLevel="0" collapsed="false">
      <c r="A971" s="0" t="n">
        <v>511191374</v>
      </c>
      <c r="B971" s="6" t="n">
        <v>42932.3527777778</v>
      </c>
      <c r="C971" s="0" t="n">
        <v>4</v>
      </c>
      <c r="D971" s="0" t="s">
        <v>6</v>
      </c>
      <c r="E971" s="0" t="n">
        <f aca="false">WEEKDAY(B971)</f>
        <v>1</v>
      </c>
      <c r="F971" s="0" t="n">
        <f aca="false">IF(OR(E971=1,E971=2),1,0)</f>
        <v>1</v>
      </c>
    </row>
    <row r="972" customFormat="false" ht="14.25" hidden="false" customHeight="false" outlineLevel="0" collapsed="false">
      <c r="A972" s="0" t="n">
        <v>684852681</v>
      </c>
      <c r="B972" s="6" t="n">
        <v>42932.4701388889</v>
      </c>
      <c r="C972" s="0" t="n">
        <v>1</v>
      </c>
      <c r="D972" s="0" t="s">
        <v>7</v>
      </c>
      <c r="E972" s="0" t="n">
        <f aca="false">WEEKDAY(B972)</f>
        <v>1</v>
      </c>
      <c r="F972" s="0" t="n">
        <f aca="false">IF(OR(E972=1,E972=2),1,0)</f>
        <v>1</v>
      </c>
    </row>
    <row r="973" customFormat="false" ht="14.25" hidden="false" customHeight="false" outlineLevel="0" collapsed="false">
      <c r="A973" s="0" t="n">
        <v>906605372</v>
      </c>
      <c r="B973" s="6" t="n">
        <v>42932.4770833333</v>
      </c>
      <c r="C973" s="0" t="n">
        <v>1</v>
      </c>
      <c r="D973" s="0" t="s">
        <v>7</v>
      </c>
      <c r="E973" s="0" t="n">
        <f aca="false">WEEKDAY(B973)</f>
        <v>1</v>
      </c>
      <c r="F973" s="0" t="n">
        <f aca="false">IF(OR(E973=1,E973=2),1,0)</f>
        <v>1</v>
      </c>
    </row>
    <row r="974" customFormat="false" ht="14.25" hidden="false" customHeight="false" outlineLevel="0" collapsed="false">
      <c r="A974" s="0" t="n">
        <v>456754812</v>
      </c>
      <c r="B974" s="6" t="n">
        <v>42932.5590277778</v>
      </c>
      <c r="C974" s="0" t="n">
        <v>6</v>
      </c>
      <c r="D974" s="0" t="s">
        <v>7</v>
      </c>
      <c r="E974" s="0" t="n">
        <f aca="false">WEEKDAY(B974)</f>
        <v>1</v>
      </c>
      <c r="F974" s="0" t="n">
        <f aca="false">IF(OR(E974=1,E974=2),1,0)</f>
        <v>1</v>
      </c>
    </row>
    <row r="975" customFormat="false" ht="14.25" hidden="false" customHeight="false" outlineLevel="0" collapsed="false">
      <c r="A975" s="0" t="n">
        <v>479537587</v>
      </c>
      <c r="B975" s="6" t="n">
        <v>42932.625</v>
      </c>
      <c r="C975" s="0" t="n">
        <v>1</v>
      </c>
      <c r="D975" s="0" t="s">
        <v>8</v>
      </c>
      <c r="E975" s="0" t="n">
        <f aca="false">WEEKDAY(B975)</f>
        <v>1</v>
      </c>
      <c r="F975" s="0" t="n">
        <f aca="false">IF(OR(E975=1,E975=2),1,0)</f>
        <v>1</v>
      </c>
    </row>
    <row r="976" customFormat="false" ht="14.25" hidden="false" customHeight="false" outlineLevel="0" collapsed="false">
      <c r="A976" s="0" t="n">
        <v>511191374</v>
      </c>
      <c r="B976" s="6" t="n">
        <v>42932.7388888889</v>
      </c>
      <c r="C976" s="0" t="n">
        <v>1</v>
      </c>
      <c r="D976" s="0" t="s">
        <v>7</v>
      </c>
      <c r="E976" s="0" t="n">
        <f aca="false">WEEKDAY(B976)</f>
        <v>1</v>
      </c>
      <c r="F976" s="0" t="n">
        <f aca="false">IF(OR(E976=1,E976=2),1,0)</f>
        <v>1</v>
      </c>
    </row>
    <row r="977" customFormat="false" ht="14.25" hidden="false" customHeight="false" outlineLevel="0" collapsed="false">
      <c r="A977" s="0" t="n">
        <v>778942448</v>
      </c>
      <c r="B977" s="6" t="n">
        <v>42932.8909722222</v>
      </c>
      <c r="C977" s="0" t="n">
        <v>6</v>
      </c>
      <c r="D977" s="0" t="s">
        <v>6</v>
      </c>
      <c r="E977" s="0" t="n">
        <f aca="false">WEEKDAY(B977)</f>
        <v>1</v>
      </c>
      <c r="F977" s="0" t="n">
        <f aca="false">IF(OR(E977=1,E977=2),1,0)</f>
        <v>1</v>
      </c>
    </row>
    <row r="978" customFormat="false" ht="14.25" hidden="false" customHeight="false" outlineLevel="0" collapsed="false">
      <c r="A978" s="0" t="n">
        <v>926015028</v>
      </c>
      <c r="B978" s="6" t="n">
        <v>42932.8965277778</v>
      </c>
      <c r="C978" s="0" t="n">
        <v>6</v>
      </c>
      <c r="D978" s="0" t="s">
        <v>6</v>
      </c>
      <c r="E978" s="0" t="n">
        <f aca="false">WEEKDAY(B978)</f>
        <v>1</v>
      </c>
      <c r="F978" s="0" t="n">
        <f aca="false">IF(OR(E978=1,E978=2),1,0)</f>
        <v>1</v>
      </c>
    </row>
    <row r="979" customFormat="false" ht="14.25" hidden="false" customHeight="false" outlineLevel="0" collapsed="false">
      <c r="A979" s="0" t="n">
        <v>414701452</v>
      </c>
      <c r="B979" s="6" t="n">
        <v>42932.9361111111</v>
      </c>
      <c r="C979" s="0" t="n">
        <v>2</v>
      </c>
      <c r="D979" s="0" t="s">
        <v>7</v>
      </c>
      <c r="E979" s="0" t="n">
        <f aca="false">WEEKDAY(B979)</f>
        <v>1</v>
      </c>
      <c r="F979" s="0" t="n">
        <f aca="false">IF(OR(E979=1,E979=2),1,0)</f>
        <v>1</v>
      </c>
    </row>
    <row r="980" customFormat="false" ht="14.25" hidden="false" customHeight="false" outlineLevel="0" collapsed="false">
      <c r="A980" s="0" t="n">
        <v>879433015</v>
      </c>
      <c r="B980" s="6" t="n">
        <v>42933.0090277778</v>
      </c>
      <c r="C980" s="0" t="n">
        <v>3</v>
      </c>
      <c r="D980" s="0" t="s">
        <v>7</v>
      </c>
      <c r="E980" s="0" t="n">
        <f aca="false">WEEKDAY(B980)</f>
        <v>2</v>
      </c>
      <c r="F980" s="0" t="n">
        <f aca="false">IF(OR(E980=1,E980=2),1,0)</f>
        <v>1</v>
      </c>
    </row>
    <row r="981" customFormat="false" ht="14.25" hidden="false" customHeight="false" outlineLevel="0" collapsed="false">
      <c r="A981" s="0" t="n">
        <v>918688079</v>
      </c>
      <c r="B981" s="6" t="n">
        <v>42933.0763888889</v>
      </c>
      <c r="C981" s="0" t="n">
        <v>5</v>
      </c>
      <c r="D981" s="0" t="s">
        <v>7</v>
      </c>
      <c r="E981" s="0" t="n">
        <f aca="false">WEEKDAY(B981)</f>
        <v>2</v>
      </c>
      <c r="F981" s="0" t="n">
        <f aca="false">IF(OR(E981=1,E981=2),1,0)</f>
        <v>1</v>
      </c>
    </row>
  </sheetData>
  <autoFilter ref="B1:B98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92"/>
  <sheetViews>
    <sheetView showFormulas="false" showGridLines="true" showRowColHeaders="true" showZeros="true" rightToLeft="false" tabSelected="false" showOutlineSymbols="true" defaultGridColor="true" view="normal" topLeftCell="A973" colorId="64" zoomScale="100" zoomScaleNormal="100" zoomScalePageLayoutView="100" workbookViewId="0">
      <selection pane="topLeft" activeCell="E1" activeCellId="0" sqref="E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1" width="23"/>
    <col collapsed="false" customWidth="true" hidden="false" outlineLevel="0" max="3" min="3" style="0" width="12.71"/>
    <col collapsed="false" customWidth="true" hidden="false" outlineLevel="0" max="4" min="4" style="0" width="6.71"/>
    <col collapsed="false" customWidth="true" hidden="false" outlineLevel="0" max="5" min="5" style="0" width="10.42"/>
  </cols>
  <sheetData>
    <row r="1" customFormat="false" ht="14.25" hidden="false" customHeight="false" outlineLevel="0" collapsed="false">
      <c r="A1" s="0" t="s">
        <v>0</v>
      </c>
      <c r="B1" s="1" t="s">
        <v>1</v>
      </c>
      <c r="C1" s="2" t="s">
        <v>2</v>
      </c>
      <c r="D1" s="0" t="s">
        <v>3</v>
      </c>
      <c r="E1" s="0" t="s">
        <v>13</v>
      </c>
    </row>
    <row r="2" customFormat="false" ht="14.25" hidden="false" customHeight="false" outlineLevel="0" collapsed="false">
      <c r="A2" s="0" t="n">
        <v>735284701</v>
      </c>
      <c r="B2" s="1" t="n">
        <v>42887.625</v>
      </c>
      <c r="C2" s="0" t="n">
        <v>1</v>
      </c>
      <c r="D2" s="0" t="s">
        <v>6</v>
      </c>
    </row>
    <row r="3" customFormat="false" ht="14.25" hidden="false" customHeight="false" outlineLevel="0" collapsed="false">
      <c r="A3" s="0" t="n">
        <v>761645826</v>
      </c>
      <c r="B3" s="1" t="n">
        <v>42887.9597222222</v>
      </c>
      <c r="C3" s="0" t="n">
        <v>1</v>
      </c>
      <c r="D3" s="0" t="s">
        <v>7</v>
      </c>
    </row>
    <row r="4" customFormat="false" ht="14.25" hidden="false" customHeight="false" outlineLevel="0" collapsed="false">
      <c r="A4" s="0" t="n">
        <v>474633859</v>
      </c>
      <c r="B4" s="1" t="n">
        <v>42887.9777777778</v>
      </c>
      <c r="C4" s="0" t="n">
        <v>1</v>
      </c>
      <c r="D4" s="0" t="s">
        <v>7</v>
      </c>
    </row>
    <row r="5" customFormat="false" ht="14.25" hidden="false" customHeight="false" outlineLevel="0" collapsed="false">
      <c r="A5" s="0" t="n">
        <v>705547630</v>
      </c>
      <c r="B5" s="1" t="n">
        <v>42888.4729166667</v>
      </c>
      <c r="C5" s="0" t="n">
        <v>1</v>
      </c>
      <c r="D5" s="0" t="s">
        <v>7</v>
      </c>
    </row>
    <row r="6" customFormat="false" ht="14.25" hidden="false" customHeight="false" outlineLevel="0" collapsed="false">
      <c r="A6" s="0" t="n">
        <v>681634279</v>
      </c>
      <c r="B6" s="1" t="n">
        <v>42888.5451388889</v>
      </c>
      <c r="C6" s="0" t="n">
        <v>1</v>
      </c>
      <c r="D6" s="0" t="s">
        <v>7</v>
      </c>
    </row>
    <row r="7" customFormat="false" ht="14.25" hidden="false" customHeight="false" outlineLevel="0" collapsed="false">
      <c r="A7" s="0" t="n">
        <v>495291166</v>
      </c>
      <c r="B7" s="1" t="n">
        <v>42888.8493055556</v>
      </c>
      <c r="C7" s="0" t="n">
        <v>1</v>
      </c>
      <c r="D7" s="0" t="s">
        <v>6</v>
      </c>
    </row>
    <row r="8" customFormat="false" ht="14.25" hidden="false" customHeight="false" outlineLevel="0" collapsed="false">
      <c r="A8" s="0" t="n">
        <v>456754712</v>
      </c>
      <c r="B8" s="1" t="n">
        <v>42888.925</v>
      </c>
      <c r="C8" s="0" t="n">
        <v>1</v>
      </c>
      <c r="D8" s="0" t="s">
        <v>7</v>
      </c>
    </row>
    <row r="9" customFormat="false" ht="14.25" hidden="false" customHeight="false" outlineLevel="0" collapsed="false">
      <c r="A9" s="0" t="n">
        <v>689990038</v>
      </c>
      <c r="B9" s="1" t="n">
        <v>42889.8201388889</v>
      </c>
      <c r="C9" s="0" t="n">
        <v>1</v>
      </c>
      <c r="D9" s="0" t="s">
        <v>6</v>
      </c>
    </row>
    <row r="10" customFormat="false" ht="14.25" hidden="false" customHeight="false" outlineLevel="0" collapsed="false">
      <c r="A10" s="0" t="n">
        <v>815057747</v>
      </c>
      <c r="B10" s="1" t="n">
        <v>42890.3104166667</v>
      </c>
      <c r="C10" s="0" t="n">
        <v>1</v>
      </c>
      <c r="D10" s="0" t="s">
        <v>8</v>
      </c>
    </row>
    <row r="11" customFormat="false" ht="14.25" hidden="false" customHeight="false" outlineLevel="0" collapsed="false">
      <c r="A11" s="0" t="n">
        <v>708776804</v>
      </c>
      <c r="B11" s="1" t="n">
        <v>42890.5888888889</v>
      </c>
      <c r="C11" s="0" t="n">
        <v>1</v>
      </c>
      <c r="D11" s="0" t="s">
        <v>7</v>
      </c>
    </row>
    <row r="12" customFormat="false" ht="14.25" hidden="false" customHeight="false" outlineLevel="0" collapsed="false">
      <c r="A12" s="0" t="n">
        <v>541031973</v>
      </c>
      <c r="B12" s="1" t="n">
        <v>42890.7020833333</v>
      </c>
      <c r="C12" s="0" t="n">
        <v>1</v>
      </c>
      <c r="D12" s="0" t="s">
        <v>7</v>
      </c>
    </row>
    <row r="13" customFormat="false" ht="14.25" hidden="false" customHeight="false" outlineLevel="0" collapsed="false">
      <c r="A13" s="0" t="n">
        <v>934478749</v>
      </c>
      <c r="B13" s="1" t="n">
        <v>42890.9729166667</v>
      </c>
      <c r="C13" s="0" t="n">
        <v>1</v>
      </c>
      <c r="D13" s="0" t="s">
        <v>6</v>
      </c>
    </row>
    <row r="14" customFormat="false" ht="14.25" hidden="false" customHeight="false" outlineLevel="0" collapsed="false">
      <c r="A14" s="0" t="n">
        <v>611917762</v>
      </c>
      <c r="B14" s="1" t="n">
        <v>42891.2006944444</v>
      </c>
      <c r="C14" s="0" t="n">
        <v>1</v>
      </c>
      <c r="D14" s="0" t="s">
        <v>7</v>
      </c>
    </row>
    <row r="15" customFormat="false" ht="14.25" hidden="false" customHeight="false" outlineLevel="0" collapsed="false">
      <c r="A15" s="0" t="n">
        <v>580833489</v>
      </c>
      <c r="B15" s="1" t="n">
        <v>42891.3166666667</v>
      </c>
      <c r="C15" s="0" t="n">
        <v>1</v>
      </c>
      <c r="D15" s="0" t="s">
        <v>6</v>
      </c>
    </row>
    <row r="16" customFormat="false" ht="14.25" hidden="false" customHeight="false" outlineLevel="0" collapsed="false">
      <c r="A16" s="0" t="n">
        <v>546989206</v>
      </c>
      <c r="B16" s="1" t="n">
        <v>42891.7743055556</v>
      </c>
      <c r="C16" s="0" t="n">
        <v>1</v>
      </c>
      <c r="D16" s="0" t="s">
        <v>7</v>
      </c>
    </row>
    <row r="17" customFormat="false" ht="14.25" hidden="false" customHeight="false" outlineLevel="0" collapsed="false">
      <c r="A17" s="0" t="n">
        <v>652007245</v>
      </c>
      <c r="B17" s="1" t="n">
        <v>42892.2659722222</v>
      </c>
      <c r="C17" s="0" t="n">
        <v>1</v>
      </c>
      <c r="D17" s="0" t="s">
        <v>8</v>
      </c>
    </row>
    <row r="18" customFormat="false" ht="14.25" hidden="false" customHeight="false" outlineLevel="0" collapsed="false">
      <c r="A18" s="0" t="n">
        <v>670177762</v>
      </c>
      <c r="B18" s="1" t="n">
        <v>42892.4166666667</v>
      </c>
      <c r="C18" s="0" t="n">
        <v>1</v>
      </c>
      <c r="D18" s="0" t="s">
        <v>8</v>
      </c>
    </row>
    <row r="19" customFormat="false" ht="14.25" hidden="false" customHeight="false" outlineLevel="0" collapsed="false">
      <c r="A19" s="0" t="n">
        <v>449386970</v>
      </c>
      <c r="B19" s="1" t="n">
        <v>42892.4847222222</v>
      </c>
      <c r="C19" s="0" t="n">
        <v>1</v>
      </c>
      <c r="D19" s="0" t="s">
        <v>6</v>
      </c>
    </row>
    <row r="20" customFormat="false" ht="14.25" hidden="false" customHeight="false" outlineLevel="0" collapsed="false">
      <c r="A20" s="0" t="n">
        <v>589043879</v>
      </c>
      <c r="B20" s="1" t="n">
        <v>42892.7861111111</v>
      </c>
      <c r="C20" s="0" t="n">
        <v>1</v>
      </c>
      <c r="D20" s="0" t="s">
        <v>7</v>
      </c>
    </row>
    <row r="21" customFormat="false" ht="14.25" hidden="false" customHeight="false" outlineLevel="0" collapsed="false">
      <c r="A21" s="0" t="n">
        <v>700352103</v>
      </c>
      <c r="B21" s="1" t="n">
        <v>42892.95</v>
      </c>
      <c r="C21" s="0" t="n">
        <v>1</v>
      </c>
      <c r="D21" s="0" t="s">
        <v>6</v>
      </c>
    </row>
    <row r="22" customFormat="false" ht="14.25" hidden="false" customHeight="false" outlineLevel="0" collapsed="false">
      <c r="A22" s="0" t="n">
        <v>592008600</v>
      </c>
      <c r="B22" s="1" t="n">
        <v>42893.0055555556</v>
      </c>
      <c r="C22" s="0" t="n">
        <v>1</v>
      </c>
      <c r="D22" s="0" t="s">
        <v>7</v>
      </c>
    </row>
    <row r="23" customFormat="false" ht="14.25" hidden="false" customHeight="false" outlineLevel="0" collapsed="false">
      <c r="A23" s="0" t="n">
        <v>709848261</v>
      </c>
      <c r="B23" s="1" t="n">
        <v>42893.6361111111</v>
      </c>
      <c r="C23" s="0" t="n">
        <v>1</v>
      </c>
      <c r="D23" s="0" t="s">
        <v>6</v>
      </c>
    </row>
    <row r="24" customFormat="false" ht="14.25" hidden="false" customHeight="false" outlineLevel="0" collapsed="false">
      <c r="A24" s="0" t="n">
        <v>437051994</v>
      </c>
      <c r="B24" s="1" t="n">
        <v>42893.8402777778</v>
      </c>
      <c r="C24" s="0" t="n">
        <v>1</v>
      </c>
      <c r="D24" s="0" t="s">
        <v>6</v>
      </c>
    </row>
    <row r="25" customFormat="false" ht="14.25" hidden="false" customHeight="false" outlineLevel="0" collapsed="false">
      <c r="A25" s="0" t="n">
        <v>913046978</v>
      </c>
      <c r="B25" s="1" t="n">
        <v>42894.2</v>
      </c>
      <c r="C25" s="0" t="n">
        <v>1</v>
      </c>
      <c r="D25" s="0" t="s">
        <v>8</v>
      </c>
    </row>
    <row r="26" customFormat="false" ht="14.25" hidden="false" customHeight="false" outlineLevel="0" collapsed="false">
      <c r="A26" s="0" t="n">
        <v>751080209</v>
      </c>
      <c r="B26" s="1" t="n">
        <v>42894.3534722222</v>
      </c>
      <c r="C26" s="0" t="n">
        <v>1</v>
      </c>
      <c r="D26" s="0" t="s">
        <v>7</v>
      </c>
    </row>
    <row r="27" customFormat="false" ht="14.25" hidden="false" customHeight="false" outlineLevel="0" collapsed="false">
      <c r="A27" s="0" t="n">
        <v>630181135</v>
      </c>
      <c r="B27" s="1" t="n">
        <v>42894.4159722222</v>
      </c>
      <c r="C27" s="0" t="n">
        <v>1</v>
      </c>
      <c r="D27" s="0" t="s">
        <v>6</v>
      </c>
    </row>
    <row r="28" customFormat="false" ht="14.25" hidden="false" customHeight="false" outlineLevel="0" collapsed="false">
      <c r="A28" s="0" t="n">
        <v>670854717</v>
      </c>
      <c r="B28" s="1" t="n">
        <v>42894.625</v>
      </c>
      <c r="C28" s="0" t="n">
        <v>1</v>
      </c>
      <c r="D28" s="0" t="s">
        <v>8</v>
      </c>
    </row>
    <row r="29" customFormat="false" ht="14.25" hidden="false" customHeight="false" outlineLevel="0" collapsed="false">
      <c r="A29" s="0" t="n">
        <v>882751328</v>
      </c>
      <c r="B29" s="1" t="n">
        <v>42894.6388888889</v>
      </c>
      <c r="C29" s="0" t="n">
        <v>1</v>
      </c>
      <c r="D29" s="0" t="s">
        <v>7</v>
      </c>
    </row>
    <row r="30" customFormat="false" ht="14.25" hidden="false" customHeight="false" outlineLevel="0" collapsed="false">
      <c r="A30" s="0" t="n">
        <v>543967501</v>
      </c>
      <c r="B30" s="1" t="n">
        <v>42895.0375</v>
      </c>
      <c r="C30" s="0" t="n">
        <v>1</v>
      </c>
      <c r="D30" s="0" t="s">
        <v>7</v>
      </c>
    </row>
    <row r="31" customFormat="false" ht="14.25" hidden="false" customHeight="false" outlineLevel="0" collapsed="false">
      <c r="A31" s="0" t="n">
        <v>714435879</v>
      </c>
      <c r="B31" s="1" t="n">
        <v>42895.0875</v>
      </c>
      <c r="C31" s="0" t="n">
        <v>1</v>
      </c>
      <c r="D31" s="0" t="s">
        <v>7</v>
      </c>
    </row>
    <row r="32" customFormat="false" ht="14.25" hidden="false" customHeight="false" outlineLevel="0" collapsed="false">
      <c r="A32" s="0" t="n">
        <v>906814093</v>
      </c>
      <c r="B32" s="1" t="n">
        <v>42895.1111111111</v>
      </c>
      <c r="C32" s="0" t="n">
        <v>1</v>
      </c>
      <c r="D32" s="0" t="s">
        <v>7</v>
      </c>
    </row>
    <row r="33" customFormat="false" ht="14.25" hidden="false" customHeight="false" outlineLevel="0" collapsed="false">
      <c r="A33" s="0" t="n">
        <v>798172945</v>
      </c>
      <c r="B33" s="1" t="n">
        <v>42895.4756944444</v>
      </c>
      <c r="C33" s="0" t="n">
        <v>1</v>
      </c>
      <c r="D33" s="0" t="s">
        <v>8</v>
      </c>
    </row>
    <row r="34" customFormat="false" ht="14.25" hidden="false" customHeight="false" outlineLevel="0" collapsed="false">
      <c r="A34" s="0" t="n">
        <v>510545620</v>
      </c>
      <c r="B34" s="1" t="n">
        <v>42895.5486111111</v>
      </c>
      <c r="C34" s="0" t="n">
        <v>1</v>
      </c>
      <c r="D34" s="0" t="s">
        <v>6</v>
      </c>
    </row>
    <row r="35" customFormat="false" ht="14.25" hidden="false" customHeight="false" outlineLevel="0" collapsed="false">
      <c r="A35" s="0" t="n">
        <v>761865210</v>
      </c>
      <c r="B35" s="1" t="n">
        <v>42895.6333333333</v>
      </c>
      <c r="C35" s="0" t="n">
        <v>1</v>
      </c>
      <c r="D35" s="0" t="s">
        <v>6</v>
      </c>
    </row>
    <row r="36" customFormat="false" ht="14.25" hidden="false" customHeight="false" outlineLevel="0" collapsed="false">
      <c r="A36" s="0" t="n">
        <v>767455643</v>
      </c>
      <c r="B36" s="1" t="n">
        <v>42895.7847222222</v>
      </c>
      <c r="C36" s="0" t="n">
        <v>1</v>
      </c>
      <c r="D36" s="0" t="s">
        <v>8</v>
      </c>
    </row>
    <row r="37" customFormat="false" ht="14.25" hidden="false" customHeight="false" outlineLevel="0" collapsed="false">
      <c r="A37" s="0" t="n">
        <v>642498400</v>
      </c>
      <c r="B37" s="1" t="n">
        <v>42895.7868055556</v>
      </c>
      <c r="C37" s="0" t="n">
        <v>1</v>
      </c>
      <c r="D37" s="0" t="s">
        <v>7</v>
      </c>
    </row>
    <row r="38" customFormat="false" ht="14.25" hidden="false" customHeight="false" outlineLevel="0" collapsed="false">
      <c r="A38" s="0" t="n">
        <v>816898273</v>
      </c>
      <c r="B38" s="1" t="n">
        <v>42896.0159722222</v>
      </c>
      <c r="C38" s="0" t="n">
        <v>1</v>
      </c>
      <c r="D38" s="0" t="s">
        <v>7</v>
      </c>
    </row>
    <row r="39" customFormat="false" ht="14.25" hidden="false" customHeight="false" outlineLevel="0" collapsed="false">
      <c r="A39" s="0" t="n">
        <v>697564855</v>
      </c>
      <c r="B39" s="1" t="n">
        <v>42896.4583333333</v>
      </c>
      <c r="C39" s="0" t="n">
        <v>1</v>
      </c>
      <c r="D39" s="0" t="s">
        <v>7</v>
      </c>
    </row>
    <row r="40" customFormat="false" ht="14.25" hidden="false" customHeight="false" outlineLevel="0" collapsed="false">
      <c r="A40" s="0" t="n">
        <v>517627557</v>
      </c>
      <c r="B40" s="1" t="n">
        <v>42896.6486111111</v>
      </c>
      <c r="C40" s="0" t="n">
        <v>1</v>
      </c>
      <c r="D40" s="0" t="s">
        <v>7</v>
      </c>
    </row>
    <row r="41" customFormat="false" ht="14.25" hidden="false" customHeight="false" outlineLevel="0" collapsed="false">
      <c r="A41" s="0" t="n">
        <v>419882797</v>
      </c>
      <c r="B41" s="1" t="n">
        <v>42896.8319444444</v>
      </c>
      <c r="C41" s="0" t="n">
        <v>1</v>
      </c>
      <c r="D41" s="0" t="s">
        <v>6</v>
      </c>
    </row>
    <row r="42" customFormat="false" ht="14.25" hidden="false" customHeight="false" outlineLevel="0" collapsed="false">
      <c r="A42" s="0" t="n">
        <v>843107580</v>
      </c>
      <c r="B42" s="1" t="n">
        <v>42898.1145833333</v>
      </c>
      <c r="C42" s="0" t="n">
        <v>1</v>
      </c>
      <c r="D42" s="0" t="s">
        <v>7</v>
      </c>
    </row>
    <row r="43" customFormat="false" ht="14.25" hidden="false" customHeight="false" outlineLevel="0" collapsed="false">
      <c r="A43" s="0" t="n">
        <v>653453675</v>
      </c>
      <c r="B43" s="1" t="n">
        <v>42898.2173611111</v>
      </c>
      <c r="C43" s="0" t="n">
        <v>1</v>
      </c>
      <c r="D43" s="0" t="s">
        <v>7</v>
      </c>
    </row>
    <row r="44" customFormat="false" ht="14.25" hidden="false" customHeight="false" outlineLevel="0" collapsed="false">
      <c r="A44" s="0" t="n">
        <v>496232896</v>
      </c>
      <c r="B44" s="1" t="n">
        <v>42898.2791666667</v>
      </c>
      <c r="C44" s="0" t="n">
        <v>1</v>
      </c>
      <c r="D44" s="0" t="s">
        <v>7</v>
      </c>
    </row>
    <row r="45" customFormat="false" ht="14.25" hidden="false" customHeight="false" outlineLevel="0" collapsed="false">
      <c r="A45" s="0" t="n">
        <v>536189964</v>
      </c>
      <c r="B45" s="1" t="n">
        <v>42898.5208333333</v>
      </c>
      <c r="C45" s="0" t="n">
        <v>1</v>
      </c>
      <c r="D45" s="0" t="s">
        <v>7</v>
      </c>
    </row>
    <row r="46" customFormat="false" ht="14.25" hidden="false" customHeight="false" outlineLevel="0" collapsed="false">
      <c r="A46" s="0" t="n">
        <v>896103695</v>
      </c>
      <c r="B46" s="1" t="n">
        <v>42898.625</v>
      </c>
      <c r="C46" s="0" t="n">
        <v>1</v>
      </c>
      <c r="D46" s="0" t="s">
        <v>8</v>
      </c>
    </row>
    <row r="47" customFormat="false" ht="14.25" hidden="false" customHeight="false" outlineLevel="0" collapsed="false">
      <c r="A47" s="0" t="n">
        <v>412803978</v>
      </c>
      <c r="B47" s="1" t="n">
        <v>42898.6277777778</v>
      </c>
      <c r="C47" s="0" t="n">
        <v>1</v>
      </c>
      <c r="D47" s="0" t="s">
        <v>8</v>
      </c>
    </row>
    <row r="48" customFormat="false" ht="14.25" hidden="false" customHeight="false" outlineLevel="0" collapsed="false">
      <c r="A48" s="0" t="n">
        <v>701993774</v>
      </c>
      <c r="B48" s="1" t="n">
        <v>42898.7819444445</v>
      </c>
      <c r="C48" s="0" t="n">
        <v>1</v>
      </c>
      <c r="D48" s="0" t="s">
        <v>7</v>
      </c>
    </row>
    <row r="49" customFormat="false" ht="14.25" hidden="false" customHeight="false" outlineLevel="0" collapsed="false">
      <c r="A49" s="0" t="n">
        <v>794880983</v>
      </c>
      <c r="B49" s="1" t="n">
        <v>42899.1270833333</v>
      </c>
      <c r="C49" s="0" t="n">
        <v>1</v>
      </c>
      <c r="D49" s="0" t="s">
        <v>7</v>
      </c>
    </row>
    <row r="50" customFormat="false" ht="14.25" hidden="false" customHeight="false" outlineLevel="0" collapsed="false">
      <c r="A50" s="0" t="n">
        <v>835377102</v>
      </c>
      <c r="B50" s="1" t="n">
        <v>42899.7923611111</v>
      </c>
      <c r="C50" s="0" t="n">
        <v>1</v>
      </c>
      <c r="D50" s="0" t="s">
        <v>7</v>
      </c>
    </row>
    <row r="51" customFormat="false" ht="14.25" hidden="false" customHeight="false" outlineLevel="0" collapsed="false">
      <c r="A51" s="0" t="n">
        <v>595516050</v>
      </c>
      <c r="B51" s="1" t="n">
        <v>42899.9298611111</v>
      </c>
      <c r="C51" s="0" t="n">
        <v>1</v>
      </c>
      <c r="D51" s="0" t="s">
        <v>7</v>
      </c>
    </row>
    <row r="52" customFormat="false" ht="14.25" hidden="false" customHeight="false" outlineLevel="0" collapsed="false">
      <c r="A52" s="0" t="n">
        <v>661901566</v>
      </c>
      <c r="B52" s="1" t="n">
        <v>42900.7006944444</v>
      </c>
      <c r="C52" s="0" t="n">
        <v>1</v>
      </c>
      <c r="D52" s="0" t="s">
        <v>7</v>
      </c>
    </row>
    <row r="53" customFormat="false" ht="14.25" hidden="false" customHeight="false" outlineLevel="0" collapsed="false">
      <c r="A53" s="0" t="n">
        <v>625035596</v>
      </c>
      <c r="B53" s="1" t="n">
        <v>42900.7597222222</v>
      </c>
      <c r="C53" s="0" t="n">
        <v>1</v>
      </c>
      <c r="D53" s="0" t="s">
        <v>8</v>
      </c>
    </row>
    <row r="54" customFormat="false" ht="14.25" hidden="false" customHeight="false" outlineLevel="0" collapsed="false">
      <c r="A54" s="0" t="n">
        <v>559770051</v>
      </c>
      <c r="B54" s="1" t="n">
        <v>42900.8118055556</v>
      </c>
      <c r="C54" s="0" t="n">
        <v>1</v>
      </c>
      <c r="D54" s="0" t="s">
        <v>6</v>
      </c>
    </row>
    <row r="55" customFormat="false" ht="14.25" hidden="false" customHeight="false" outlineLevel="0" collapsed="false">
      <c r="A55" s="0" t="n">
        <v>479757892</v>
      </c>
      <c r="B55" s="1" t="n">
        <v>42900.8590277778</v>
      </c>
      <c r="C55" s="0" t="n">
        <v>1</v>
      </c>
      <c r="D55" s="0" t="s">
        <v>7</v>
      </c>
    </row>
    <row r="56" customFormat="false" ht="14.25" hidden="false" customHeight="false" outlineLevel="0" collapsed="false">
      <c r="A56" s="0" t="n">
        <v>426890437</v>
      </c>
      <c r="B56" s="1" t="n">
        <v>42900.88125</v>
      </c>
      <c r="C56" s="0" t="n">
        <v>1</v>
      </c>
      <c r="D56" s="0" t="s">
        <v>7</v>
      </c>
    </row>
    <row r="57" customFormat="false" ht="14.25" hidden="false" customHeight="false" outlineLevel="0" collapsed="false">
      <c r="A57" s="0" t="n">
        <v>656698180</v>
      </c>
      <c r="B57" s="1" t="n">
        <v>42900.9847222222</v>
      </c>
      <c r="C57" s="0" t="n">
        <v>1</v>
      </c>
      <c r="D57" s="0" t="s">
        <v>7</v>
      </c>
    </row>
    <row r="58" customFormat="false" ht="14.25" hidden="false" customHeight="false" outlineLevel="0" collapsed="false">
      <c r="A58" s="0" t="n">
        <v>819580840</v>
      </c>
      <c r="B58" s="1" t="n">
        <v>42901.2333333333</v>
      </c>
      <c r="C58" s="0" t="n">
        <v>1</v>
      </c>
      <c r="D58" s="0" t="s">
        <v>6</v>
      </c>
    </row>
    <row r="59" customFormat="false" ht="14.25" hidden="false" customHeight="false" outlineLevel="0" collapsed="false">
      <c r="A59" s="0" t="n">
        <v>593855201</v>
      </c>
      <c r="B59" s="1" t="n">
        <v>42901.6791666667</v>
      </c>
      <c r="C59" s="0" t="n">
        <v>1</v>
      </c>
      <c r="D59" s="0" t="s">
        <v>7</v>
      </c>
    </row>
    <row r="60" customFormat="false" ht="14.25" hidden="false" customHeight="false" outlineLevel="0" collapsed="false">
      <c r="A60" s="0" t="n">
        <v>417471731</v>
      </c>
      <c r="B60" s="1" t="n">
        <v>42902.1104166667</v>
      </c>
      <c r="C60" s="0" t="n">
        <v>1</v>
      </c>
      <c r="D60" s="0" t="s">
        <v>6</v>
      </c>
    </row>
    <row r="61" customFormat="false" ht="14.25" hidden="false" customHeight="false" outlineLevel="0" collapsed="false">
      <c r="A61" s="0" t="n">
        <v>921394114</v>
      </c>
      <c r="B61" s="1" t="n">
        <v>42902.2847222222</v>
      </c>
      <c r="C61" s="0" t="n">
        <v>1</v>
      </c>
      <c r="D61" s="0" t="s">
        <v>7</v>
      </c>
    </row>
    <row r="62" customFormat="false" ht="14.25" hidden="false" customHeight="false" outlineLevel="0" collapsed="false">
      <c r="A62" s="0" t="n">
        <v>507120351</v>
      </c>
      <c r="B62" s="1" t="n">
        <v>42902.625</v>
      </c>
      <c r="C62" s="0" t="n">
        <v>1</v>
      </c>
      <c r="D62" s="0" t="s">
        <v>8</v>
      </c>
    </row>
    <row r="63" customFormat="false" ht="14.25" hidden="false" customHeight="false" outlineLevel="0" collapsed="false">
      <c r="A63" s="0" t="n">
        <v>500093166</v>
      </c>
      <c r="B63" s="1" t="n">
        <v>42903.0298611111</v>
      </c>
      <c r="C63" s="0" t="n">
        <v>1</v>
      </c>
      <c r="D63" s="0" t="s">
        <v>7</v>
      </c>
    </row>
    <row r="64" customFormat="false" ht="14.25" hidden="false" customHeight="false" outlineLevel="0" collapsed="false">
      <c r="A64" s="0" t="n">
        <v>792728923</v>
      </c>
      <c r="B64" s="1" t="n">
        <v>42904.1020833333</v>
      </c>
      <c r="C64" s="0" t="n">
        <v>1</v>
      </c>
      <c r="D64" s="0" t="s">
        <v>7</v>
      </c>
    </row>
    <row r="65" customFormat="false" ht="14.25" hidden="false" customHeight="false" outlineLevel="0" collapsed="false">
      <c r="A65" s="0" t="n">
        <v>909240656</v>
      </c>
      <c r="B65" s="1" t="n">
        <v>42904.1486111111</v>
      </c>
      <c r="C65" s="0" t="n">
        <v>1</v>
      </c>
      <c r="D65" s="0" t="s">
        <v>7</v>
      </c>
    </row>
    <row r="66" customFormat="false" ht="14.25" hidden="false" customHeight="false" outlineLevel="0" collapsed="false">
      <c r="A66" s="0" t="n">
        <v>541568429</v>
      </c>
      <c r="B66" s="1" t="n">
        <v>42904.5097222222</v>
      </c>
      <c r="C66" s="0" t="n">
        <v>1</v>
      </c>
      <c r="D66" s="0" t="s">
        <v>7</v>
      </c>
    </row>
    <row r="67" customFormat="false" ht="14.25" hidden="false" customHeight="false" outlineLevel="0" collapsed="false">
      <c r="A67" s="0" t="n">
        <v>675956854</v>
      </c>
      <c r="B67" s="1" t="n">
        <v>42904.6076388889</v>
      </c>
      <c r="C67" s="0" t="n">
        <v>1</v>
      </c>
      <c r="D67" s="0" t="s">
        <v>7</v>
      </c>
    </row>
    <row r="68" customFormat="false" ht="14.25" hidden="false" customHeight="false" outlineLevel="0" collapsed="false">
      <c r="A68" s="0" t="n">
        <v>500493087</v>
      </c>
      <c r="B68" s="1" t="n">
        <v>42904.6777777778</v>
      </c>
      <c r="C68" s="0" t="n">
        <v>1</v>
      </c>
      <c r="D68" s="0" t="s">
        <v>7</v>
      </c>
    </row>
    <row r="69" customFormat="false" ht="14.25" hidden="false" customHeight="false" outlineLevel="0" collapsed="false">
      <c r="A69" s="0" t="n">
        <v>653112506</v>
      </c>
      <c r="B69" s="1" t="n">
        <v>42904.8833333333</v>
      </c>
      <c r="C69" s="0" t="n">
        <v>1</v>
      </c>
      <c r="D69" s="0" t="s">
        <v>6</v>
      </c>
    </row>
    <row r="70" customFormat="false" ht="14.25" hidden="false" customHeight="false" outlineLevel="0" collapsed="false">
      <c r="A70" s="0" t="n">
        <v>550233385</v>
      </c>
      <c r="B70" s="1" t="n">
        <v>42905.0020833333</v>
      </c>
      <c r="C70" s="0" t="n">
        <v>1</v>
      </c>
      <c r="D70" s="0" t="s">
        <v>7</v>
      </c>
    </row>
    <row r="71" customFormat="false" ht="14.25" hidden="false" customHeight="false" outlineLevel="0" collapsed="false">
      <c r="A71" s="0" t="n">
        <v>404217298</v>
      </c>
      <c r="B71" s="1" t="n">
        <v>42905.09375</v>
      </c>
      <c r="C71" s="0" t="n">
        <v>1</v>
      </c>
      <c r="D71" s="0" t="s">
        <v>7</v>
      </c>
    </row>
    <row r="72" customFormat="false" ht="14.25" hidden="false" customHeight="false" outlineLevel="0" collapsed="false">
      <c r="A72" s="0" t="n">
        <v>583008745</v>
      </c>
      <c r="B72" s="1" t="n">
        <v>42905.9513888889</v>
      </c>
      <c r="C72" s="0" t="n">
        <v>1</v>
      </c>
      <c r="D72" s="0" t="s">
        <v>7</v>
      </c>
    </row>
    <row r="73" customFormat="false" ht="14.25" hidden="false" customHeight="false" outlineLevel="0" collapsed="false">
      <c r="A73" s="0" t="n">
        <v>693582611</v>
      </c>
      <c r="B73" s="1" t="n">
        <v>42906.4034722222</v>
      </c>
      <c r="C73" s="0" t="n">
        <v>1</v>
      </c>
      <c r="D73" s="0" t="s">
        <v>8</v>
      </c>
    </row>
    <row r="74" customFormat="false" ht="14.25" hidden="false" customHeight="false" outlineLevel="0" collapsed="false">
      <c r="A74" s="0" t="n">
        <v>834167039</v>
      </c>
      <c r="B74" s="1" t="n">
        <v>42906.4368055556</v>
      </c>
      <c r="C74" s="0" t="n">
        <v>1</v>
      </c>
      <c r="D74" s="0" t="s">
        <v>6</v>
      </c>
    </row>
    <row r="75" customFormat="false" ht="14.25" hidden="false" customHeight="false" outlineLevel="0" collapsed="false">
      <c r="A75" s="0" t="n">
        <v>735248382</v>
      </c>
      <c r="B75" s="1" t="n">
        <v>42906.6784722222</v>
      </c>
      <c r="C75" s="0" t="n">
        <v>1</v>
      </c>
      <c r="D75" s="0" t="s">
        <v>6</v>
      </c>
    </row>
    <row r="76" customFormat="false" ht="14.25" hidden="false" customHeight="false" outlineLevel="0" collapsed="false">
      <c r="A76" s="0" t="n">
        <v>939802576</v>
      </c>
      <c r="B76" s="1" t="n">
        <v>42907.0340277778</v>
      </c>
      <c r="C76" s="0" t="n">
        <v>1</v>
      </c>
      <c r="D76" s="0" t="s">
        <v>7</v>
      </c>
    </row>
    <row r="77" customFormat="false" ht="14.25" hidden="false" customHeight="false" outlineLevel="0" collapsed="false">
      <c r="A77" s="0" t="n">
        <v>519234737</v>
      </c>
      <c r="B77" s="1" t="n">
        <v>42907.0555555556</v>
      </c>
      <c r="C77" s="0" t="n">
        <v>1</v>
      </c>
      <c r="D77" s="0" t="s">
        <v>7</v>
      </c>
    </row>
    <row r="78" customFormat="false" ht="14.25" hidden="false" customHeight="false" outlineLevel="0" collapsed="false">
      <c r="A78" s="0" t="n">
        <v>863289533</v>
      </c>
      <c r="B78" s="1" t="n">
        <v>42907.3451388889</v>
      </c>
      <c r="C78" s="0" t="n">
        <v>1</v>
      </c>
      <c r="D78" s="0" t="s">
        <v>6</v>
      </c>
    </row>
    <row r="79" customFormat="false" ht="14.25" hidden="false" customHeight="false" outlineLevel="0" collapsed="false">
      <c r="A79" s="0" t="n">
        <v>461899668</v>
      </c>
      <c r="B79" s="1" t="n">
        <v>42907.4041666667</v>
      </c>
      <c r="C79" s="0" t="n">
        <v>1</v>
      </c>
      <c r="D79" s="0" t="s">
        <v>7</v>
      </c>
    </row>
    <row r="80" customFormat="false" ht="14.25" hidden="false" customHeight="false" outlineLevel="0" collapsed="false">
      <c r="A80" s="0" t="n">
        <v>863358985</v>
      </c>
      <c r="B80" s="1" t="n">
        <v>42907.6861111111</v>
      </c>
      <c r="C80" s="0" t="n">
        <v>1</v>
      </c>
      <c r="D80" s="0" t="s">
        <v>6</v>
      </c>
    </row>
    <row r="81" customFormat="false" ht="14.25" hidden="false" customHeight="false" outlineLevel="0" collapsed="false">
      <c r="A81" s="0" t="n">
        <v>985645574</v>
      </c>
      <c r="B81" s="1" t="n">
        <v>42907.7423611111</v>
      </c>
      <c r="C81" s="0" t="n">
        <v>1</v>
      </c>
      <c r="D81" s="0" t="s">
        <v>7</v>
      </c>
    </row>
    <row r="82" customFormat="false" ht="14.25" hidden="false" customHeight="false" outlineLevel="0" collapsed="false">
      <c r="A82" s="0" t="n">
        <v>598697955</v>
      </c>
      <c r="B82" s="1" t="n">
        <v>42908.1243055556</v>
      </c>
      <c r="C82" s="0" t="n">
        <v>1</v>
      </c>
      <c r="D82" s="0" t="s">
        <v>8</v>
      </c>
    </row>
    <row r="83" customFormat="false" ht="14.25" hidden="false" customHeight="false" outlineLevel="0" collapsed="false">
      <c r="A83" s="0" t="n">
        <v>618200981</v>
      </c>
      <c r="B83" s="1" t="n">
        <v>42908.4298611111</v>
      </c>
      <c r="C83" s="0" t="n">
        <v>1</v>
      </c>
      <c r="D83" s="0" t="s">
        <v>7</v>
      </c>
    </row>
    <row r="84" customFormat="false" ht="14.25" hidden="false" customHeight="false" outlineLevel="0" collapsed="false">
      <c r="A84" s="0" t="n">
        <v>493169743</v>
      </c>
      <c r="B84" s="1" t="n">
        <v>42908.4701388889</v>
      </c>
      <c r="C84" s="0" t="n">
        <v>1</v>
      </c>
      <c r="D84" s="0" t="s">
        <v>7</v>
      </c>
    </row>
    <row r="85" customFormat="false" ht="14.25" hidden="false" customHeight="false" outlineLevel="0" collapsed="false">
      <c r="A85" s="0" t="n">
        <v>757909385</v>
      </c>
      <c r="B85" s="1" t="n">
        <v>42908.625</v>
      </c>
      <c r="C85" s="0" t="n">
        <v>1</v>
      </c>
      <c r="D85" s="0" t="s">
        <v>8</v>
      </c>
    </row>
    <row r="86" customFormat="false" ht="14.25" hidden="false" customHeight="false" outlineLevel="0" collapsed="false">
      <c r="A86" s="0" t="n">
        <v>647356857</v>
      </c>
      <c r="B86" s="1" t="n">
        <v>42908.7993055556</v>
      </c>
      <c r="C86" s="0" t="n">
        <v>1</v>
      </c>
      <c r="D86" s="0" t="s">
        <v>7</v>
      </c>
    </row>
    <row r="87" customFormat="false" ht="14.25" hidden="false" customHeight="false" outlineLevel="0" collapsed="false">
      <c r="A87" s="0" t="n">
        <v>783287152</v>
      </c>
      <c r="B87" s="1" t="n">
        <v>42909.05</v>
      </c>
      <c r="C87" s="0" t="n">
        <v>1</v>
      </c>
      <c r="D87" s="0" t="s">
        <v>7</v>
      </c>
    </row>
    <row r="88" customFormat="false" ht="14.25" hidden="false" customHeight="false" outlineLevel="0" collapsed="false">
      <c r="A88" s="0" t="n">
        <v>586938473</v>
      </c>
      <c r="B88" s="1" t="n">
        <v>42909.2416666667</v>
      </c>
      <c r="C88" s="0" t="n">
        <v>1</v>
      </c>
      <c r="D88" s="0" t="s">
        <v>7</v>
      </c>
    </row>
    <row r="89" customFormat="false" ht="14.25" hidden="false" customHeight="false" outlineLevel="0" collapsed="false">
      <c r="A89" s="0" t="n">
        <v>881862064</v>
      </c>
      <c r="B89" s="1" t="n">
        <v>42909.5069444444</v>
      </c>
      <c r="C89" s="0" t="n">
        <v>1</v>
      </c>
      <c r="D89" s="0" t="s">
        <v>6</v>
      </c>
    </row>
    <row r="90" customFormat="false" ht="14.25" hidden="false" customHeight="false" outlineLevel="0" collapsed="false">
      <c r="A90" s="0" t="n">
        <v>428277131</v>
      </c>
      <c r="B90" s="1" t="n">
        <v>42909.6277777778</v>
      </c>
      <c r="C90" s="0" t="n">
        <v>1</v>
      </c>
      <c r="D90" s="0" t="s">
        <v>7</v>
      </c>
    </row>
    <row r="91" customFormat="false" ht="14.25" hidden="false" customHeight="false" outlineLevel="0" collapsed="false">
      <c r="A91" s="0" t="n">
        <v>853511075</v>
      </c>
      <c r="B91" s="1" t="n">
        <v>42909.7909722222</v>
      </c>
      <c r="C91" s="0" t="n">
        <v>1</v>
      </c>
      <c r="D91" s="0" t="s">
        <v>8</v>
      </c>
    </row>
    <row r="92" customFormat="false" ht="14.25" hidden="false" customHeight="false" outlineLevel="0" collapsed="false">
      <c r="A92" s="0" t="n">
        <v>429700474</v>
      </c>
      <c r="B92" s="1" t="n">
        <v>42909.9118055556</v>
      </c>
      <c r="C92" s="0" t="n">
        <v>1</v>
      </c>
      <c r="D92" s="0" t="s">
        <v>6</v>
      </c>
    </row>
    <row r="93" customFormat="false" ht="14.25" hidden="false" customHeight="false" outlineLevel="0" collapsed="false">
      <c r="A93" s="0" t="n">
        <v>617700138</v>
      </c>
      <c r="B93" s="1" t="n">
        <v>42910.4131944444</v>
      </c>
      <c r="C93" s="0" t="n">
        <v>1</v>
      </c>
      <c r="D93" s="0" t="s">
        <v>8</v>
      </c>
    </row>
    <row r="94" customFormat="false" ht="14.25" hidden="false" customHeight="false" outlineLevel="0" collapsed="false">
      <c r="A94" s="0" t="n">
        <v>716938595</v>
      </c>
      <c r="B94" s="1" t="n">
        <v>42910.8118055556</v>
      </c>
      <c r="C94" s="0" t="n">
        <v>1</v>
      </c>
      <c r="D94" s="0" t="s">
        <v>8</v>
      </c>
    </row>
    <row r="95" customFormat="false" ht="14.25" hidden="false" customHeight="false" outlineLevel="0" collapsed="false">
      <c r="A95" s="0" t="n">
        <v>855588685</v>
      </c>
      <c r="B95" s="1" t="n">
        <v>42911.2902777778</v>
      </c>
      <c r="C95" s="0" t="n">
        <v>1</v>
      </c>
      <c r="D95" s="0" t="s">
        <v>8</v>
      </c>
    </row>
    <row r="96" customFormat="false" ht="14.25" hidden="false" customHeight="false" outlineLevel="0" collapsed="false">
      <c r="A96" s="0" t="n">
        <v>577397284</v>
      </c>
      <c r="B96" s="1" t="n">
        <v>42911.625</v>
      </c>
      <c r="C96" s="0" t="n">
        <v>1</v>
      </c>
      <c r="D96" s="0" t="s">
        <v>8</v>
      </c>
    </row>
    <row r="97" customFormat="false" ht="14.25" hidden="false" customHeight="false" outlineLevel="0" collapsed="false">
      <c r="A97" s="0" t="n">
        <v>727223644</v>
      </c>
      <c r="B97" s="1" t="n">
        <v>42912.2319444444</v>
      </c>
      <c r="C97" s="0" t="n">
        <v>1</v>
      </c>
      <c r="D97" s="0" t="s">
        <v>8</v>
      </c>
    </row>
    <row r="98" customFormat="false" ht="14.25" hidden="false" customHeight="false" outlineLevel="0" collapsed="false">
      <c r="A98" s="0" t="n">
        <v>626987134</v>
      </c>
      <c r="B98" s="1" t="n">
        <v>42912.54375</v>
      </c>
      <c r="C98" s="0" t="n">
        <v>1</v>
      </c>
      <c r="D98" s="0" t="s">
        <v>7</v>
      </c>
    </row>
    <row r="99" customFormat="false" ht="14.25" hidden="false" customHeight="false" outlineLevel="0" collapsed="false">
      <c r="A99" s="0" t="n">
        <v>625844349</v>
      </c>
      <c r="B99" s="1" t="n">
        <v>42912.9180555556</v>
      </c>
      <c r="C99" s="0" t="n">
        <v>1</v>
      </c>
      <c r="D99" s="0" t="s">
        <v>6</v>
      </c>
    </row>
    <row r="100" customFormat="false" ht="14.25" hidden="false" customHeight="false" outlineLevel="0" collapsed="false">
      <c r="A100" s="0" t="n">
        <v>875568125</v>
      </c>
      <c r="B100" s="1" t="n">
        <v>42913.3659722222</v>
      </c>
      <c r="C100" s="0" t="n">
        <v>1</v>
      </c>
      <c r="D100" s="0" t="s">
        <v>7</v>
      </c>
    </row>
    <row r="101" customFormat="false" ht="14.25" hidden="false" customHeight="false" outlineLevel="0" collapsed="false">
      <c r="A101" s="0" t="n">
        <v>760301781</v>
      </c>
      <c r="B101" s="1" t="n">
        <v>42913.625</v>
      </c>
      <c r="C101" s="0" t="n">
        <v>1</v>
      </c>
      <c r="D101" s="0" t="s">
        <v>8</v>
      </c>
    </row>
    <row r="102" customFormat="false" ht="14.25" hidden="false" customHeight="false" outlineLevel="0" collapsed="false">
      <c r="A102" s="0" t="n">
        <v>918191592</v>
      </c>
      <c r="B102" s="1" t="n">
        <v>42913.6826388889</v>
      </c>
      <c r="C102" s="0" t="n">
        <v>1</v>
      </c>
      <c r="D102" s="0" t="s">
        <v>6</v>
      </c>
    </row>
    <row r="103" customFormat="false" ht="14.25" hidden="false" customHeight="false" outlineLevel="0" collapsed="false">
      <c r="A103" s="0" t="n">
        <v>919871667</v>
      </c>
      <c r="B103" s="1" t="n">
        <v>42914.0222222222</v>
      </c>
      <c r="C103" s="0" t="n">
        <v>1</v>
      </c>
      <c r="D103" s="0" t="s">
        <v>6</v>
      </c>
    </row>
    <row r="104" customFormat="false" ht="14.25" hidden="false" customHeight="false" outlineLevel="0" collapsed="false">
      <c r="A104" s="0" t="n">
        <v>759692949</v>
      </c>
      <c r="B104" s="1" t="n">
        <v>42914.1277777778</v>
      </c>
      <c r="C104" s="0" t="n">
        <v>1</v>
      </c>
      <c r="D104" s="0" t="s">
        <v>7</v>
      </c>
    </row>
    <row r="105" customFormat="false" ht="14.25" hidden="false" customHeight="false" outlineLevel="0" collapsed="false">
      <c r="A105" s="0" t="n">
        <v>644540269</v>
      </c>
      <c r="B105" s="1" t="n">
        <v>42914.1916666667</v>
      </c>
      <c r="C105" s="0" t="n">
        <v>1</v>
      </c>
      <c r="D105" s="0" t="s">
        <v>7</v>
      </c>
    </row>
    <row r="106" customFormat="false" ht="14.25" hidden="false" customHeight="false" outlineLevel="0" collapsed="false">
      <c r="A106" s="0" t="n">
        <v>678791691</v>
      </c>
      <c r="B106" s="1" t="n">
        <v>42914.4236111111</v>
      </c>
      <c r="C106" s="0" t="n">
        <v>1</v>
      </c>
      <c r="D106" s="0" t="s">
        <v>8</v>
      </c>
    </row>
    <row r="107" customFormat="false" ht="14.25" hidden="false" customHeight="false" outlineLevel="0" collapsed="false">
      <c r="A107" s="0" t="n">
        <v>561803647</v>
      </c>
      <c r="B107" s="1" t="n">
        <v>42914.6798611111</v>
      </c>
      <c r="C107" s="0" t="n">
        <v>1</v>
      </c>
      <c r="D107" s="0" t="s">
        <v>7</v>
      </c>
    </row>
    <row r="108" customFormat="false" ht="14.25" hidden="false" customHeight="false" outlineLevel="0" collapsed="false">
      <c r="A108" s="0" t="n">
        <v>980694107</v>
      </c>
      <c r="B108" s="1" t="n">
        <v>42914.7798611111</v>
      </c>
      <c r="C108" s="0" t="n">
        <v>1</v>
      </c>
      <c r="D108" s="0" t="s">
        <v>8</v>
      </c>
    </row>
    <row r="109" customFormat="false" ht="14.25" hidden="false" customHeight="false" outlineLevel="0" collapsed="false">
      <c r="A109" s="0" t="n">
        <v>485153168</v>
      </c>
      <c r="B109" s="1" t="n">
        <v>42914.9729166667</v>
      </c>
      <c r="C109" s="0" t="n">
        <v>1</v>
      </c>
      <c r="D109" s="0" t="s">
        <v>7</v>
      </c>
    </row>
    <row r="110" customFormat="false" ht="14.25" hidden="false" customHeight="false" outlineLevel="0" collapsed="false">
      <c r="A110" s="0" t="n">
        <v>742749055</v>
      </c>
      <c r="B110" s="1" t="n">
        <v>42915.3402777778</v>
      </c>
      <c r="C110" s="0" t="n">
        <v>1</v>
      </c>
      <c r="D110" s="0" t="s">
        <v>6</v>
      </c>
    </row>
    <row r="111" customFormat="false" ht="14.25" hidden="false" customHeight="false" outlineLevel="0" collapsed="false">
      <c r="A111" s="0" t="n">
        <v>958820600</v>
      </c>
      <c r="B111" s="1" t="n">
        <v>42915.6715277778</v>
      </c>
      <c r="C111" s="0" t="n">
        <v>1</v>
      </c>
      <c r="D111" s="0" t="s">
        <v>6</v>
      </c>
    </row>
    <row r="112" customFormat="false" ht="14.25" hidden="false" customHeight="false" outlineLevel="0" collapsed="false">
      <c r="A112" s="0" t="n">
        <v>810733404</v>
      </c>
      <c r="B112" s="1" t="n">
        <v>42916.15</v>
      </c>
      <c r="C112" s="0" t="n">
        <v>1</v>
      </c>
      <c r="D112" s="0" t="s">
        <v>7</v>
      </c>
    </row>
    <row r="113" customFormat="false" ht="14.25" hidden="false" customHeight="false" outlineLevel="0" collapsed="false">
      <c r="A113" s="0" t="n">
        <v>720910870</v>
      </c>
      <c r="B113" s="1" t="n">
        <v>42916.6798611111</v>
      </c>
      <c r="C113" s="0" t="n">
        <v>1</v>
      </c>
      <c r="D113" s="0" t="s">
        <v>7</v>
      </c>
    </row>
    <row r="114" customFormat="false" ht="14.25" hidden="false" customHeight="false" outlineLevel="0" collapsed="false">
      <c r="A114" s="0" t="n">
        <v>914374164</v>
      </c>
      <c r="B114" s="1" t="n">
        <v>42916.7354166667</v>
      </c>
      <c r="C114" s="0" t="n">
        <v>1</v>
      </c>
      <c r="D114" s="0" t="s">
        <v>7</v>
      </c>
    </row>
    <row r="115" customFormat="false" ht="14.25" hidden="false" customHeight="false" outlineLevel="0" collapsed="false">
      <c r="A115" s="0" t="n">
        <v>557237983</v>
      </c>
      <c r="B115" s="1" t="n">
        <v>42917.625</v>
      </c>
      <c r="C115" s="0" t="n">
        <v>1</v>
      </c>
      <c r="D115" s="0" t="s">
        <v>8</v>
      </c>
    </row>
    <row r="116" customFormat="false" ht="14.25" hidden="false" customHeight="false" outlineLevel="0" collapsed="false">
      <c r="A116" s="0" t="n">
        <v>880629729</v>
      </c>
      <c r="B116" s="1" t="n">
        <v>42917.7451388889</v>
      </c>
      <c r="C116" s="0" t="n">
        <v>1</v>
      </c>
      <c r="D116" s="0" t="s">
        <v>8</v>
      </c>
    </row>
    <row r="117" customFormat="false" ht="14.25" hidden="false" customHeight="false" outlineLevel="0" collapsed="false">
      <c r="A117" s="0" t="n">
        <v>557059595</v>
      </c>
      <c r="B117" s="1" t="n">
        <v>42918.1708333333</v>
      </c>
      <c r="C117" s="0" t="n">
        <v>1</v>
      </c>
      <c r="D117" s="0" t="s">
        <v>7</v>
      </c>
    </row>
    <row r="118" customFormat="false" ht="14.25" hidden="false" customHeight="false" outlineLevel="0" collapsed="false">
      <c r="A118" s="0" t="n">
        <v>529069571</v>
      </c>
      <c r="B118" s="1" t="n">
        <v>42918.625</v>
      </c>
      <c r="C118" s="0" t="n">
        <v>1</v>
      </c>
      <c r="D118" s="0" t="s">
        <v>8</v>
      </c>
    </row>
    <row r="119" customFormat="false" ht="14.25" hidden="false" customHeight="false" outlineLevel="0" collapsed="false">
      <c r="A119" s="0" t="n">
        <v>798064543</v>
      </c>
      <c r="B119" s="1" t="n">
        <v>42918.6930555556</v>
      </c>
      <c r="C119" s="0" t="n">
        <v>1</v>
      </c>
      <c r="D119" s="0" t="s">
        <v>7</v>
      </c>
    </row>
    <row r="120" customFormat="false" ht="14.25" hidden="false" customHeight="false" outlineLevel="0" collapsed="false">
      <c r="A120" s="0" t="n">
        <v>814472522</v>
      </c>
      <c r="B120" s="1" t="n">
        <v>42918.8361111111</v>
      </c>
      <c r="C120" s="0" t="n">
        <v>1</v>
      </c>
      <c r="D120" s="0" t="s">
        <v>7</v>
      </c>
    </row>
    <row r="121" customFormat="false" ht="14.25" hidden="false" customHeight="false" outlineLevel="0" collapsed="false">
      <c r="A121" s="0" t="n">
        <v>428883753</v>
      </c>
      <c r="B121" s="1" t="n">
        <v>42918.9645833333</v>
      </c>
      <c r="C121" s="0" t="n">
        <v>1</v>
      </c>
      <c r="D121" s="0" t="s">
        <v>7</v>
      </c>
    </row>
    <row r="122" customFormat="false" ht="14.25" hidden="false" customHeight="false" outlineLevel="0" collapsed="false">
      <c r="A122" s="0" t="n">
        <v>637570577</v>
      </c>
      <c r="B122" s="1" t="n">
        <v>42919.1402777778</v>
      </c>
      <c r="C122" s="0" t="n">
        <v>1</v>
      </c>
      <c r="D122" s="0" t="s">
        <v>7</v>
      </c>
    </row>
    <row r="123" customFormat="false" ht="14.25" hidden="false" customHeight="false" outlineLevel="0" collapsed="false">
      <c r="A123" s="0" t="n">
        <v>567127307</v>
      </c>
      <c r="B123" s="1" t="n">
        <v>42919.1694444444</v>
      </c>
      <c r="C123" s="0" t="n">
        <v>1</v>
      </c>
      <c r="D123" s="0" t="s">
        <v>7</v>
      </c>
    </row>
    <row r="124" customFormat="false" ht="14.25" hidden="false" customHeight="false" outlineLevel="0" collapsed="false">
      <c r="A124" s="0" t="n">
        <v>604505177</v>
      </c>
      <c r="B124" s="1" t="n">
        <v>42919.4131944444</v>
      </c>
      <c r="C124" s="0" t="n">
        <v>1</v>
      </c>
      <c r="D124" s="0" t="s">
        <v>7</v>
      </c>
    </row>
    <row r="125" customFormat="false" ht="14.25" hidden="false" customHeight="false" outlineLevel="0" collapsed="false">
      <c r="A125" s="0" t="n">
        <v>437562975</v>
      </c>
      <c r="B125" s="1" t="n">
        <v>42919.4194444444</v>
      </c>
      <c r="C125" s="0" t="n">
        <v>1</v>
      </c>
      <c r="D125" s="0" t="s">
        <v>7</v>
      </c>
    </row>
    <row r="126" customFormat="false" ht="14.25" hidden="false" customHeight="false" outlineLevel="0" collapsed="false">
      <c r="A126" s="0" t="n">
        <v>483673327</v>
      </c>
      <c r="B126" s="1" t="n">
        <v>42919.9930555556</v>
      </c>
      <c r="C126" s="0" t="n">
        <v>1</v>
      </c>
      <c r="D126" s="0" t="s">
        <v>7</v>
      </c>
    </row>
    <row r="127" customFormat="false" ht="14.25" hidden="false" customHeight="false" outlineLevel="0" collapsed="false">
      <c r="A127" s="0" t="n">
        <v>759334843</v>
      </c>
      <c r="B127" s="1" t="n">
        <v>42920.0777777778</v>
      </c>
      <c r="C127" s="0" t="n">
        <v>1</v>
      </c>
      <c r="D127" s="0" t="s">
        <v>8</v>
      </c>
    </row>
    <row r="128" customFormat="false" ht="14.25" hidden="false" customHeight="false" outlineLevel="0" collapsed="false">
      <c r="A128" s="0" t="n">
        <v>870257220</v>
      </c>
      <c r="B128" s="1" t="n">
        <v>42920.625</v>
      </c>
      <c r="C128" s="0" t="n">
        <v>1</v>
      </c>
      <c r="D128" s="0" t="s">
        <v>8</v>
      </c>
    </row>
    <row r="129" customFormat="false" ht="14.25" hidden="false" customHeight="false" outlineLevel="0" collapsed="false">
      <c r="A129" s="0" t="n">
        <v>976815268</v>
      </c>
      <c r="B129" s="1" t="n">
        <v>42921.1895833333</v>
      </c>
      <c r="C129" s="0" t="n">
        <v>1</v>
      </c>
      <c r="D129" s="0" t="s">
        <v>6</v>
      </c>
    </row>
    <row r="130" customFormat="false" ht="14.25" hidden="false" customHeight="false" outlineLevel="0" collapsed="false">
      <c r="A130" s="0" t="n">
        <v>486166739</v>
      </c>
      <c r="B130" s="1" t="n">
        <v>42921.4111111111</v>
      </c>
      <c r="C130" s="0" t="n">
        <v>1</v>
      </c>
      <c r="D130" s="0" t="s">
        <v>8</v>
      </c>
    </row>
    <row r="131" customFormat="false" ht="14.25" hidden="false" customHeight="false" outlineLevel="0" collapsed="false">
      <c r="A131" s="0" t="n">
        <v>684636485</v>
      </c>
      <c r="B131" s="1" t="n">
        <v>42921.5958333333</v>
      </c>
      <c r="C131" s="0" t="n">
        <v>1</v>
      </c>
      <c r="D131" s="0" t="s">
        <v>6</v>
      </c>
    </row>
    <row r="132" customFormat="false" ht="14.25" hidden="false" customHeight="false" outlineLevel="0" collapsed="false">
      <c r="A132" s="0" t="n">
        <v>676133301</v>
      </c>
      <c r="B132" s="1" t="n">
        <v>42921.7229166667</v>
      </c>
      <c r="C132" s="0" t="n">
        <v>1</v>
      </c>
      <c r="D132" s="0" t="s">
        <v>7</v>
      </c>
    </row>
    <row r="133" customFormat="false" ht="14.25" hidden="false" customHeight="false" outlineLevel="0" collapsed="false">
      <c r="A133" s="0" t="n">
        <v>680167989</v>
      </c>
      <c r="B133" s="1" t="n">
        <v>42921.9041666667</v>
      </c>
      <c r="C133" s="0" t="n">
        <v>1</v>
      </c>
      <c r="D133" s="0" t="s">
        <v>6</v>
      </c>
    </row>
    <row r="134" customFormat="false" ht="14.25" hidden="false" customHeight="false" outlineLevel="0" collapsed="false">
      <c r="A134" s="0" t="n">
        <v>885191353</v>
      </c>
      <c r="B134" s="1" t="n">
        <v>42921.9354166667</v>
      </c>
      <c r="C134" s="0" t="n">
        <v>1</v>
      </c>
      <c r="D134" s="0" t="s">
        <v>6</v>
      </c>
    </row>
    <row r="135" customFormat="false" ht="14.25" hidden="false" customHeight="false" outlineLevel="0" collapsed="false">
      <c r="A135" s="0" t="n">
        <v>936778908</v>
      </c>
      <c r="B135" s="1" t="n">
        <v>42922.05</v>
      </c>
      <c r="C135" s="0" t="n">
        <v>1</v>
      </c>
      <c r="D135" s="0" t="s">
        <v>7</v>
      </c>
    </row>
    <row r="136" customFormat="false" ht="14.25" hidden="false" customHeight="false" outlineLevel="0" collapsed="false">
      <c r="A136" s="0" t="n">
        <v>440269425</v>
      </c>
      <c r="B136" s="1" t="n">
        <v>42923.1006944444</v>
      </c>
      <c r="C136" s="0" t="n">
        <v>1</v>
      </c>
      <c r="D136" s="0" t="s">
        <v>7</v>
      </c>
    </row>
    <row r="137" customFormat="false" ht="14.25" hidden="false" customHeight="false" outlineLevel="0" collapsed="false">
      <c r="A137" s="0" t="n">
        <v>945555554</v>
      </c>
      <c r="B137" s="1" t="n">
        <v>42923.3868055556</v>
      </c>
      <c r="C137" s="0" t="n">
        <v>1</v>
      </c>
      <c r="D137" s="0" t="s">
        <v>7</v>
      </c>
    </row>
    <row r="138" customFormat="false" ht="14.25" hidden="false" customHeight="false" outlineLevel="0" collapsed="false">
      <c r="A138" s="0" t="n">
        <v>451047175</v>
      </c>
      <c r="B138" s="1" t="n">
        <v>42923.6472222222</v>
      </c>
      <c r="C138" s="0" t="n">
        <v>1</v>
      </c>
      <c r="D138" s="0" t="s">
        <v>7</v>
      </c>
    </row>
    <row r="139" customFormat="false" ht="14.25" hidden="false" customHeight="false" outlineLevel="0" collapsed="false">
      <c r="A139" s="0" t="n">
        <v>455618789</v>
      </c>
      <c r="B139" s="1" t="n">
        <v>42924.1486111111</v>
      </c>
      <c r="C139" s="0" t="n">
        <v>1</v>
      </c>
      <c r="D139" s="0" t="s">
        <v>8</v>
      </c>
    </row>
    <row r="140" customFormat="false" ht="14.25" hidden="false" customHeight="false" outlineLevel="0" collapsed="false">
      <c r="A140" s="0" t="n">
        <v>441890822</v>
      </c>
      <c r="B140" s="1" t="n">
        <v>42924.4673611111</v>
      </c>
      <c r="C140" s="0" t="n">
        <v>1</v>
      </c>
      <c r="D140" s="0" t="s">
        <v>7</v>
      </c>
    </row>
    <row r="141" customFormat="false" ht="14.25" hidden="false" customHeight="false" outlineLevel="0" collapsed="false">
      <c r="A141" s="0" t="n">
        <v>691692072</v>
      </c>
      <c r="B141" s="1" t="n">
        <v>42924.4708333333</v>
      </c>
      <c r="C141" s="0" t="n">
        <v>1</v>
      </c>
      <c r="D141" s="0" t="s">
        <v>7</v>
      </c>
    </row>
    <row r="142" customFormat="false" ht="14.25" hidden="false" customHeight="false" outlineLevel="0" collapsed="false">
      <c r="A142" s="0" t="n">
        <v>695214509</v>
      </c>
      <c r="B142" s="1" t="n">
        <v>42924.9284722222</v>
      </c>
      <c r="C142" s="0" t="n">
        <v>1</v>
      </c>
      <c r="D142" s="0" t="s">
        <v>7</v>
      </c>
    </row>
    <row r="143" customFormat="false" ht="14.25" hidden="false" customHeight="false" outlineLevel="0" collapsed="false">
      <c r="A143" s="0" t="n">
        <v>749855351</v>
      </c>
      <c r="B143" s="1" t="n">
        <v>42924.9673611111</v>
      </c>
      <c r="C143" s="0" t="n">
        <v>1</v>
      </c>
      <c r="D143" s="0" t="s">
        <v>7</v>
      </c>
    </row>
    <row r="144" customFormat="false" ht="14.25" hidden="false" customHeight="false" outlineLevel="0" collapsed="false">
      <c r="A144" s="0" t="n">
        <v>852567682</v>
      </c>
      <c r="B144" s="1" t="n">
        <v>42925.1354166667</v>
      </c>
      <c r="C144" s="0" t="n">
        <v>1</v>
      </c>
      <c r="D144" s="0" t="s">
        <v>7</v>
      </c>
    </row>
    <row r="145" customFormat="false" ht="14.25" hidden="false" customHeight="false" outlineLevel="0" collapsed="false">
      <c r="A145" s="0" t="n">
        <v>843024488</v>
      </c>
      <c r="B145" s="1" t="n">
        <v>42925.1381944444</v>
      </c>
      <c r="C145" s="0" t="n">
        <v>1</v>
      </c>
      <c r="D145" s="0" t="s">
        <v>7</v>
      </c>
    </row>
    <row r="146" customFormat="false" ht="14.25" hidden="false" customHeight="false" outlineLevel="0" collapsed="false">
      <c r="A146" s="0" t="n">
        <v>740241696</v>
      </c>
      <c r="B146" s="1" t="n">
        <v>42925.3118055556</v>
      </c>
      <c r="C146" s="0" t="n">
        <v>1</v>
      </c>
      <c r="D146" s="0" t="s">
        <v>6</v>
      </c>
    </row>
    <row r="147" customFormat="false" ht="14.25" hidden="false" customHeight="false" outlineLevel="0" collapsed="false">
      <c r="A147" s="0" t="n">
        <v>489827018</v>
      </c>
      <c r="B147" s="1" t="n">
        <v>42925.4645833333</v>
      </c>
      <c r="C147" s="0" t="n">
        <v>1</v>
      </c>
      <c r="D147" s="0" t="s">
        <v>7</v>
      </c>
    </row>
    <row r="148" customFormat="false" ht="14.25" hidden="false" customHeight="false" outlineLevel="0" collapsed="false">
      <c r="A148" s="0" t="n">
        <v>494106820</v>
      </c>
      <c r="B148" s="1" t="n">
        <v>42926.0284722222</v>
      </c>
      <c r="C148" s="0" t="n">
        <v>1</v>
      </c>
      <c r="D148" s="0" t="s">
        <v>7</v>
      </c>
    </row>
    <row r="149" customFormat="false" ht="14.25" hidden="false" customHeight="false" outlineLevel="0" collapsed="false">
      <c r="A149" s="0" t="n">
        <v>488014914</v>
      </c>
      <c r="B149" s="1" t="n">
        <v>42926.2694444444</v>
      </c>
      <c r="C149" s="0" t="n">
        <v>1</v>
      </c>
      <c r="D149" s="0" t="s">
        <v>6</v>
      </c>
    </row>
    <row r="150" customFormat="false" ht="14.25" hidden="false" customHeight="false" outlineLevel="0" collapsed="false">
      <c r="A150" s="0" t="n">
        <v>439939650</v>
      </c>
      <c r="B150" s="1" t="n">
        <v>42926.3548611111</v>
      </c>
      <c r="C150" s="0" t="n">
        <v>1</v>
      </c>
      <c r="D150" s="0" t="s">
        <v>7</v>
      </c>
    </row>
    <row r="151" customFormat="false" ht="14.25" hidden="false" customHeight="false" outlineLevel="0" collapsed="false">
      <c r="A151" s="0" t="n">
        <v>815490329</v>
      </c>
      <c r="B151" s="1" t="n">
        <v>42926.6513888889</v>
      </c>
      <c r="C151" s="0" t="n">
        <v>1</v>
      </c>
      <c r="D151" s="0" t="s">
        <v>6</v>
      </c>
    </row>
    <row r="152" customFormat="false" ht="14.25" hidden="false" customHeight="false" outlineLevel="0" collapsed="false">
      <c r="A152" s="0" t="n">
        <v>671550996</v>
      </c>
      <c r="B152" s="1" t="n">
        <v>42926.7152777778</v>
      </c>
      <c r="C152" s="0" t="n">
        <v>1</v>
      </c>
      <c r="D152" s="0" t="s">
        <v>7</v>
      </c>
    </row>
    <row r="153" customFormat="false" ht="14.25" hidden="false" customHeight="false" outlineLevel="0" collapsed="false">
      <c r="A153" s="0" t="n">
        <v>508103555</v>
      </c>
      <c r="B153" s="1" t="n">
        <v>42927.3034722222</v>
      </c>
      <c r="C153" s="0" t="n">
        <v>1</v>
      </c>
      <c r="D153" s="0" t="s">
        <v>8</v>
      </c>
    </row>
    <row r="154" customFormat="false" ht="14.25" hidden="false" customHeight="false" outlineLevel="0" collapsed="false">
      <c r="A154" s="0" t="n">
        <v>726178470</v>
      </c>
      <c r="B154" s="1" t="n">
        <v>42927.4826388889</v>
      </c>
      <c r="C154" s="0" t="n">
        <v>1</v>
      </c>
      <c r="D154" s="0" t="s">
        <v>7</v>
      </c>
    </row>
    <row r="155" customFormat="false" ht="14.25" hidden="false" customHeight="false" outlineLevel="0" collapsed="false">
      <c r="A155" s="0" t="n">
        <v>811012376</v>
      </c>
      <c r="B155" s="1" t="n">
        <v>42927.6430555556</v>
      </c>
      <c r="C155" s="0" t="n">
        <v>1</v>
      </c>
      <c r="D155" s="0" t="s">
        <v>6</v>
      </c>
    </row>
    <row r="156" customFormat="false" ht="14.25" hidden="false" customHeight="false" outlineLevel="0" collapsed="false">
      <c r="A156" s="0" t="n">
        <v>936938728</v>
      </c>
      <c r="B156" s="1" t="n">
        <v>42928.0034722222</v>
      </c>
      <c r="C156" s="0" t="n">
        <v>1</v>
      </c>
      <c r="D156" s="0" t="s">
        <v>7</v>
      </c>
    </row>
    <row r="157" customFormat="false" ht="14.25" hidden="false" customHeight="false" outlineLevel="0" collapsed="false">
      <c r="A157" s="0" t="n">
        <v>885343232</v>
      </c>
      <c r="B157" s="1" t="n">
        <v>42928.6479166667</v>
      </c>
      <c r="C157" s="0" t="n">
        <v>1</v>
      </c>
      <c r="D157" s="0" t="s">
        <v>6</v>
      </c>
    </row>
    <row r="158" customFormat="false" ht="14.25" hidden="false" customHeight="false" outlineLevel="0" collapsed="false">
      <c r="A158" s="0" t="n">
        <v>435583833</v>
      </c>
      <c r="B158" s="1" t="n">
        <v>42928.7152777778</v>
      </c>
      <c r="C158" s="0" t="n">
        <v>1</v>
      </c>
      <c r="D158" s="0" t="s">
        <v>6</v>
      </c>
    </row>
    <row r="159" customFormat="false" ht="14.25" hidden="false" customHeight="false" outlineLevel="0" collapsed="false">
      <c r="A159" s="0" t="n">
        <v>782343523</v>
      </c>
      <c r="B159" s="1" t="n">
        <v>42929.3729166667</v>
      </c>
      <c r="C159" s="0" t="n">
        <v>1</v>
      </c>
      <c r="D159" s="0" t="s">
        <v>8</v>
      </c>
    </row>
    <row r="160" customFormat="false" ht="14.25" hidden="false" customHeight="false" outlineLevel="0" collapsed="false">
      <c r="A160" s="0" t="n">
        <v>654692587</v>
      </c>
      <c r="B160" s="1" t="n">
        <v>42930.0041666667</v>
      </c>
      <c r="C160" s="0" t="n">
        <v>1</v>
      </c>
      <c r="D160" s="0" t="s">
        <v>6</v>
      </c>
    </row>
    <row r="161" customFormat="false" ht="14.25" hidden="false" customHeight="false" outlineLevel="0" collapsed="false">
      <c r="A161" s="0" t="n">
        <v>766256726</v>
      </c>
      <c r="B161" s="1" t="n">
        <v>42930.0409722222</v>
      </c>
      <c r="C161" s="0" t="n">
        <v>1</v>
      </c>
      <c r="D161" s="0" t="s">
        <v>7</v>
      </c>
    </row>
    <row r="162" customFormat="false" ht="14.25" hidden="false" customHeight="false" outlineLevel="0" collapsed="false">
      <c r="A162" s="0" t="n">
        <v>670582908</v>
      </c>
      <c r="B162" s="1" t="n">
        <v>42930.1201388889</v>
      </c>
      <c r="C162" s="0" t="n">
        <v>1</v>
      </c>
      <c r="D162" s="0" t="s">
        <v>7</v>
      </c>
    </row>
    <row r="163" customFormat="false" ht="14.25" hidden="false" customHeight="false" outlineLevel="0" collapsed="false">
      <c r="A163" s="0" t="n">
        <v>421153691</v>
      </c>
      <c r="B163" s="1" t="n">
        <v>42930.6111111111</v>
      </c>
      <c r="C163" s="0" t="n">
        <v>1</v>
      </c>
      <c r="D163" s="0" t="s">
        <v>7</v>
      </c>
    </row>
    <row r="164" customFormat="false" ht="14.25" hidden="false" customHeight="false" outlineLevel="0" collapsed="false">
      <c r="A164" s="0" t="n">
        <v>759631687</v>
      </c>
      <c r="B164" s="1" t="n">
        <v>42930.8243055556</v>
      </c>
      <c r="C164" s="0" t="n">
        <v>1</v>
      </c>
      <c r="D164" s="0" t="s">
        <v>8</v>
      </c>
    </row>
    <row r="165" customFormat="false" ht="14.25" hidden="false" customHeight="false" outlineLevel="0" collapsed="false">
      <c r="A165" s="0" t="n">
        <v>684852681</v>
      </c>
      <c r="B165" s="1" t="n">
        <v>42932.4701388889</v>
      </c>
      <c r="C165" s="0" t="n">
        <v>1</v>
      </c>
      <c r="D165" s="0" t="s">
        <v>7</v>
      </c>
    </row>
    <row r="166" customFormat="false" ht="14.25" hidden="false" customHeight="false" outlineLevel="0" collapsed="false">
      <c r="A166" s="0" t="n">
        <v>906605372</v>
      </c>
      <c r="B166" s="1" t="n">
        <v>42932.4770833333</v>
      </c>
      <c r="C166" s="0" t="n">
        <v>1</v>
      </c>
      <c r="D166" s="0" t="s">
        <v>7</v>
      </c>
    </row>
    <row r="167" customFormat="false" ht="14.25" hidden="false" customHeight="false" outlineLevel="0" collapsed="false">
      <c r="A167" s="0" t="n">
        <v>479537587</v>
      </c>
      <c r="B167" s="1" t="n">
        <v>42932.625</v>
      </c>
      <c r="C167" s="0" t="n">
        <v>1</v>
      </c>
      <c r="D167" s="0" t="s">
        <v>8</v>
      </c>
    </row>
    <row r="168" customFormat="false" ht="14.25" hidden="false" customHeight="false" outlineLevel="0" collapsed="false">
      <c r="A168" s="0" t="n">
        <v>511191374</v>
      </c>
      <c r="B168" s="1" t="n">
        <v>42932.7388888889</v>
      </c>
      <c r="C168" s="0" t="n">
        <v>1</v>
      </c>
      <c r="D168" s="0" t="s">
        <v>7</v>
      </c>
    </row>
    <row r="169" customFormat="false" ht="14.25" hidden="false" customHeight="false" outlineLevel="0" collapsed="false">
      <c r="A169" s="0" t="n">
        <v>435583833</v>
      </c>
      <c r="B169" s="1" t="n">
        <v>42887.6833333333</v>
      </c>
      <c r="C169" s="0" t="n">
        <v>2</v>
      </c>
      <c r="D169" s="0" t="s">
        <v>7</v>
      </c>
    </row>
    <row r="170" customFormat="false" ht="14.25" hidden="false" customHeight="false" outlineLevel="0" collapsed="false">
      <c r="A170" s="0" t="n">
        <v>500093166</v>
      </c>
      <c r="B170" s="1" t="n">
        <v>42887.7020833333</v>
      </c>
      <c r="C170" s="0" t="n">
        <v>2</v>
      </c>
      <c r="D170" s="0" t="s">
        <v>8</v>
      </c>
    </row>
    <row r="171" customFormat="false" ht="14.25" hidden="false" customHeight="false" outlineLevel="0" collapsed="false">
      <c r="A171" s="0" t="n">
        <v>543967501</v>
      </c>
      <c r="B171" s="1" t="n">
        <v>42887.75625</v>
      </c>
      <c r="C171" s="0" t="n">
        <v>2</v>
      </c>
      <c r="D171" s="0" t="s">
        <v>8</v>
      </c>
    </row>
    <row r="172" customFormat="false" ht="14.25" hidden="false" customHeight="false" outlineLevel="0" collapsed="false">
      <c r="A172" s="0" t="n">
        <v>708776804</v>
      </c>
      <c r="B172" s="1" t="n">
        <v>42888.1451388889</v>
      </c>
      <c r="C172" s="0" t="n">
        <v>2</v>
      </c>
      <c r="D172" s="0" t="s">
        <v>8</v>
      </c>
    </row>
    <row r="173" customFormat="false" ht="14.25" hidden="false" customHeight="false" outlineLevel="0" collapsed="false">
      <c r="A173" s="0" t="n">
        <v>975764618</v>
      </c>
      <c r="B173" s="1" t="n">
        <v>42888.1881944445</v>
      </c>
      <c r="C173" s="0" t="n">
        <v>2</v>
      </c>
      <c r="D173" s="0" t="s">
        <v>6</v>
      </c>
    </row>
    <row r="174" customFormat="false" ht="14.25" hidden="false" customHeight="false" outlineLevel="0" collapsed="false">
      <c r="A174" s="0" t="n">
        <v>541031973</v>
      </c>
      <c r="B174" s="1" t="n">
        <v>42888.29375</v>
      </c>
      <c r="C174" s="0" t="n">
        <v>2</v>
      </c>
      <c r="D174" s="0" t="s">
        <v>7</v>
      </c>
    </row>
    <row r="175" customFormat="false" ht="14.25" hidden="false" customHeight="false" outlineLevel="0" collapsed="false">
      <c r="A175" s="0" t="n">
        <v>949410531</v>
      </c>
      <c r="B175" s="1" t="n">
        <v>42888.3888888889</v>
      </c>
      <c r="C175" s="0" t="n">
        <v>2</v>
      </c>
      <c r="D175" s="0" t="s">
        <v>8</v>
      </c>
    </row>
    <row r="176" customFormat="false" ht="14.25" hidden="false" customHeight="false" outlineLevel="0" collapsed="false">
      <c r="A176" s="0" t="n">
        <v>422562723</v>
      </c>
      <c r="B176" s="1" t="n">
        <v>42888.7201388889</v>
      </c>
      <c r="C176" s="0" t="n">
        <v>2</v>
      </c>
      <c r="D176" s="0" t="s">
        <v>6</v>
      </c>
    </row>
    <row r="177" customFormat="false" ht="14.25" hidden="false" customHeight="false" outlineLevel="0" collapsed="false">
      <c r="A177" s="0" t="n">
        <v>580833489</v>
      </c>
      <c r="B177" s="1" t="n">
        <v>42888.7340277778</v>
      </c>
      <c r="C177" s="0" t="n">
        <v>2</v>
      </c>
      <c r="D177" s="0" t="s">
        <v>7</v>
      </c>
    </row>
    <row r="178" customFormat="false" ht="14.25" hidden="false" customHeight="false" outlineLevel="0" collapsed="false">
      <c r="A178" s="0" t="n">
        <v>421153691</v>
      </c>
      <c r="B178" s="1" t="n">
        <v>42889.4111111111</v>
      </c>
      <c r="C178" s="0" t="n">
        <v>2</v>
      </c>
      <c r="D178" s="0" t="s">
        <v>8</v>
      </c>
    </row>
    <row r="179" customFormat="false" ht="14.25" hidden="false" customHeight="false" outlineLevel="0" collapsed="false">
      <c r="A179" s="0" t="n">
        <v>966520497</v>
      </c>
      <c r="B179" s="1" t="n">
        <v>42889.8743055556</v>
      </c>
      <c r="C179" s="0" t="n">
        <v>2</v>
      </c>
      <c r="D179" s="0" t="s">
        <v>6</v>
      </c>
    </row>
    <row r="180" customFormat="false" ht="14.25" hidden="false" customHeight="false" outlineLevel="0" collapsed="false">
      <c r="A180" s="0" t="n">
        <v>658486083</v>
      </c>
      <c r="B180" s="1" t="n">
        <v>42890.3791666667</v>
      </c>
      <c r="C180" s="0" t="n">
        <v>2</v>
      </c>
      <c r="D180" s="0" t="s">
        <v>8</v>
      </c>
    </row>
    <row r="181" customFormat="false" ht="14.25" hidden="false" customHeight="false" outlineLevel="0" collapsed="false">
      <c r="A181" s="0" t="n">
        <v>761645826</v>
      </c>
      <c r="B181" s="1" t="n">
        <v>42890.4520833333</v>
      </c>
      <c r="C181" s="0" t="n">
        <v>2</v>
      </c>
      <c r="D181" s="0" t="s">
        <v>6</v>
      </c>
    </row>
    <row r="182" customFormat="false" ht="14.25" hidden="false" customHeight="false" outlineLevel="0" collapsed="false">
      <c r="A182" s="0" t="n">
        <v>474633859</v>
      </c>
      <c r="B182" s="1" t="n">
        <v>42890.4569444444</v>
      </c>
      <c r="C182" s="0" t="n">
        <v>2</v>
      </c>
      <c r="D182" s="0" t="s">
        <v>6</v>
      </c>
    </row>
    <row r="183" customFormat="false" ht="14.25" hidden="false" customHeight="false" outlineLevel="0" collapsed="false">
      <c r="A183" s="0" t="n">
        <v>782343523</v>
      </c>
      <c r="B183" s="1" t="n">
        <v>42890.6777777778</v>
      </c>
      <c r="C183" s="0" t="n">
        <v>2</v>
      </c>
      <c r="D183" s="0" t="s">
        <v>6</v>
      </c>
    </row>
    <row r="184" customFormat="false" ht="14.25" hidden="false" customHeight="false" outlineLevel="0" collapsed="false">
      <c r="A184" s="0" t="n">
        <v>681634279</v>
      </c>
      <c r="B184" s="1" t="n">
        <v>42891.0965277778</v>
      </c>
      <c r="C184" s="0" t="n">
        <v>2</v>
      </c>
      <c r="D184" s="0" t="s">
        <v>7</v>
      </c>
    </row>
    <row r="185" customFormat="false" ht="14.25" hidden="false" customHeight="false" outlineLevel="0" collapsed="false">
      <c r="A185" s="0" t="n">
        <v>766256726</v>
      </c>
      <c r="B185" s="1" t="n">
        <v>42891.3486111111</v>
      </c>
      <c r="C185" s="0" t="n">
        <v>2</v>
      </c>
      <c r="D185" s="0" t="s">
        <v>7</v>
      </c>
    </row>
    <row r="186" customFormat="false" ht="14.25" hidden="false" customHeight="false" outlineLevel="0" collapsed="false">
      <c r="A186" s="0" t="n">
        <v>906605372</v>
      </c>
      <c r="B186" s="1" t="n">
        <v>42891.6354166667</v>
      </c>
      <c r="C186" s="0" t="n">
        <v>2</v>
      </c>
      <c r="D186" s="0" t="s">
        <v>6</v>
      </c>
    </row>
    <row r="187" customFormat="false" ht="14.25" hidden="false" customHeight="false" outlineLevel="0" collapsed="false">
      <c r="A187" s="0" t="n">
        <v>546989206</v>
      </c>
      <c r="B187" s="1" t="n">
        <v>42891.9215277778</v>
      </c>
      <c r="C187" s="0" t="n">
        <v>2</v>
      </c>
      <c r="D187" s="0" t="s">
        <v>6</v>
      </c>
    </row>
    <row r="188" customFormat="false" ht="14.25" hidden="false" customHeight="false" outlineLevel="0" collapsed="false">
      <c r="A188" s="0" t="n">
        <v>515507348</v>
      </c>
      <c r="B188" s="1" t="n">
        <v>42892.0923611111</v>
      </c>
      <c r="C188" s="0" t="n">
        <v>2</v>
      </c>
      <c r="D188" s="0" t="s">
        <v>7</v>
      </c>
    </row>
    <row r="189" customFormat="false" ht="14.25" hidden="false" customHeight="false" outlineLevel="0" collapsed="false">
      <c r="A189" s="0" t="n">
        <v>947791832</v>
      </c>
      <c r="B189" s="1" t="n">
        <v>42892.1854166667</v>
      </c>
      <c r="C189" s="0" t="n">
        <v>2</v>
      </c>
      <c r="D189" s="0" t="s">
        <v>7</v>
      </c>
    </row>
    <row r="190" customFormat="false" ht="14.25" hidden="false" customHeight="false" outlineLevel="0" collapsed="false">
      <c r="A190" s="0" t="n">
        <v>597514859</v>
      </c>
      <c r="B190" s="1" t="n">
        <v>42892.8631944444</v>
      </c>
      <c r="C190" s="0" t="n">
        <v>2</v>
      </c>
      <c r="D190" s="0" t="s">
        <v>8</v>
      </c>
    </row>
    <row r="191" customFormat="false" ht="14.25" hidden="false" customHeight="false" outlineLevel="0" collapsed="false">
      <c r="A191" s="0" t="n">
        <v>748479317</v>
      </c>
      <c r="B191" s="1" t="n">
        <v>42892.8763888889</v>
      </c>
      <c r="C191" s="0" t="n">
        <v>2</v>
      </c>
      <c r="D191" s="0" t="s">
        <v>6</v>
      </c>
    </row>
    <row r="192" customFormat="false" ht="14.25" hidden="false" customHeight="false" outlineLevel="0" collapsed="false">
      <c r="A192" s="0" t="n">
        <v>587330211</v>
      </c>
      <c r="B192" s="1" t="n">
        <v>42893.4416666667</v>
      </c>
      <c r="C192" s="0" t="n">
        <v>2</v>
      </c>
      <c r="D192" s="0" t="s">
        <v>8</v>
      </c>
    </row>
    <row r="193" customFormat="false" ht="14.25" hidden="false" customHeight="false" outlineLevel="0" collapsed="false">
      <c r="A193" s="0" t="n">
        <v>735101463</v>
      </c>
      <c r="B193" s="1" t="n">
        <v>42893.625</v>
      </c>
      <c r="C193" s="0" t="n">
        <v>2</v>
      </c>
      <c r="D193" s="0" t="s">
        <v>8</v>
      </c>
    </row>
    <row r="194" customFormat="false" ht="14.25" hidden="false" customHeight="false" outlineLevel="0" collapsed="false">
      <c r="A194" s="0" t="n">
        <v>570619229</v>
      </c>
      <c r="B194" s="1" t="n">
        <v>42893.9368055556</v>
      </c>
      <c r="C194" s="0" t="n">
        <v>2</v>
      </c>
      <c r="D194" s="0" t="s">
        <v>6</v>
      </c>
    </row>
    <row r="195" customFormat="false" ht="14.25" hidden="false" customHeight="false" outlineLevel="0" collapsed="false">
      <c r="A195" s="0" t="n">
        <v>773291555</v>
      </c>
      <c r="B195" s="1" t="n">
        <v>42894.1472222222</v>
      </c>
      <c r="C195" s="0" t="n">
        <v>2</v>
      </c>
      <c r="D195" s="0" t="s">
        <v>7</v>
      </c>
    </row>
    <row r="196" customFormat="false" ht="14.25" hidden="false" customHeight="false" outlineLevel="0" collapsed="false">
      <c r="A196" s="0" t="n">
        <v>557059595</v>
      </c>
      <c r="B196" s="1" t="n">
        <v>42894.3805555556</v>
      </c>
      <c r="C196" s="0" t="n">
        <v>2</v>
      </c>
      <c r="D196" s="0" t="s">
        <v>8</v>
      </c>
    </row>
    <row r="197" customFormat="false" ht="14.25" hidden="false" customHeight="false" outlineLevel="0" collapsed="false">
      <c r="A197" s="0" t="n">
        <v>921394114</v>
      </c>
      <c r="B197" s="1" t="n">
        <v>42894.4784722222</v>
      </c>
      <c r="C197" s="0" t="n">
        <v>2</v>
      </c>
      <c r="D197" s="0" t="s">
        <v>6</v>
      </c>
    </row>
    <row r="198" customFormat="false" ht="14.25" hidden="false" customHeight="false" outlineLevel="0" collapsed="false">
      <c r="A198" s="0" t="n">
        <v>465117230</v>
      </c>
      <c r="B198" s="1" t="n">
        <v>42895.6256944445</v>
      </c>
      <c r="C198" s="0" t="n">
        <v>2</v>
      </c>
      <c r="D198" s="0" t="s">
        <v>7</v>
      </c>
    </row>
    <row r="199" customFormat="false" ht="14.25" hidden="false" customHeight="false" outlineLevel="0" collapsed="false">
      <c r="A199" s="0" t="n">
        <v>610753756</v>
      </c>
      <c r="B199" s="1" t="n">
        <v>42895.6902777778</v>
      </c>
      <c r="C199" s="0" t="n">
        <v>2</v>
      </c>
      <c r="D199" s="0" t="s">
        <v>7</v>
      </c>
    </row>
    <row r="200" customFormat="false" ht="14.25" hidden="false" customHeight="false" outlineLevel="0" collapsed="false">
      <c r="A200" s="0" t="n">
        <v>646331178</v>
      </c>
      <c r="B200" s="1" t="n">
        <v>42895.9152777778</v>
      </c>
      <c r="C200" s="0" t="n">
        <v>2</v>
      </c>
      <c r="D200" s="0" t="s">
        <v>7</v>
      </c>
    </row>
    <row r="201" customFormat="false" ht="14.25" hidden="false" customHeight="false" outlineLevel="0" collapsed="false">
      <c r="A201" s="0" t="n">
        <v>927675902</v>
      </c>
      <c r="B201" s="1" t="n">
        <v>42896.1090277778</v>
      </c>
      <c r="C201" s="0" t="n">
        <v>2</v>
      </c>
      <c r="D201" s="0" t="s">
        <v>8</v>
      </c>
    </row>
    <row r="202" customFormat="false" ht="14.25" hidden="false" customHeight="false" outlineLevel="0" collapsed="false">
      <c r="A202" s="0" t="n">
        <v>419466934</v>
      </c>
      <c r="B202" s="1" t="n">
        <v>42896.2444444444</v>
      </c>
      <c r="C202" s="0" t="n">
        <v>2</v>
      </c>
      <c r="D202" s="0" t="s">
        <v>8</v>
      </c>
    </row>
    <row r="203" customFormat="false" ht="14.25" hidden="false" customHeight="false" outlineLevel="0" collapsed="false">
      <c r="A203" s="0" t="n">
        <v>794124811</v>
      </c>
      <c r="B203" s="1" t="n">
        <v>42896.4930555556</v>
      </c>
      <c r="C203" s="0" t="n">
        <v>2</v>
      </c>
      <c r="D203" s="0" t="s">
        <v>7</v>
      </c>
    </row>
    <row r="204" customFormat="false" ht="14.25" hidden="false" customHeight="false" outlineLevel="0" collapsed="false">
      <c r="A204" s="0" t="n">
        <v>798722777</v>
      </c>
      <c r="B204" s="1" t="n">
        <v>42896.6277777778</v>
      </c>
      <c r="C204" s="0" t="n">
        <v>2</v>
      </c>
      <c r="D204" s="0" t="s">
        <v>6</v>
      </c>
    </row>
    <row r="205" customFormat="false" ht="14.25" hidden="false" customHeight="false" outlineLevel="0" collapsed="false">
      <c r="A205" s="0" t="n">
        <v>689388014</v>
      </c>
      <c r="B205" s="1" t="n">
        <v>42897.6347222222</v>
      </c>
      <c r="C205" s="0" t="n">
        <v>2</v>
      </c>
      <c r="D205" s="0" t="s">
        <v>7</v>
      </c>
    </row>
    <row r="206" customFormat="false" ht="14.25" hidden="false" customHeight="false" outlineLevel="0" collapsed="false">
      <c r="A206" s="0" t="n">
        <v>728115576</v>
      </c>
      <c r="B206" s="1" t="n">
        <v>42897.8520833333</v>
      </c>
      <c r="C206" s="0" t="n">
        <v>2</v>
      </c>
      <c r="D206" s="0" t="s">
        <v>8</v>
      </c>
    </row>
    <row r="207" customFormat="false" ht="14.25" hidden="false" customHeight="false" outlineLevel="0" collapsed="false">
      <c r="A207" s="0" t="n">
        <v>484574935</v>
      </c>
      <c r="B207" s="1" t="n">
        <v>42898.4277777778</v>
      </c>
      <c r="C207" s="0" t="n">
        <v>2</v>
      </c>
      <c r="D207" s="0" t="s">
        <v>6</v>
      </c>
    </row>
    <row r="208" customFormat="false" ht="14.25" hidden="false" customHeight="false" outlineLevel="0" collapsed="false">
      <c r="A208" s="0" t="n">
        <v>893512481</v>
      </c>
      <c r="B208" s="1" t="n">
        <v>42898.7076388889</v>
      </c>
      <c r="C208" s="0" t="n">
        <v>2</v>
      </c>
      <c r="D208" s="0" t="s">
        <v>6</v>
      </c>
    </row>
    <row r="209" customFormat="false" ht="14.25" hidden="false" customHeight="false" outlineLevel="0" collapsed="false">
      <c r="A209" s="0" t="n">
        <v>645353548</v>
      </c>
      <c r="B209" s="1" t="n">
        <v>42898.7298611111</v>
      </c>
      <c r="C209" s="0" t="n">
        <v>2</v>
      </c>
      <c r="D209" s="0" t="s">
        <v>7</v>
      </c>
    </row>
    <row r="210" customFormat="false" ht="14.25" hidden="false" customHeight="false" outlineLevel="0" collapsed="false">
      <c r="A210" s="0" t="n">
        <v>615107468</v>
      </c>
      <c r="B210" s="1" t="n">
        <v>42898.9444444444</v>
      </c>
      <c r="C210" s="0" t="n">
        <v>2</v>
      </c>
      <c r="D210" s="0" t="s">
        <v>6</v>
      </c>
    </row>
    <row r="211" customFormat="false" ht="14.25" hidden="false" customHeight="false" outlineLevel="0" collapsed="false">
      <c r="A211" s="0" t="n">
        <v>460212095</v>
      </c>
      <c r="B211" s="1" t="n">
        <v>42899.03125</v>
      </c>
      <c r="C211" s="0" t="n">
        <v>2</v>
      </c>
      <c r="D211" s="0" t="s">
        <v>7</v>
      </c>
    </row>
    <row r="212" customFormat="false" ht="14.25" hidden="false" customHeight="false" outlineLevel="0" collapsed="false">
      <c r="A212" s="0" t="n">
        <v>985112779</v>
      </c>
      <c r="B212" s="1" t="n">
        <v>42899.2097222222</v>
      </c>
      <c r="C212" s="0" t="n">
        <v>2</v>
      </c>
      <c r="D212" s="0" t="s">
        <v>8</v>
      </c>
    </row>
    <row r="213" customFormat="false" ht="14.25" hidden="false" customHeight="false" outlineLevel="0" collapsed="false">
      <c r="A213" s="0" t="n">
        <v>738108088</v>
      </c>
      <c r="B213" s="1" t="n">
        <v>42899.2805555556</v>
      </c>
      <c r="C213" s="0" t="n">
        <v>2</v>
      </c>
      <c r="D213" s="0" t="s">
        <v>6</v>
      </c>
    </row>
    <row r="214" customFormat="false" ht="14.25" hidden="false" customHeight="false" outlineLevel="0" collapsed="false">
      <c r="A214" s="0" t="n">
        <v>496184543</v>
      </c>
      <c r="B214" s="1" t="n">
        <v>42899.4652777778</v>
      </c>
      <c r="C214" s="0" t="n">
        <v>2</v>
      </c>
      <c r="D214" s="0" t="s">
        <v>8</v>
      </c>
    </row>
    <row r="215" customFormat="false" ht="14.25" hidden="false" customHeight="false" outlineLevel="0" collapsed="false">
      <c r="A215" s="0" t="n">
        <v>559784246</v>
      </c>
      <c r="B215" s="1" t="n">
        <v>42899.5069444444</v>
      </c>
      <c r="C215" s="0" t="n">
        <v>2</v>
      </c>
      <c r="D215" s="0" t="s">
        <v>8</v>
      </c>
    </row>
    <row r="216" customFormat="false" ht="14.25" hidden="false" customHeight="false" outlineLevel="0" collapsed="false">
      <c r="A216" s="0" t="n">
        <v>409676474</v>
      </c>
      <c r="B216" s="1" t="n">
        <v>42899.625</v>
      </c>
      <c r="C216" s="0" t="n">
        <v>2</v>
      </c>
      <c r="D216" s="0" t="s">
        <v>8</v>
      </c>
    </row>
    <row r="217" customFormat="false" ht="14.25" hidden="false" customHeight="false" outlineLevel="0" collapsed="false">
      <c r="A217" s="0" t="n">
        <v>519316751</v>
      </c>
      <c r="B217" s="1" t="n">
        <v>42899.9541666667</v>
      </c>
      <c r="C217" s="0" t="n">
        <v>2</v>
      </c>
      <c r="D217" s="0" t="s">
        <v>7</v>
      </c>
    </row>
    <row r="218" customFormat="false" ht="14.25" hidden="false" customHeight="false" outlineLevel="0" collapsed="false">
      <c r="A218" s="0" t="n">
        <v>439555419</v>
      </c>
      <c r="B218" s="1" t="n">
        <v>42900.7166666667</v>
      </c>
      <c r="C218" s="0" t="n">
        <v>2</v>
      </c>
      <c r="D218" s="0" t="s">
        <v>8</v>
      </c>
    </row>
    <row r="219" customFormat="false" ht="14.25" hidden="false" customHeight="false" outlineLevel="0" collapsed="false">
      <c r="A219" s="0" t="n">
        <v>680448330</v>
      </c>
      <c r="B219" s="1" t="n">
        <v>42900.8486111111</v>
      </c>
      <c r="C219" s="0" t="n">
        <v>2</v>
      </c>
      <c r="D219" s="0" t="s">
        <v>7</v>
      </c>
    </row>
    <row r="220" customFormat="false" ht="14.25" hidden="false" customHeight="false" outlineLevel="0" collapsed="false">
      <c r="A220" s="0" t="n">
        <v>952431770</v>
      </c>
      <c r="B220" s="1" t="n">
        <v>42901.1229166667</v>
      </c>
      <c r="C220" s="0" t="n">
        <v>2</v>
      </c>
      <c r="D220" s="0" t="s">
        <v>8</v>
      </c>
    </row>
    <row r="221" customFormat="false" ht="14.25" hidden="false" customHeight="false" outlineLevel="0" collapsed="false">
      <c r="A221" s="0" t="n">
        <v>878354280</v>
      </c>
      <c r="B221" s="1" t="n">
        <v>42901.3069444444</v>
      </c>
      <c r="C221" s="0" t="n">
        <v>2</v>
      </c>
      <c r="D221" s="0" t="s">
        <v>7</v>
      </c>
    </row>
    <row r="222" customFormat="false" ht="14.25" hidden="false" customHeight="false" outlineLevel="0" collapsed="false">
      <c r="A222" s="0" t="n">
        <v>522797072</v>
      </c>
      <c r="B222" s="1" t="n">
        <v>42901.6361111111</v>
      </c>
      <c r="C222" s="0" t="n">
        <v>2</v>
      </c>
      <c r="D222" s="0" t="s">
        <v>6</v>
      </c>
    </row>
    <row r="223" customFormat="false" ht="14.25" hidden="false" customHeight="false" outlineLevel="0" collapsed="false">
      <c r="A223" s="0" t="n">
        <v>893093844</v>
      </c>
      <c r="B223" s="1" t="n">
        <v>42902.0631944445</v>
      </c>
      <c r="C223" s="0" t="n">
        <v>2</v>
      </c>
      <c r="D223" s="0" t="s">
        <v>7</v>
      </c>
    </row>
    <row r="224" customFormat="false" ht="14.25" hidden="false" customHeight="false" outlineLevel="0" collapsed="false">
      <c r="A224" s="0" t="n">
        <v>516996097</v>
      </c>
      <c r="B224" s="1" t="n">
        <v>42902.1</v>
      </c>
      <c r="C224" s="0" t="n">
        <v>2</v>
      </c>
      <c r="D224" s="0" t="s">
        <v>8</v>
      </c>
    </row>
    <row r="225" customFormat="false" ht="14.25" hidden="false" customHeight="false" outlineLevel="0" collapsed="false">
      <c r="A225" s="0" t="n">
        <v>601071162</v>
      </c>
      <c r="B225" s="1" t="n">
        <v>42902.1715277778</v>
      </c>
      <c r="C225" s="0" t="n">
        <v>2</v>
      </c>
      <c r="D225" s="0" t="s">
        <v>7</v>
      </c>
    </row>
    <row r="226" customFormat="false" ht="14.25" hidden="false" customHeight="false" outlineLevel="0" collapsed="false">
      <c r="A226" s="0" t="n">
        <v>885343232</v>
      </c>
      <c r="B226" s="1" t="n">
        <v>42902.7368055556</v>
      </c>
      <c r="C226" s="0" t="n">
        <v>2</v>
      </c>
      <c r="D226" s="0" t="s">
        <v>7</v>
      </c>
    </row>
    <row r="227" customFormat="false" ht="14.25" hidden="false" customHeight="false" outlineLevel="0" collapsed="false">
      <c r="A227" s="0" t="n">
        <v>529069571</v>
      </c>
      <c r="B227" s="1" t="n">
        <v>42902.8152777778</v>
      </c>
      <c r="C227" s="0" t="n">
        <v>2</v>
      </c>
      <c r="D227" s="0" t="s">
        <v>8</v>
      </c>
    </row>
    <row r="228" customFormat="false" ht="14.25" hidden="false" customHeight="false" outlineLevel="0" collapsed="false">
      <c r="A228" s="0" t="n">
        <v>735284701</v>
      </c>
      <c r="B228" s="1" t="n">
        <v>42902.8861111111</v>
      </c>
      <c r="C228" s="0" t="n">
        <v>2</v>
      </c>
      <c r="D228" s="0" t="s">
        <v>8</v>
      </c>
    </row>
    <row r="229" customFormat="false" ht="14.25" hidden="false" customHeight="false" outlineLevel="0" collapsed="false">
      <c r="A229" s="0" t="n">
        <v>669382522</v>
      </c>
      <c r="B229" s="1" t="n">
        <v>42903.1055555556</v>
      </c>
      <c r="C229" s="0" t="n">
        <v>2</v>
      </c>
      <c r="D229" s="0" t="s">
        <v>7</v>
      </c>
    </row>
    <row r="230" customFormat="false" ht="14.25" hidden="false" customHeight="false" outlineLevel="0" collapsed="false">
      <c r="A230" s="0" t="n">
        <v>955526833</v>
      </c>
      <c r="B230" s="1" t="n">
        <v>42903.4736111111</v>
      </c>
      <c r="C230" s="0" t="n">
        <v>2</v>
      </c>
      <c r="D230" s="0" t="s">
        <v>6</v>
      </c>
    </row>
    <row r="231" customFormat="false" ht="14.25" hidden="false" customHeight="false" outlineLevel="0" collapsed="false">
      <c r="A231" s="0" t="n">
        <v>824946602</v>
      </c>
      <c r="B231" s="1" t="n">
        <v>42903.5722222222</v>
      </c>
      <c r="C231" s="0" t="n">
        <v>2</v>
      </c>
      <c r="D231" s="0" t="s">
        <v>6</v>
      </c>
    </row>
    <row r="232" customFormat="false" ht="14.25" hidden="false" customHeight="false" outlineLevel="0" collapsed="false">
      <c r="A232" s="0" t="n">
        <v>537759665</v>
      </c>
      <c r="B232" s="1" t="n">
        <v>42903.6763888889</v>
      </c>
      <c r="C232" s="0" t="n">
        <v>2</v>
      </c>
      <c r="D232" s="0" t="s">
        <v>7</v>
      </c>
    </row>
    <row r="233" customFormat="false" ht="14.25" hidden="false" customHeight="false" outlineLevel="0" collapsed="false">
      <c r="A233" s="0" t="n">
        <v>884539653</v>
      </c>
      <c r="B233" s="1" t="n">
        <v>42903.68125</v>
      </c>
      <c r="C233" s="0" t="n">
        <v>2</v>
      </c>
      <c r="D233" s="0" t="s">
        <v>7</v>
      </c>
    </row>
    <row r="234" customFormat="false" ht="14.25" hidden="false" customHeight="false" outlineLevel="0" collapsed="false">
      <c r="A234" s="0" t="n">
        <v>735579992</v>
      </c>
      <c r="B234" s="1" t="n">
        <v>42903.8555555556</v>
      </c>
      <c r="C234" s="0" t="n">
        <v>2</v>
      </c>
      <c r="D234" s="0" t="s">
        <v>8</v>
      </c>
    </row>
    <row r="235" customFormat="false" ht="14.25" hidden="false" customHeight="false" outlineLevel="0" collapsed="false">
      <c r="A235" s="0" t="n">
        <v>413860491</v>
      </c>
      <c r="B235" s="1" t="n">
        <v>42904.3861111111</v>
      </c>
      <c r="C235" s="0" t="n">
        <v>2</v>
      </c>
      <c r="D235" s="0" t="s">
        <v>8</v>
      </c>
    </row>
    <row r="236" customFormat="false" ht="14.25" hidden="false" customHeight="false" outlineLevel="0" collapsed="false">
      <c r="A236" s="0" t="n">
        <v>493740160</v>
      </c>
      <c r="B236" s="1" t="n">
        <v>42904.625</v>
      </c>
      <c r="C236" s="0" t="n">
        <v>2</v>
      </c>
      <c r="D236" s="0" t="s">
        <v>8</v>
      </c>
    </row>
    <row r="237" customFormat="false" ht="14.25" hidden="false" customHeight="false" outlineLevel="0" collapsed="false">
      <c r="A237" s="0" t="n">
        <v>760909607</v>
      </c>
      <c r="B237" s="1" t="n">
        <v>42905.1597222222</v>
      </c>
      <c r="C237" s="0" t="n">
        <v>2</v>
      </c>
      <c r="D237" s="0" t="s">
        <v>7</v>
      </c>
    </row>
    <row r="238" customFormat="false" ht="14.25" hidden="false" customHeight="false" outlineLevel="0" collapsed="false">
      <c r="A238" s="0" t="n">
        <v>806139906</v>
      </c>
      <c r="B238" s="1" t="n">
        <v>42905.3013888889</v>
      </c>
      <c r="C238" s="0" t="n">
        <v>2</v>
      </c>
      <c r="D238" s="0" t="s">
        <v>7</v>
      </c>
    </row>
    <row r="239" customFormat="false" ht="14.25" hidden="false" customHeight="false" outlineLevel="0" collapsed="false">
      <c r="A239" s="0" t="n">
        <v>404506819</v>
      </c>
      <c r="B239" s="1" t="n">
        <v>42905.3847222222</v>
      </c>
      <c r="C239" s="0" t="n">
        <v>2</v>
      </c>
      <c r="D239" s="0" t="s">
        <v>7</v>
      </c>
    </row>
    <row r="240" customFormat="false" ht="14.25" hidden="false" customHeight="false" outlineLevel="0" collapsed="false">
      <c r="A240" s="0" t="n">
        <v>622659709</v>
      </c>
      <c r="B240" s="1" t="n">
        <v>42906.3701388889</v>
      </c>
      <c r="C240" s="0" t="n">
        <v>2</v>
      </c>
      <c r="D240" s="0" t="s">
        <v>8</v>
      </c>
    </row>
    <row r="241" customFormat="false" ht="14.25" hidden="false" customHeight="false" outlineLevel="0" collapsed="false">
      <c r="A241" s="0" t="n">
        <v>813642783</v>
      </c>
      <c r="B241" s="1" t="n">
        <v>42906.69375</v>
      </c>
      <c r="C241" s="0" t="n">
        <v>2</v>
      </c>
      <c r="D241" s="0" t="s">
        <v>7</v>
      </c>
    </row>
    <row r="242" customFormat="false" ht="14.25" hidden="false" customHeight="false" outlineLevel="0" collapsed="false">
      <c r="A242" s="0" t="n">
        <v>558056442</v>
      </c>
      <c r="B242" s="1" t="n">
        <v>42907.1020833333</v>
      </c>
      <c r="C242" s="0" t="n">
        <v>2</v>
      </c>
      <c r="D242" s="0" t="s">
        <v>7</v>
      </c>
    </row>
    <row r="243" customFormat="false" ht="14.25" hidden="false" customHeight="false" outlineLevel="0" collapsed="false">
      <c r="A243" s="0" t="n">
        <v>506413530</v>
      </c>
      <c r="B243" s="1" t="n">
        <v>42907.1597222222</v>
      </c>
      <c r="C243" s="0" t="n">
        <v>2</v>
      </c>
      <c r="D243" s="0" t="s">
        <v>6</v>
      </c>
    </row>
    <row r="244" customFormat="false" ht="14.25" hidden="false" customHeight="false" outlineLevel="0" collapsed="false">
      <c r="A244" s="0" t="n">
        <v>445000794</v>
      </c>
      <c r="B244" s="1" t="n">
        <v>42907.1604166667</v>
      </c>
      <c r="C244" s="0" t="n">
        <v>2</v>
      </c>
      <c r="D244" s="0" t="s">
        <v>7</v>
      </c>
    </row>
    <row r="245" customFormat="false" ht="14.25" hidden="false" customHeight="false" outlineLevel="0" collapsed="false">
      <c r="A245" s="0" t="n">
        <v>841132434</v>
      </c>
      <c r="B245" s="1" t="n">
        <v>42907.2284722222</v>
      </c>
      <c r="C245" s="0" t="n">
        <v>2</v>
      </c>
      <c r="D245" s="0" t="s">
        <v>8</v>
      </c>
    </row>
    <row r="246" customFormat="false" ht="14.25" hidden="false" customHeight="false" outlineLevel="0" collapsed="false">
      <c r="A246" s="0" t="n">
        <v>696905596</v>
      </c>
      <c r="B246" s="1" t="n">
        <v>42907.85625</v>
      </c>
      <c r="C246" s="0" t="n">
        <v>2</v>
      </c>
      <c r="D246" s="0" t="s">
        <v>6</v>
      </c>
    </row>
    <row r="247" customFormat="false" ht="14.25" hidden="false" customHeight="false" outlineLevel="0" collapsed="false">
      <c r="A247" s="0" t="n">
        <v>749077759</v>
      </c>
      <c r="B247" s="1" t="n">
        <v>42908.1604166667</v>
      </c>
      <c r="C247" s="0" t="n">
        <v>2</v>
      </c>
      <c r="D247" s="0" t="s">
        <v>6</v>
      </c>
    </row>
    <row r="248" customFormat="false" ht="14.25" hidden="false" customHeight="false" outlineLevel="0" collapsed="false">
      <c r="A248" s="0" t="n">
        <v>808442845</v>
      </c>
      <c r="B248" s="1" t="n">
        <v>42908.3263888889</v>
      </c>
      <c r="C248" s="0" t="n">
        <v>2</v>
      </c>
      <c r="D248" s="0" t="s">
        <v>6</v>
      </c>
    </row>
    <row r="249" customFormat="false" ht="14.25" hidden="false" customHeight="false" outlineLevel="0" collapsed="false">
      <c r="A249" s="0" t="n">
        <v>903092306</v>
      </c>
      <c r="B249" s="1" t="n">
        <v>42908.825</v>
      </c>
      <c r="C249" s="0" t="n">
        <v>2</v>
      </c>
      <c r="D249" s="0" t="s">
        <v>8</v>
      </c>
    </row>
    <row r="250" customFormat="false" ht="14.25" hidden="false" customHeight="false" outlineLevel="0" collapsed="false">
      <c r="A250" s="0" t="n">
        <v>448207297</v>
      </c>
      <c r="B250" s="1" t="n">
        <v>42908.9076388889</v>
      </c>
      <c r="C250" s="0" t="n">
        <v>2</v>
      </c>
      <c r="D250" s="0" t="s">
        <v>8</v>
      </c>
    </row>
    <row r="251" customFormat="false" ht="14.25" hidden="false" customHeight="false" outlineLevel="0" collapsed="false">
      <c r="A251" s="0" t="n">
        <v>526315496</v>
      </c>
      <c r="B251" s="1" t="n">
        <v>42909.1652777778</v>
      </c>
      <c r="C251" s="0" t="n">
        <v>2</v>
      </c>
      <c r="D251" s="0" t="s">
        <v>7</v>
      </c>
    </row>
    <row r="252" customFormat="false" ht="14.25" hidden="false" customHeight="false" outlineLevel="0" collapsed="false">
      <c r="A252" s="0" t="n">
        <v>804399102</v>
      </c>
      <c r="B252" s="1" t="n">
        <v>42909.1993055556</v>
      </c>
      <c r="C252" s="0" t="n">
        <v>2</v>
      </c>
      <c r="D252" s="0" t="s">
        <v>8</v>
      </c>
    </row>
    <row r="253" customFormat="false" ht="14.25" hidden="false" customHeight="false" outlineLevel="0" collapsed="false">
      <c r="A253" s="0" t="n">
        <v>532752868</v>
      </c>
      <c r="B253" s="1" t="n">
        <v>42909.4486111111</v>
      </c>
      <c r="C253" s="0" t="n">
        <v>2</v>
      </c>
      <c r="D253" s="0" t="s">
        <v>8</v>
      </c>
    </row>
    <row r="254" customFormat="false" ht="14.25" hidden="false" customHeight="false" outlineLevel="0" collapsed="false">
      <c r="A254" s="0" t="n">
        <v>629619430</v>
      </c>
      <c r="B254" s="1" t="n">
        <v>42909.6854166667</v>
      </c>
      <c r="C254" s="0" t="n">
        <v>2</v>
      </c>
      <c r="D254" s="0" t="s">
        <v>6</v>
      </c>
    </row>
    <row r="255" customFormat="false" ht="14.25" hidden="false" customHeight="false" outlineLevel="0" collapsed="false">
      <c r="A255" s="0" t="n">
        <v>427584666</v>
      </c>
      <c r="B255" s="1" t="n">
        <v>42909.9729166667</v>
      </c>
      <c r="C255" s="0" t="n">
        <v>2</v>
      </c>
      <c r="D255" s="0" t="s">
        <v>7</v>
      </c>
    </row>
    <row r="256" customFormat="false" ht="14.25" hidden="false" customHeight="false" outlineLevel="0" collapsed="false">
      <c r="A256" s="0" t="n">
        <v>588094672</v>
      </c>
      <c r="B256" s="1" t="n">
        <v>42910.0020833333</v>
      </c>
      <c r="C256" s="0" t="n">
        <v>2</v>
      </c>
      <c r="D256" s="0" t="s">
        <v>7</v>
      </c>
    </row>
    <row r="257" customFormat="false" ht="14.25" hidden="false" customHeight="false" outlineLevel="0" collapsed="false">
      <c r="A257" s="0" t="n">
        <v>787165065</v>
      </c>
      <c r="B257" s="1" t="n">
        <v>42910.55625</v>
      </c>
      <c r="C257" s="0" t="n">
        <v>2</v>
      </c>
      <c r="D257" s="0" t="s">
        <v>6</v>
      </c>
    </row>
    <row r="258" customFormat="false" ht="14.25" hidden="false" customHeight="false" outlineLevel="0" collapsed="false">
      <c r="A258" s="0" t="n">
        <v>749198114</v>
      </c>
      <c r="B258" s="1" t="n">
        <v>42911.2090277778</v>
      </c>
      <c r="C258" s="0" t="n">
        <v>2</v>
      </c>
      <c r="D258" s="0" t="s">
        <v>7</v>
      </c>
    </row>
    <row r="259" customFormat="false" ht="14.25" hidden="false" customHeight="false" outlineLevel="0" collapsed="false">
      <c r="A259" s="0" t="n">
        <v>459963498</v>
      </c>
      <c r="B259" s="1" t="n">
        <v>42911.35</v>
      </c>
      <c r="C259" s="0" t="n">
        <v>2</v>
      </c>
      <c r="D259" s="0" t="s">
        <v>6</v>
      </c>
    </row>
    <row r="260" customFormat="false" ht="14.25" hidden="false" customHeight="false" outlineLevel="0" collapsed="false">
      <c r="A260" s="0" t="n">
        <v>479746482</v>
      </c>
      <c r="B260" s="1" t="n">
        <v>42911.5972222222</v>
      </c>
      <c r="C260" s="0" t="n">
        <v>2</v>
      </c>
      <c r="D260" s="0" t="s">
        <v>7</v>
      </c>
    </row>
    <row r="261" customFormat="false" ht="14.25" hidden="false" customHeight="false" outlineLevel="0" collapsed="false">
      <c r="A261" s="0" t="n">
        <v>975543950</v>
      </c>
      <c r="B261" s="1" t="n">
        <v>42911.8368055556</v>
      </c>
      <c r="C261" s="0" t="n">
        <v>2</v>
      </c>
      <c r="D261" s="0" t="s">
        <v>6</v>
      </c>
    </row>
    <row r="262" customFormat="false" ht="14.25" hidden="false" customHeight="false" outlineLevel="0" collapsed="false">
      <c r="A262" s="0" t="n">
        <v>534160537</v>
      </c>
      <c r="B262" s="1" t="n">
        <v>42911.9333333333</v>
      </c>
      <c r="C262" s="0" t="n">
        <v>2</v>
      </c>
      <c r="D262" s="0" t="s">
        <v>7</v>
      </c>
    </row>
    <row r="263" customFormat="false" ht="14.25" hidden="false" customHeight="false" outlineLevel="0" collapsed="false">
      <c r="A263" s="0" t="n">
        <v>797540105</v>
      </c>
      <c r="B263" s="1" t="n">
        <v>42911.9958333333</v>
      </c>
      <c r="C263" s="0" t="n">
        <v>2</v>
      </c>
      <c r="D263" s="0" t="s">
        <v>7</v>
      </c>
    </row>
    <row r="264" customFormat="false" ht="14.25" hidden="false" customHeight="false" outlineLevel="0" collapsed="false">
      <c r="A264" s="0" t="n">
        <v>743866393</v>
      </c>
      <c r="B264" s="1" t="n">
        <v>42912.1076388889</v>
      </c>
      <c r="C264" s="0" t="n">
        <v>2</v>
      </c>
      <c r="D264" s="0" t="s">
        <v>6</v>
      </c>
    </row>
    <row r="265" customFormat="false" ht="14.25" hidden="false" customHeight="false" outlineLevel="0" collapsed="false">
      <c r="A265" s="0" t="n">
        <v>918687751</v>
      </c>
      <c r="B265" s="1" t="n">
        <v>42912.1979166667</v>
      </c>
      <c r="C265" s="0" t="n">
        <v>2</v>
      </c>
      <c r="D265" s="0" t="s">
        <v>7</v>
      </c>
    </row>
    <row r="266" customFormat="false" ht="14.25" hidden="false" customHeight="false" outlineLevel="0" collapsed="false">
      <c r="A266" s="0" t="n">
        <v>725157885</v>
      </c>
      <c r="B266" s="1" t="n">
        <v>42912.1993055556</v>
      </c>
      <c r="C266" s="0" t="n">
        <v>2</v>
      </c>
      <c r="D266" s="0" t="s">
        <v>8</v>
      </c>
    </row>
    <row r="267" customFormat="false" ht="14.25" hidden="false" customHeight="false" outlineLevel="0" collapsed="false">
      <c r="A267" s="0" t="n">
        <v>759085835</v>
      </c>
      <c r="B267" s="1" t="n">
        <v>42912.7222222222</v>
      </c>
      <c r="C267" s="0" t="n">
        <v>2</v>
      </c>
      <c r="D267" s="0" t="s">
        <v>8</v>
      </c>
    </row>
    <row r="268" customFormat="false" ht="14.25" hidden="false" customHeight="false" outlineLevel="0" collapsed="false">
      <c r="A268" s="0" t="n">
        <v>839214824</v>
      </c>
      <c r="B268" s="1" t="n">
        <v>42913.2791666667</v>
      </c>
      <c r="C268" s="0" t="n">
        <v>2</v>
      </c>
      <c r="D268" s="0" t="s">
        <v>6</v>
      </c>
    </row>
    <row r="269" customFormat="false" ht="14.25" hidden="false" customHeight="false" outlineLevel="0" collapsed="false">
      <c r="A269" s="0" t="n">
        <v>816244572</v>
      </c>
      <c r="B269" s="1" t="n">
        <v>42913.7715277778</v>
      </c>
      <c r="C269" s="0" t="n">
        <v>2</v>
      </c>
      <c r="D269" s="0" t="s">
        <v>7</v>
      </c>
    </row>
    <row r="270" customFormat="false" ht="14.25" hidden="false" customHeight="false" outlineLevel="0" collapsed="false">
      <c r="A270" s="0" t="n">
        <v>494435189</v>
      </c>
      <c r="B270" s="1" t="n">
        <v>42913.8152777778</v>
      </c>
      <c r="C270" s="0" t="n">
        <v>2</v>
      </c>
      <c r="D270" s="0" t="s">
        <v>8</v>
      </c>
    </row>
    <row r="271" customFormat="false" ht="14.25" hidden="false" customHeight="false" outlineLevel="0" collapsed="false">
      <c r="A271" s="0" t="n">
        <v>840157226</v>
      </c>
      <c r="B271" s="1" t="n">
        <v>42913.8666666667</v>
      </c>
      <c r="C271" s="0" t="n">
        <v>2</v>
      </c>
      <c r="D271" s="0" t="s">
        <v>7</v>
      </c>
    </row>
    <row r="272" customFormat="false" ht="14.25" hidden="false" customHeight="false" outlineLevel="0" collapsed="false">
      <c r="A272" s="0" t="n">
        <v>689059627</v>
      </c>
      <c r="B272" s="1" t="n">
        <v>42913.94375</v>
      </c>
      <c r="C272" s="0" t="n">
        <v>2</v>
      </c>
      <c r="D272" s="0" t="s">
        <v>6</v>
      </c>
    </row>
    <row r="273" customFormat="false" ht="14.25" hidden="false" customHeight="false" outlineLevel="0" collapsed="false">
      <c r="A273" s="0" t="n">
        <v>655663099</v>
      </c>
      <c r="B273" s="1" t="n">
        <v>42914.6965277778</v>
      </c>
      <c r="C273" s="0" t="n">
        <v>2</v>
      </c>
      <c r="D273" s="0" t="s">
        <v>7</v>
      </c>
    </row>
    <row r="274" customFormat="false" ht="14.25" hidden="false" customHeight="false" outlineLevel="0" collapsed="false">
      <c r="A274" s="0" t="n">
        <v>844094061</v>
      </c>
      <c r="B274" s="1" t="n">
        <v>42915.0548611111</v>
      </c>
      <c r="C274" s="0" t="n">
        <v>2</v>
      </c>
      <c r="D274" s="0" t="s">
        <v>7</v>
      </c>
    </row>
    <row r="275" customFormat="false" ht="14.25" hidden="false" customHeight="false" outlineLevel="0" collapsed="false">
      <c r="A275" s="0" t="n">
        <v>834681329</v>
      </c>
      <c r="B275" s="1" t="n">
        <v>42915.2027777778</v>
      </c>
      <c r="C275" s="0" t="n">
        <v>2</v>
      </c>
      <c r="D275" s="0" t="s">
        <v>7</v>
      </c>
    </row>
    <row r="276" customFormat="false" ht="14.25" hidden="false" customHeight="false" outlineLevel="0" collapsed="false">
      <c r="A276" s="0" t="n">
        <v>873302120</v>
      </c>
      <c r="B276" s="1" t="n">
        <v>42915.4270833333</v>
      </c>
      <c r="C276" s="0" t="n">
        <v>2</v>
      </c>
      <c r="D276" s="0" t="s">
        <v>6</v>
      </c>
    </row>
    <row r="277" customFormat="false" ht="14.25" hidden="false" customHeight="false" outlineLevel="0" collapsed="false">
      <c r="A277" s="0" t="n">
        <v>538645328</v>
      </c>
      <c r="B277" s="1" t="n">
        <v>42916.2826388889</v>
      </c>
      <c r="C277" s="0" t="n">
        <v>2</v>
      </c>
      <c r="D277" s="0" t="s">
        <v>7</v>
      </c>
    </row>
    <row r="278" customFormat="false" ht="14.25" hidden="false" customHeight="false" outlineLevel="0" collapsed="false">
      <c r="A278" s="0" t="n">
        <v>838782455</v>
      </c>
      <c r="B278" s="1" t="n">
        <v>42916.7805555556</v>
      </c>
      <c r="C278" s="0" t="n">
        <v>2</v>
      </c>
      <c r="D278" s="0" t="s">
        <v>8</v>
      </c>
    </row>
    <row r="279" customFormat="false" ht="14.25" hidden="false" customHeight="false" outlineLevel="0" collapsed="false">
      <c r="A279" s="0" t="n">
        <v>557581462</v>
      </c>
      <c r="B279" s="1" t="n">
        <v>42917.6013888889</v>
      </c>
      <c r="C279" s="0" t="n">
        <v>2</v>
      </c>
      <c r="D279" s="0" t="s">
        <v>7</v>
      </c>
    </row>
    <row r="280" customFormat="false" ht="14.25" hidden="false" customHeight="false" outlineLevel="0" collapsed="false">
      <c r="A280" s="0" t="n">
        <v>498923616</v>
      </c>
      <c r="B280" s="1" t="n">
        <v>42917.8083333333</v>
      </c>
      <c r="C280" s="0" t="n">
        <v>2</v>
      </c>
      <c r="D280" s="0" t="s">
        <v>6</v>
      </c>
    </row>
    <row r="281" customFormat="false" ht="14.25" hidden="false" customHeight="false" outlineLevel="0" collapsed="false">
      <c r="A281" s="0" t="n">
        <v>901529347</v>
      </c>
      <c r="B281" s="1" t="n">
        <v>42917.9548611111</v>
      </c>
      <c r="C281" s="0" t="n">
        <v>2</v>
      </c>
      <c r="D281" s="0" t="s">
        <v>7</v>
      </c>
    </row>
    <row r="282" customFormat="false" ht="14.25" hidden="false" customHeight="false" outlineLevel="0" collapsed="false">
      <c r="A282" s="0" t="n">
        <v>751080209</v>
      </c>
      <c r="B282" s="1" t="n">
        <v>42918.1520833333</v>
      </c>
      <c r="C282" s="0" t="n">
        <v>2</v>
      </c>
      <c r="D282" s="0" t="s">
        <v>6</v>
      </c>
    </row>
    <row r="283" customFormat="false" ht="14.25" hidden="false" customHeight="false" outlineLevel="0" collapsed="false">
      <c r="A283" s="0" t="n">
        <v>919448492</v>
      </c>
      <c r="B283" s="1" t="n">
        <v>42918.1888888889</v>
      </c>
      <c r="C283" s="0" t="n">
        <v>2</v>
      </c>
      <c r="D283" s="0" t="s">
        <v>7</v>
      </c>
    </row>
    <row r="284" customFormat="false" ht="14.25" hidden="false" customHeight="false" outlineLevel="0" collapsed="false">
      <c r="A284" s="0" t="n">
        <v>444644136</v>
      </c>
      <c r="B284" s="1" t="n">
        <v>42919.1770833333</v>
      </c>
      <c r="C284" s="0" t="n">
        <v>2</v>
      </c>
      <c r="D284" s="0" t="s">
        <v>8</v>
      </c>
    </row>
    <row r="285" customFormat="false" ht="14.25" hidden="false" customHeight="false" outlineLevel="0" collapsed="false">
      <c r="A285" s="0" t="n">
        <v>967506910</v>
      </c>
      <c r="B285" s="1" t="n">
        <v>42919.3027777778</v>
      </c>
      <c r="C285" s="0" t="n">
        <v>2</v>
      </c>
      <c r="D285" s="0" t="s">
        <v>6</v>
      </c>
    </row>
    <row r="286" customFormat="false" ht="14.25" hidden="false" customHeight="false" outlineLevel="0" collapsed="false">
      <c r="A286" s="0" t="n">
        <v>665376167</v>
      </c>
      <c r="B286" s="1" t="n">
        <v>42919.625</v>
      </c>
      <c r="C286" s="0" t="n">
        <v>2</v>
      </c>
      <c r="D286" s="0" t="s">
        <v>8</v>
      </c>
    </row>
    <row r="287" customFormat="false" ht="14.25" hidden="false" customHeight="false" outlineLevel="0" collapsed="false">
      <c r="A287" s="0" t="n">
        <v>528365223</v>
      </c>
      <c r="B287" s="1" t="n">
        <v>42919.7673611111</v>
      </c>
      <c r="C287" s="0" t="n">
        <v>2</v>
      </c>
      <c r="D287" s="0" t="s">
        <v>8</v>
      </c>
    </row>
    <row r="288" customFormat="false" ht="14.25" hidden="false" customHeight="false" outlineLevel="0" collapsed="false">
      <c r="A288" s="0" t="n">
        <v>613083593</v>
      </c>
      <c r="B288" s="1" t="n">
        <v>42919.8409722222</v>
      </c>
      <c r="C288" s="0" t="n">
        <v>2</v>
      </c>
      <c r="D288" s="0" t="s">
        <v>6</v>
      </c>
    </row>
    <row r="289" customFormat="false" ht="14.25" hidden="false" customHeight="false" outlineLevel="0" collapsed="false">
      <c r="A289" s="0" t="n">
        <v>921623541</v>
      </c>
      <c r="B289" s="1" t="n">
        <v>42920.0215277778</v>
      </c>
      <c r="C289" s="0" t="n">
        <v>2</v>
      </c>
      <c r="D289" s="0" t="s">
        <v>7</v>
      </c>
    </row>
    <row r="290" customFormat="false" ht="14.25" hidden="false" customHeight="false" outlineLevel="0" collapsed="false">
      <c r="A290" s="0" t="n">
        <v>959792783</v>
      </c>
      <c r="B290" s="1" t="n">
        <v>42920.1715277778</v>
      </c>
      <c r="C290" s="0" t="n">
        <v>2</v>
      </c>
      <c r="D290" s="0" t="s">
        <v>7</v>
      </c>
    </row>
    <row r="291" customFormat="false" ht="14.25" hidden="false" customHeight="false" outlineLevel="0" collapsed="false">
      <c r="A291" s="0" t="n">
        <v>558899851</v>
      </c>
      <c r="B291" s="1" t="n">
        <v>42920.3708333333</v>
      </c>
      <c r="C291" s="0" t="n">
        <v>2</v>
      </c>
      <c r="D291" s="0" t="s">
        <v>6</v>
      </c>
    </row>
    <row r="292" customFormat="false" ht="14.25" hidden="false" customHeight="false" outlineLevel="0" collapsed="false">
      <c r="A292" s="0" t="n">
        <v>554264262</v>
      </c>
      <c r="B292" s="1" t="n">
        <v>42920.5104166667</v>
      </c>
      <c r="C292" s="0" t="n">
        <v>2</v>
      </c>
      <c r="D292" s="0" t="s">
        <v>7</v>
      </c>
    </row>
    <row r="293" customFormat="false" ht="14.25" hidden="false" customHeight="false" outlineLevel="0" collapsed="false">
      <c r="A293" s="0" t="n">
        <v>431790392</v>
      </c>
      <c r="B293" s="1" t="n">
        <v>42920.5381944444</v>
      </c>
      <c r="C293" s="0" t="n">
        <v>2</v>
      </c>
      <c r="D293" s="0" t="s">
        <v>7</v>
      </c>
    </row>
    <row r="294" customFormat="false" ht="14.25" hidden="false" customHeight="false" outlineLevel="0" collapsed="false">
      <c r="A294" s="0" t="n">
        <v>577117328</v>
      </c>
      <c r="B294" s="1" t="n">
        <v>42920.7458333333</v>
      </c>
      <c r="C294" s="0" t="n">
        <v>2</v>
      </c>
      <c r="D294" s="0" t="s">
        <v>8</v>
      </c>
    </row>
    <row r="295" customFormat="false" ht="14.25" hidden="false" customHeight="false" outlineLevel="0" collapsed="false">
      <c r="A295" s="0" t="n">
        <v>955404635</v>
      </c>
      <c r="B295" s="1" t="n">
        <v>42920.8680555556</v>
      </c>
      <c r="C295" s="0" t="n">
        <v>2</v>
      </c>
      <c r="D295" s="0" t="s">
        <v>7</v>
      </c>
    </row>
    <row r="296" customFormat="false" ht="14.25" hidden="false" customHeight="false" outlineLevel="0" collapsed="false">
      <c r="A296" s="0" t="n">
        <v>703114883</v>
      </c>
      <c r="B296" s="1" t="n">
        <v>42921.0222222222</v>
      </c>
      <c r="C296" s="0" t="n">
        <v>2</v>
      </c>
      <c r="D296" s="0" t="s">
        <v>7</v>
      </c>
    </row>
    <row r="297" customFormat="false" ht="14.25" hidden="false" customHeight="false" outlineLevel="0" collapsed="false">
      <c r="A297" s="0" t="n">
        <v>948726368</v>
      </c>
      <c r="B297" s="1" t="n">
        <v>42921.0243055556</v>
      </c>
      <c r="C297" s="0" t="n">
        <v>2</v>
      </c>
      <c r="D297" s="0" t="s">
        <v>7</v>
      </c>
    </row>
    <row r="298" customFormat="false" ht="14.25" hidden="false" customHeight="false" outlineLevel="0" collapsed="false">
      <c r="A298" s="0" t="n">
        <v>964475583</v>
      </c>
      <c r="B298" s="1" t="n">
        <v>42921.5777777778</v>
      </c>
      <c r="C298" s="0" t="n">
        <v>2</v>
      </c>
      <c r="D298" s="0" t="s">
        <v>6</v>
      </c>
    </row>
    <row r="299" customFormat="false" ht="14.25" hidden="false" customHeight="false" outlineLevel="0" collapsed="false">
      <c r="A299" s="0" t="n">
        <v>884287722</v>
      </c>
      <c r="B299" s="1" t="n">
        <v>42921.8277777778</v>
      </c>
      <c r="C299" s="0" t="n">
        <v>2</v>
      </c>
      <c r="D299" s="0" t="s">
        <v>8</v>
      </c>
    </row>
    <row r="300" customFormat="false" ht="14.25" hidden="false" customHeight="false" outlineLevel="0" collapsed="false">
      <c r="A300" s="0" t="n">
        <v>838731679</v>
      </c>
      <c r="B300" s="1" t="n">
        <v>42922.0895833333</v>
      </c>
      <c r="C300" s="0" t="n">
        <v>2</v>
      </c>
      <c r="D300" s="0" t="s">
        <v>7</v>
      </c>
    </row>
    <row r="301" customFormat="false" ht="14.25" hidden="false" customHeight="false" outlineLevel="0" collapsed="false">
      <c r="A301" s="0" t="n">
        <v>448316550</v>
      </c>
      <c r="B301" s="1" t="n">
        <v>42922.2375</v>
      </c>
      <c r="C301" s="0" t="n">
        <v>2</v>
      </c>
      <c r="D301" s="0" t="s">
        <v>7</v>
      </c>
    </row>
    <row r="302" customFormat="false" ht="14.25" hidden="false" customHeight="false" outlineLevel="0" collapsed="false">
      <c r="A302" s="0" t="n">
        <v>510704630</v>
      </c>
      <c r="B302" s="1" t="n">
        <v>42922.3277777778</v>
      </c>
      <c r="C302" s="0" t="n">
        <v>2</v>
      </c>
      <c r="D302" s="0" t="s">
        <v>8</v>
      </c>
    </row>
    <row r="303" customFormat="false" ht="14.25" hidden="false" customHeight="false" outlineLevel="0" collapsed="false">
      <c r="A303" s="0" t="n">
        <v>678341309</v>
      </c>
      <c r="B303" s="1" t="n">
        <v>42922.8194444444</v>
      </c>
      <c r="C303" s="0" t="n">
        <v>2</v>
      </c>
      <c r="D303" s="0" t="s">
        <v>8</v>
      </c>
    </row>
    <row r="304" customFormat="false" ht="14.25" hidden="false" customHeight="false" outlineLevel="0" collapsed="false">
      <c r="A304" s="0" t="n">
        <v>959666119</v>
      </c>
      <c r="B304" s="1" t="n">
        <v>42922.9041666667</v>
      </c>
      <c r="C304" s="0" t="n">
        <v>2</v>
      </c>
      <c r="D304" s="0" t="s">
        <v>8</v>
      </c>
    </row>
    <row r="305" customFormat="false" ht="14.25" hidden="false" customHeight="false" outlineLevel="0" collapsed="false">
      <c r="A305" s="0" t="n">
        <v>473566044</v>
      </c>
      <c r="B305" s="1" t="n">
        <v>42922.9666666667</v>
      </c>
      <c r="C305" s="0" t="n">
        <v>2</v>
      </c>
      <c r="D305" s="0" t="s">
        <v>7</v>
      </c>
    </row>
    <row r="306" customFormat="false" ht="14.25" hidden="false" customHeight="false" outlineLevel="0" collapsed="false">
      <c r="A306" s="0" t="n">
        <v>401385613</v>
      </c>
      <c r="B306" s="1" t="n">
        <v>42923.0569444444</v>
      </c>
      <c r="C306" s="0" t="n">
        <v>2</v>
      </c>
      <c r="D306" s="0" t="s">
        <v>7</v>
      </c>
    </row>
    <row r="307" customFormat="false" ht="14.25" hidden="false" customHeight="false" outlineLevel="0" collapsed="false">
      <c r="A307" s="0" t="n">
        <v>556071548</v>
      </c>
      <c r="B307" s="1" t="n">
        <v>42923.2840277778</v>
      </c>
      <c r="C307" s="0" t="n">
        <v>2</v>
      </c>
      <c r="D307" s="0" t="s">
        <v>6</v>
      </c>
    </row>
    <row r="308" customFormat="false" ht="14.25" hidden="false" customHeight="false" outlineLevel="0" collapsed="false">
      <c r="A308" s="0" t="n">
        <v>436940855</v>
      </c>
      <c r="B308" s="1" t="n">
        <v>42923.4534722222</v>
      </c>
      <c r="C308" s="0" t="n">
        <v>2</v>
      </c>
      <c r="D308" s="0" t="s">
        <v>8</v>
      </c>
    </row>
    <row r="309" customFormat="false" ht="14.25" hidden="false" customHeight="false" outlineLevel="0" collapsed="false">
      <c r="A309" s="0" t="n">
        <v>704472939</v>
      </c>
      <c r="B309" s="1" t="n">
        <v>42923.7381944444</v>
      </c>
      <c r="C309" s="0" t="n">
        <v>2</v>
      </c>
      <c r="D309" s="0" t="s">
        <v>8</v>
      </c>
    </row>
    <row r="310" customFormat="false" ht="14.25" hidden="false" customHeight="false" outlineLevel="0" collapsed="false">
      <c r="A310" s="0" t="n">
        <v>688787331</v>
      </c>
      <c r="B310" s="1" t="n">
        <v>42923.9819444444</v>
      </c>
      <c r="C310" s="0" t="n">
        <v>2</v>
      </c>
      <c r="D310" s="0" t="s">
        <v>7</v>
      </c>
    </row>
    <row r="311" customFormat="false" ht="14.25" hidden="false" customHeight="false" outlineLevel="0" collapsed="false">
      <c r="A311" s="0" t="n">
        <v>959876497</v>
      </c>
      <c r="B311" s="1" t="n">
        <v>42924.0833333333</v>
      </c>
      <c r="C311" s="0" t="n">
        <v>2</v>
      </c>
      <c r="D311" s="0" t="s">
        <v>7</v>
      </c>
    </row>
    <row r="312" customFormat="false" ht="14.25" hidden="false" customHeight="false" outlineLevel="0" collapsed="false">
      <c r="A312" s="0" t="n">
        <v>530823466</v>
      </c>
      <c r="B312" s="1" t="n">
        <v>42924.6715277778</v>
      </c>
      <c r="C312" s="0" t="n">
        <v>2</v>
      </c>
      <c r="D312" s="0" t="s">
        <v>6</v>
      </c>
    </row>
    <row r="313" customFormat="false" ht="14.25" hidden="false" customHeight="false" outlineLevel="0" collapsed="false">
      <c r="A313" s="0" t="n">
        <v>464877225</v>
      </c>
      <c r="B313" s="1" t="n">
        <v>42924.8729166667</v>
      </c>
      <c r="C313" s="0" t="n">
        <v>2</v>
      </c>
      <c r="D313" s="0" t="s">
        <v>6</v>
      </c>
    </row>
    <row r="314" customFormat="false" ht="14.25" hidden="false" customHeight="false" outlineLevel="0" collapsed="false">
      <c r="A314" s="0" t="n">
        <v>895479404</v>
      </c>
      <c r="B314" s="1" t="n">
        <v>42924.9291666667</v>
      </c>
      <c r="C314" s="0" t="n">
        <v>2</v>
      </c>
      <c r="D314" s="0" t="s">
        <v>7</v>
      </c>
    </row>
    <row r="315" customFormat="false" ht="14.25" hidden="false" customHeight="false" outlineLevel="0" collapsed="false">
      <c r="A315" s="0" t="n">
        <v>515630239</v>
      </c>
      <c r="B315" s="1" t="n">
        <v>42925.0368055556</v>
      </c>
      <c r="C315" s="0" t="n">
        <v>2</v>
      </c>
      <c r="D315" s="0" t="s">
        <v>7</v>
      </c>
    </row>
    <row r="316" customFormat="false" ht="14.25" hidden="false" customHeight="false" outlineLevel="0" collapsed="false">
      <c r="A316" s="0" t="n">
        <v>966664360</v>
      </c>
      <c r="B316" s="1" t="n">
        <v>42925.8541666667</v>
      </c>
      <c r="C316" s="0" t="n">
        <v>2</v>
      </c>
      <c r="D316" s="0" t="s">
        <v>6</v>
      </c>
    </row>
    <row r="317" customFormat="false" ht="14.25" hidden="false" customHeight="false" outlineLevel="0" collapsed="false">
      <c r="A317" s="0" t="n">
        <v>944117990</v>
      </c>
      <c r="B317" s="1" t="n">
        <v>42926.0930555556</v>
      </c>
      <c r="C317" s="0" t="n">
        <v>2</v>
      </c>
      <c r="D317" s="0" t="s">
        <v>7</v>
      </c>
    </row>
    <row r="318" customFormat="false" ht="14.25" hidden="false" customHeight="false" outlineLevel="0" collapsed="false">
      <c r="A318" s="0" t="n">
        <v>687873687</v>
      </c>
      <c r="B318" s="1" t="n">
        <v>42926.4402777778</v>
      </c>
      <c r="C318" s="0" t="n">
        <v>2</v>
      </c>
      <c r="D318" s="0" t="s">
        <v>8</v>
      </c>
    </row>
    <row r="319" customFormat="false" ht="14.25" hidden="false" customHeight="false" outlineLevel="0" collapsed="false">
      <c r="A319" s="0" t="n">
        <v>855992203</v>
      </c>
      <c r="B319" s="1" t="n">
        <v>42926.5777777778</v>
      </c>
      <c r="C319" s="0" t="n">
        <v>2</v>
      </c>
      <c r="D319" s="0" t="s">
        <v>6</v>
      </c>
    </row>
    <row r="320" customFormat="false" ht="14.25" hidden="false" customHeight="false" outlineLevel="0" collapsed="false">
      <c r="A320" s="0" t="n">
        <v>517390799</v>
      </c>
      <c r="B320" s="1" t="n">
        <v>42926.625</v>
      </c>
      <c r="C320" s="0" t="n">
        <v>2</v>
      </c>
      <c r="D320" s="0" t="s">
        <v>8</v>
      </c>
    </row>
    <row r="321" customFormat="false" ht="14.25" hidden="false" customHeight="false" outlineLevel="0" collapsed="false">
      <c r="A321" s="0" t="n">
        <v>676169168</v>
      </c>
      <c r="B321" s="1" t="n">
        <v>42926.7652777778</v>
      </c>
      <c r="C321" s="0" t="n">
        <v>2</v>
      </c>
      <c r="D321" s="0" t="s">
        <v>7</v>
      </c>
    </row>
    <row r="322" customFormat="false" ht="14.25" hidden="false" customHeight="false" outlineLevel="0" collapsed="false">
      <c r="A322" s="0" t="n">
        <v>959219934</v>
      </c>
      <c r="B322" s="1" t="n">
        <v>42928.0138888889</v>
      </c>
      <c r="C322" s="0" t="n">
        <v>2</v>
      </c>
      <c r="D322" s="0" t="s">
        <v>7</v>
      </c>
    </row>
    <row r="323" customFormat="false" ht="14.25" hidden="false" customHeight="false" outlineLevel="0" collapsed="false">
      <c r="A323" s="0" t="n">
        <v>571483021</v>
      </c>
      <c r="B323" s="1" t="n">
        <v>42928.1076388889</v>
      </c>
      <c r="C323" s="0" t="n">
        <v>2</v>
      </c>
      <c r="D323" s="0" t="s">
        <v>8</v>
      </c>
    </row>
    <row r="324" customFormat="false" ht="14.25" hidden="false" customHeight="false" outlineLevel="0" collapsed="false">
      <c r="A324" s="0" t="n">
        <v>882751328</v>
      </c>
      <c r="B324" s="1" t="n">
        <v>42928.6326388889</v>
      </c>
      <c r="C324" s="0" t="n">
        <v>2</v>
      </c>
      <c r="D324" s="0" t="s">
        <v>7</v>
      </c>
    </row>
    <row r="325" customFormat="false" ht="14.25" hidden="false" customHeight="false" outlineLevel="0" collapsed="false">
      <c r="A325" s="0" t="n">
        <v>798064543</v>
      </c>
      <c r="B325" s="1" t="n">
        <v>42928.6923611111</v>
      </c>
      <c r="C325" s="0" t="n">
        <v>2</v>
      </c>
      <c r="D325" s="0" t="s">
        <v>8</v>
      </c>
    </row>
    <row r="326" customFormat="false" ht="14.25" hidden="false" customHeight="false" outlineLevel="0" collapsed="false">
      <c r="A326" s="0" t="n">
        <v>815057747</v>
      </c>
      <c r="B326" s="1" t="n">
        <v>42928.8277777778</v>
      </c>
      <c r="C326" s="0" t="n">
        <v>2</v>
      </c>
      <c r="D326" s="0" t="s">
        <v>7</v>
      </c>
    </row>
    <row r="327" customFormat="false" ht="14.25" hidden="false" customHeight="false" outlineLevel="0" collapsed="false">
      <c r="A327" s="0" t="n">
        <v>523809386</v>
      </c>
      <c r="B327" s="1" t="n">
        <v>42929.1027777778</v>
      </c>
      <c r="C327" s="0" t="n">
        <v>2</v>
      </c>
      <c r="D327" s="0" t="s">
        <v>6</v>
      </c>
    </row>
    <row r="328" customFormat="false" ht="14.25" hidden="false" customHeight="false" outlineLevel="0" collapsed="false">
      <c r="A328" s="0" t="n">
        <v>956870062</v>
      </c>
      <c r="B328" s="1" t="n">
        <v>42929.1736111111</v>
      </c>
      <c r="C328" s="0" t="n">
        <v>2</v>
      </c>
      <c r="D328" s="0" t="s">
        <v>7</v>
      </c>
    </row>
    <row r="329" customFormat="false" ht="14.25" hidden="false" customHeight="false" outlineLevel="0" collapsed="false">
      <c r="A329" s="0" t="n">
        <v>875806925</v>
      </c>
      <c r="B329" s="1" t="n">
        <v>42929.4888888889</v>
      </c>
      <c r="C329" s="0" t="n">
        <v>2</v>
      </c>
      <c r="D329" s="0" t="s">
        <v>7</v>
      </c>
    </row>
    <row r="330" customFormat="false" ht="14.25" hidden="false" customHeight="false" outlineLevel="0" collapsed="false">
      <c r="A330" s="0" t="n">
        <v>934478749</v>
      </c>
      <c r="B330" s="1" t="n">
        <v>42929.5902777778</v>
      </c>
      <c r="C330" s="0" t="n">
        <v>2</v>
      </c>
      <c r="D330" s="0" t="s">
        <v>7</v>
      </c>
    </row>
    <row r="331" customFormat="false" ht="14.25" hidden="false" customHeight="false" outlineLevel="0" collapsed="false">
      <c r="A331" s="0" t="n">
        <v>690837654</v>
      </c>
      <c r="B331" s="1" t="n">
        <v>42929.7881944444</v>
      </c>
      <c r="C331" s="0" t="n">
        <v>2</v>
      </c>
      <c r="D331" s="0" t="s">
        <v>7</v>
      </c>
    </row>
    <row r="332" customFormat="false" ht="14.25" hidden="false" customHeight="false" outlineLevel="0" collapsed="false">
      <c r="A332" s="0" t="n">
        <v>611917762</v>
      </c>
      <c r="B332" s="1" t="n">
        <v>42929.8875</v>
      </c>
      <c r="C332" s="0" t="n">
        <v>2</v>
      </c>
      <c r="D332" s="0" t="s">
        <v>8</v>
      </c>
    </row>
    <row r="333" customFormat="false" ht="14.25" hidden="false" customHeight="false" outlineLevel="0" collapsed="false">
      <c r="A333" s="0" t="n">
        <v>456754712</v>
      </c>
      <c r="B333" s="1" t="n">
        <v>42930.1409722222</v>
      </c>
      <c r="C333" s="0" t="n">
        <v>2</v>
      </c>
      <c r="D333" s="0" t="s">
        <v>7</v>
      </c>
    </row>
    <row r="334" customFormat="false" ht="14.25" hidden="false" customHeight="false" outlineLevel="0" collapsed="false">
      <c r="A334" s="0" t="n">
        <v>479537587</v>
      </c>
      <c r="B334" s="1" t="n">
        <v>42930.1777777778</v>
      </c>
      <c r="C334" s="0" t="n">
        <v>2</v>
      </c>
      <c r="D334" s="0" t="s">
        <v>8</v>
      </c>
    </row>
    <row r="335" customFormat="false" ht="14.25" hidden="false" customHeight="false" outlineLevel="0" collapsed="false">
      <c r="A335" s="0" t="n">
        <v>684852681</v>
      </c>
      <c r="B335" s="1" t="n">
        <v>42930.625</v>
      </c>
      <c r="C335" s="0" t="n">
        <v>2</v>
      </c>
      <c r="D335" s="0" t="s">
        <v>8</v>
      </c>
    </row>
    <row r="336" customFormat="false" ht="14.25" hidden="false" customHeight="false" outlineLevel="0" collapsed="false">
      <c r="A336" s="0" t="n">
        <v>511191374</v>
      </c>
      <c r="B336" s="1" t="n">
        <v>42930.6305555556</v>
      </c>
      <c r="C336" s="0" t="n">
        <v>2</v>
      </c>
      <c r="D336" s="0" t="s">
        <v>7</v>
      </c>
    </row>
    <row r="337" customFormat="false" ht="14.25" hidden="false" customHeight="false" outlineLevel="0" collapsed="false">
      <c r="A337" s="0" t="n">
        <v>410138406</v>
      </c>
      <c r="B337" s="1" t="n">
        <v>42930.7833333333</v>
      </c>
      <c r="C337" s="0" t="n">
        <v>2</v>
      </c>
      <c r="D337" s="0" t="s">
        <v>8</v>
      </c>
    </row>
    <row r="338" customFormat="false" ht="14.25" hidden="false" customHeight="false" outlineLevel="0" collapsed="false">
      <c r="A338" s="0" t="n">
        <v>885040629</v>
      </c>
      <c r="B338" s="1" t="n">
        <v>42930.8458333333</v>
      </c>
      <c r="C338" s="0" t="n">
        <v>2</v>
      </c>
      <c r="D338" s="0" t="s">
        <v>6</v>
      </c>
    </row>
    <row r="339" customFormat="false" ht="14.25" hidden="false" customHeight="false" outlineLevel="0" collapsed="false">
      <c r="A339" s="0" t="n">
        <v>670582908</v>
      </c>
      <c r="B339" s="1" t="n">
        <v>42932.0208333333</v>
      </c>
      <c r="C339" s="0" t="n">
        <v>2</v>
      </c>
      <c r="D339" s="0" t="s">
        <v>6</v>
      </c>
    </row>
    <row r="340" customFormat="false" ht="14.25" hidden="false" customHeight="false" outlineLevel="0" collapsed="false">
      <c r="A340" s="0" t="n">
        <v>414701452</v>
      </c>
      <c r="B340" s="1" t="n">
        <v>42932.9361111111</v>
      </c>
      <c r="C340" s="0" t="n">
        <v>2</v>
      </c>
      <c r="D340" s="0" t="s">
        <v>7</v>
      </c>
      <c r="E340" s="9"/>
    </row>
    <row r="341" customFormat="false" ht="14.25" hidden="false" customHeight="false" outlineLevel="0" collapsed="false">
      <c r="A341" s="0" t="n">
        <v>523809386</v>
      </c>
      <c r="B341" s="1" t="n">
        <v>42888.0201388889</v>
      </c>
      <c r="C341" s="0" t="n">
        <v>3</v>
      </c>
      <c r="D341" s="0" t="s">
        <v>7</v>
      </c>
    </row>
    <row r="342" customFormat="false" ht="14.25" hidden="false" customHeight="false" outlineLevel="0" collapsed="false">
      <c r="A342" s="0" t="n">
        <v>782343523</v>
      </c>
      <c r="B342" s="1" t="n">
        <v>42888.2576388889</v>
      </c>
      <c r="C342" s="0" t="n">
        <v>3</v>
      </c>
      <c r="D342" s="0" t="s">
        <v>7</v>
      </c>
    </row>
    <row r="343" customFormat="false" ht="14.25" hidden="false" customHeight="false" outlineLevel="0" collapsed="false">
      <c r="A343" s="0" t="n">
        <v>611917762</v>
      </c>
      <c r="B343" s="1" t="n">
        <v>42888.625</v>
      </c>
      <c r="C343" s="0" t="n">
        <v>3</v>
      </c>
      <c r="D343" s="0" t="s">
        <v>8</v>
      </c>
    </row>
    <row r="344" customFormat="false" ht="14.25" hidden="false" customHeight="false" outlineLevel="0" collapsed="false">
      <c r="A344" s="0" t="n">
        <v>479537587</v>
      </c>
      <c r="B344" s="1" t="n">
        <v>42889.025</v>
      </c>
      <c r="C344" s="0" t="n">
        <v>3</v>
      </c>
      <c r="D344" s="0" t="s">
        <v>7</v>
      </c>
    </row>
    <row r="345" customFormat="false" ht="14.25" hidden="false" customHeight="false" outlineLevel="0" collapsed="false">
      <c r="A345" s="0" t="n">
        <v>421153691</v>
      </c>
      <c r="B345" s="1" t="n">
        <v>42889.0347222222</v>
      </c>
      <c r="C345" s="0" t="n">
        <v>3</v>
      </c>
      <c r="D345" s="0" t="s">
        <v>7</v>
      </c>
    </row>
    <row r="346" customFormat="false" ht="14.25" hidden="false" customHeight="false" outlineLevel="0" collapsed="false">
      <c r="A346" s="0" t="n">
        <v>906605372</v>
      </c>
      <c r="B346" s="1" t="n">
        <v>42889.18125</v>
      </c>
      <c r="C346" s="0" t="n">
        <v>3</v>
      </c>
      <c r="D346" s="0" t="s">
        <v>7</v>
      </c>
    </row>
    <row r="347" customFormat="false" ht="14.25" hidden="false" customHeight="false" outlineLevel="0" collapsed="false">
      <c r="A347" s="0" t="n">
        <v>546989206</v>
      </c>
      <c r="B347" s="1" t="n">
        <v>42889.5159722222</v>
      </c>
      <c r="C347" s="0" t="n">
        <v>3</v>
      </c>
      <c r="D347" s="0" t="s">
        <v>6</v>
      </c>
    </row>
    <row r="348" customFormat="false" ht="14.25" hidden="false" customHeight="false" outlineLevel="0" collapsed="false">
      <c r="A348" s="0" t="n">
        <v>499609636</v>
      </c>
      <c r="B348" s="1" t="n">
        <v>42889.9083333333</v>
      </c>
      <c r="C348" s="0" t="n">
        <v>3</v>
      </c>
      <c r="D348" s="0" t="s">
        <v>7</v>
      </c>
    </row>
    <row r="349" customFormat="false" ht="14.25" hidden="false" customHeight="false" outlineLevel="0" collapsed="false">
      <c r="A349" s="0" t="n">
        <v>543967501</v>
      </c>
      <c r="B349" s="1" t="n">
        <v>42890.275</v>
      </c>
      <c r="C349" s="0" t="n">
        <v>3</v>
      </c>
      <c r="D349" s="0" t="s">
        <v>7</v>
      </c>
    </row>
    <row r="350" customFormat="false" ht="14.25" hidden="false" customHeight="false" outlineLevel="0" collapsed="false">
      <c r="A350" s="0" t="n">
        <v>949410531</v>
      </c>
      <c r="B350" s="1" t="n">
        <v>42890.7819444445</v>
      </c>
      <c r="C350" s="0" t="n">
        <v>3</v>
      </c>
      <c r="D350" s="0" t="s">
        <v>8</v>
      </c>
    </row>
    <row r="351" customFormat="false" ht="14.25" hidden="false" customHeight="false" outlineLevel="0" collapsed="false">
      <c r="A351" s="0" t="n">
        <v>842000234</v>
      </c>
      <c r="B351" s="1" t="n">
        <v>42890.9270833333</v>
      </c>
      <c r="C351" s="0" t="n">
        <v>3</v>
      </c>
      <c r="D351" s="0" t="s">
        <v>6</v>
      </c>
    </row>
    <row r="352" customFormat="false" ht="14.25" hidden="false" customHeight="false" outlineLevel="0" collapsed="false">
      <c r="A352" s="0" t="n">
        <v>705547630</v>
      </c>
      <c r="B352" s="1" t="n">
        <v>42891.0013888889</v>
      </c>
      <c r="C352" s="0" t="n">
        <v>3</v>
      </c>
      <c r="D352" s="0" t="s">
        <v>7</v>
      </c>
    </row>
    <row r="353" customFormat="false" ht="14.25" hidden="false" customHeight="false" outlineLevel="0" collapsed="false">
      <c r="A353" s="0" t="n">
        <v>690837654</v>
      </c>
      <c r="B353" s="1" t="n">
        <v>42891.1493055556</v>
      </c>
      <c r="C353" s="0" t="n">
        <v>3</v>
      </c>
      <c r="D353" s="0" t="s">
        <v>7</v>
      </c>
    </row>
    <row r="354" customFormat="false" ht="14.25" hidden="false" customHeight="false" outlineLevel="0" collapsed="false">
      <c r="A354" s="0" t="n">
        <v>422562723</v>
      </c>
      <c r="B354" s="1" t="n">
        <v>42891.2847222222</v>
      </c>
      <c r="C354" s="0" t="n">
        <v>3</v>
      </c>
      <c r="D354" s="0" t="s">
        <v>8</v>
      </c>
    </row>
    <row r="355" customFormat="false" ht="14.25" hidden="false" customHeight="false" outlineLevel="0" collapsed="false">
      <c r="A355" s="0" t="n">
        <v>456754712</v>
      </c>
      <c r="B355" s="1" t="n">
        <v>42891.7152777778</v>
      </c>
      <c r="C355" s="0" t="n">
        <v>3</v>
      </c>
      <c r="D355" s="0" t="s">
        <v>7</v>
      </c>
    </row>
    <row r="356" customFormat="false" ht="14.25" hidden="false" customHeight="false" outlineLevel="0" collapsed="false">
      <c r="A356" s="0" t="n">
        <v>511191374</v>
      </c>
      <c r="B356" s="1" t="n">
        <v>42891.8347222222</v>
      </c>
      <c r="C356" s="0" t="n">
        <v>3</v>
      </c>
      <c r="D356" s="0" t="s">
        <v>6</v>
      </c>
    </row>
    <row r="357" customFormat="false" ht="14.25" hidden="false" customHeight="false" outlineLevel="0" collapsed="false">
      <c r="A357" s="0" t="n">
        <v>834812184</v>
      </c>
      <c r="B357" s="1" t="n">
        <v>42892.5</v>
      </c>
      <c r="C357" s="0" t="n">
        <v>3</v>
      </c>
      <c r="D357" s="0" t="s">
        <v>6</v>
      </c>
    </row>
    <row r="358" customFormat="false" ht="14.25" hidden="false" customHeight="false" outlineLevel="0" collapsed="false">
      <c r="A358" s="0" t="n">
        <v>730479543</v>
      </c>
      <c r="B358" s="1" t="n">
        <v>42892.56875</v>
      </c>
      <c r="C358" s="0" t="n">
        <v>3</v>
      </c>
      <c r="D358" s="0" t="s">
        <v>7</v>
      </c>
    </row>
    <row r="359" customFormat="false" ht="14.25" hidden="false" customHeight="false" outlineLevel="0" collapsed="false">
      <c r="A359" s="0" t="n">
        <v>408900499</v>
      </c>
      <c r="B359" s="1" t="n">
        <v>42892.5868055556</v>
      </c>
      <c r="C359" s="0" t="n">
        <v>3</v>
      </c>
      <c r="D359" s="0" t="s">
        <v>7</v>
      </c>
    </row>
    <row r="360" customFormat="false" ht="14.25" hidden="false" customHeight="false" outlineLevel="0" collapsed="false">
      <c r="A360" s="0" t="n">
        <v>971924080</v>
      </c>
      <c r="B360" s="1" t="n">
        <v>42892.6194444444</v>
      </c>
      <c r="C360" s="0" t="n">
        <v>3</v>
      </c>
      <c r="D360" s="0" t="s">
        <v>7</v>
      </c>
    </row>
    <row r="361" customFormat="false" ht="14.25" hidden="false" customHeight="false" outlineLevel="0" collapsed="false">
      <c r="A361" s="0" t="n">
        <v>737594619</v>
      </c>
      <c r="B361" s="1" t="n">
        <v>42893.6694444444</v>
      </c>
      <c r="C361" s="0" t="n">
        <v>3</v>
      </c>
      <c r="D361" s="0" t="s">
        <v>7</v>
      </c>
    </row>
    <row r="362" customFormat="false" ht="14.25" hidden="false" customHeight="false" outlineLevel="0" collapsed="false">
      <c r="A362" s="0" t="n">
        <v>517317350</v>
      </c>
      <c r="B362" s="1" t="n">
        <v>42893.7284722222</v>
      </c>
      <c r="C362" s="0" t="n">
        <v>3</v>
      </c>
      <c r="D362" s="0" t="s">
        <v>7</v>
      </c>
    </row>
    <row r="363" customFormat="false" ht="14.25" hidden="false" customHeight="false" outlineLevel="0" collapsed="false">
      <c r="A363" s="0" t="n">
        <v>652640182</v>
      </c>
      <c r="B363" s="1" t="n">
        <v>42893.8055555556</v>
      </c>
      <c r="C363" s="0" t="n">
        <v>3</v>
      </c>
      <c r="D363" s="0" t="s">
        <v>8</v>
      </c>
    </row>
    <row r="364" customFormat="false" ht="14.25" hidden="false" customHeight="false" outlineLevel="0" collapsed="false">
      <c r="A364" s="0" t="n">
        <v>972127523</v>
      </c>
      <c r="B364" s="1" t="n">
        <v>42894.00625</v>
      </c>
      <c r="C364" s="0" t="n">
        <v>3</v>
      </c>
      <c r="D364" s="0" t="s">
        <v>7</v>
      </c>
    </row>
    <row r="365" customFormat="false" ht="14.25" hidden="false" customHeight="false" outlineLevel="0" collapsed="false">
      <c r="A365" s="0" t="n">
        <v>463672014</v>
      </c>
      <c r="B365" s="1" t="n">
        <v>42894.1006944444</v>
      </c>
      <c r="C365" s="0" t="n">
        <v>3</v>
      </c>
      <c r="D365" s="0" t="s">
        <v>7</v>
      </c>
    </row>
    <row r="366" customFormat="false" ht="14.25" hidden="false" customHeight="false" outlineLevel="0" collapsed="false">
      <c r="A366" s="0" t="n">
        <v>644680714</v>
      </c>
      <c r="B366" s="1" t="n">
        <v>42894.1125</v>
      </c>
      <c r="C366" s="0" t="n">
        <v>3</v>
      </c>
      <c r="D366" s="0" t="s">
        <v>7</v>
      </c>
    </row>
    <row r="367" customFormat="false" ht="14.25" hidden="false" customHeight="false" outlineLevel="0" collapsed="false">
      <c r="A367" s="0" t="n">
        <v>529069571</v>
      </c>
      <c r="B367" s="1" t="n">
        <v>42894.7395833333</v>
      </c>
      <c r="C367" s="0" t="n">
        <v>3</v>
      </c>
      <c r="D367" s="0" t="s">
        <v>7</v>
      </c>
    </row>
    <row r="368" customFormat="false" ht="14.25" hidden="false" customHeight="false" outlineLevel="0" collapsed="false">
      <c r="A368" s="0" t="n">
        <v>735284701</v>
      </c>
      <c r="B368" s="1" t="n">
        <v>42894.8215277778</v>
      </c>
      <c r="C368" s="0" t="n">
        <v>3</v>
      </c>
      <c r="D368" s="0" t="s">
        <v>8</v>
      </c>
    </row>
    <row r="369" customFormat="false" ht="14.25" hidden="false" customHeight="false" outlineLevel="0" collapsed="false">
      <c r="A369" s="0" t="n">
        <v>500093166</v>
      </c>
      <c r="B369" s="1" t="n">
        <v>42895.0048611111</v>
      </c>
      <c r="C369" s="0" t="n">
        <v>3</v>
      </c>
      <c r="D369" s="0" t="s">
        <v>6</v>
      </c>
    </row>
    <row r="370" customFormat="false" ht="14.25" hidden="false" customHeight="false" outlineLevel="0" collapsed="false">
      <c r="A370" s="0" t="n">
        <v>721523987</v>
      </c>
      <c r="B370" s="1" t="n">
        <v>42895.1527777778</v>
      </c>
      <c r="C370" s="0" t="n">
        <v>3</v>
      </c>
      <c r="D370" s="0" t="s">
        <v>7</v>
      </c>
    </row>
    <row r="371" customFormat="false" ht="14.25" hidden="false" customHeight="false" outlineLevel="0" collapsed="false">
      <c r="A371" s="0" t="n">
        <v>700495086</v>
      </c>
      <c r="B371" s="1" t="n">
        <v>42895.325</v>
      </c>
      <c r="C371" s="0" t="n">
        <v>3</v>
      </c>
      <c r="D371" s="0" t="s">
        <v>7</v>
      </c>
    </row>
    <row r="372" customFormat="false" ht="14.25" hidden="false" customHeight="false" outlineLevel="0" collapsed="false">
      <c r="A372" s="0" t="n">
        <v>771900851</v>
      </c>
      <c r="B372" s="1" t="n">
        <v>42895.5472222222</v>
      </c>
      <c r="C372" s="0" t="n">
        <v>3</v>
      </c>
      <c r="D372" s="0" t="s">
        <v>6</v>
      </c>
    </row>
    <row r="373" customFormat="false" ht="14.25" hidden="false" customHeight="false" outlineLevel="0" collapsed="false">
      <c r="A373" s="0" t="n">
        <v>700904288</v>
      </c>
      <c r="B373" s="1" t="n">
        <v>42895.625</v>
      </c>
      <c r="C373" s="0" t="n">
        <v>3</v>
      </c>
      <c r="D373" s="0" t="s">
        <v>8</v>
      </c>
    </row>
    <row r="374" customFormat="false" ht="14.25" hidden="false" customHeight="false" outlineLevel="0" collapsed="false">
      <c r="A374" s="0" t="n">
        <v>528251644</v>
      </c>
      <c r="B374" s="1" t="n">
        <v>42895.7951388889</v>
      </c>
      <c r="C374" s="0" t="n">
        <v>3</v>
      </c>
      <c r="D374" s="0" t="s">
        <v>8</v>
      </c>
    </row>
    <row r="375" customFormat="false" ht="14.25" hidden="false" customHeight="false" outlineLevel="0" collapsed="false">
      <c r="A375" s="0" t="n">
        <v>668665435</v>
      </c>
      <c r="B375" s="1" t="n">
        <v>42896.2368055556</v>
      </c>
      <c r="C375" s="0" t="n">
        <v>3</v>
      </c>
      <c r="D375" s="0" t="s">
        <v>7</v>
      </c>
    </row>
    <row r="376" customFormat="false" ht="14.25" hidden="false" customHeight="false" outlineLevel="0" collapsed="false">
      <c r="A376" s="0" t="n">
        <v>740131554</v>
      </c>
      <c r="B376" s="1" t="n">
        <v>42896.3368055556</v>
      </c>
      <c r="C376" s="0" t="n">
        <v>3</v>
      </c>
      <c r="D376" s="0" t="s">
        <v>8</v>
      </c>
    </row>
    <row r="377" customFormat="false" ht="14.25" hidden="false" customHeight="false" outlineLevel="0" collapsed="false">
      <c r="A377" s="0" t="n">
        <v>462228046</v>
      </c>
      <c r="B377" s="1" t="n">
        <v>42896.4201388889</v>
      </c>
      <c r="C377" s="0" t="n">
        <v>3</v>
      </c>
      <c r="D377" s="0" t="s">
        <v>7</v>
      </c>
    </row>
    <row r="378" customFormat="false" ht="14.25" hidden="false" customHeight="false" outlineLevel="0" collapsed="false">
      <c r="A378" s="0" t="n">
        <v>698351117</v>
      </c>
      <c r="B378" s="1" t="n">
        <v>42897.5631944445</v>
      </c>
      <c r="C378" s="0" t="n">
        <v>3</v>
      </c>
      <c r="D378" s="0" t="s">
        <v>6</v>
      </c>
    </row>
    <row r="379" customFormat="false" ht="14.25" hidden="false" customHeight="false" outlineLevel="0" collapsed="false">
      <c r="A379" s="0" t="n">
        <v>404737060</v>
      </c>
      <c r="B379" s="1" t="n">
        <v>42897.6222222222</v>
      </c>
      <c r="C379" s="0" t="n">
        <v>3</v>
      </c>
      <c r="D379" s="0" t="s">
        <v>7</v>
      </c>
    </row>
    <row r="380" customFormat="false" ht="14.25" hidden="false" customHeight="false" outlineLevel="0" collapsed="false">
      <c r="A380" s="0" t="n">
        <v>751883596</v>
      </c>
      <c r="B380" s="1" t="n">
        <v>42898.3770833333</v>
      </c>
      <c r="C380" s="0" t="n">
        <v>3</v>
      </c>
      <c r="D380" s="0" t="s">
        <v>8</v>
      </c>
    </row>
    <row r="381" customFormat="false" ht="14.25" hidden="false" customHeight="false" outlineLevel="0" collapsed="false">
      <c r="A381" s="0" t="n">
        <v>798938539</v>
      </c>
      <c r="B381" s="1" t="n">
        <v>42898.6458333333</v>
      </c>
      <c r="C381" s="0" t="n">
        <v>3</v>
      </c>
      <c r="D381" s="0" t="s">
        <v>6</v>
      </c>
    </row>
    <row r="382" customFormat="false" ht="14.25" hidden="false" customHeight="false" outlineLevel="0" collapsed="false">
      <c r="A382" s="0" t="n">
        <v>613763321</v>
      </c>
      <c r="B382" s="1" t="n">
        <v>42898.8020833333</v>
      </c>
      <c r="C382" s="0" t="n">
        <v>3</v>
      </c>
      <c r="D382" s="0" t="s">
        <v>7</v>
      </c>
    </row>
    <row r="383" customFormat="false" ht="14.25" hidden="false" customHeight="false" outlineLevel="0" collapsed="false">
      <c r="A383" s="0" t="n">
        <v>906559419</v>
      </c>
      <c r="B383" s="1" t="n">
        <v>42898.8173611111</v>
      </c>
      <c r="C383" s="0" t="n">
        <v>3</v>
      </c>
      <c r="D383" s="0" t="s">
        <v>8</v>
      </c>
    </row>
    <row r="384" customFormat="false" ht="14.25" hidden="false" customHeight="false" outlineLevel="0" collapsed="false">
      <c r="A384" s="0" t="n">
        <v>681262134</v>
      </c>
      <c r="B384" s="1" t="n">
        <v>42898.8513888889</v>
      </c>
      <c r="C384" s="0" t="n">
        <v>3</v>
      </c>
      <c r="D384" s="0" t="s">
        <v>8</v>
      </c>
    </row>
    <row r="385" customFormat="false" ht="14.25" hidden="false" customHeight="false" outlineLevel="0" collapsed="false">
      <c r="A385" s="0" t="n">
        <v>465705702</v>
      </c>
      <c r="B385" s="1" t="n">
        <v>42898.8951388889</v>
      </c>
      <c r="C385" s="0" t="n">
        <v>3</v>
      </c>
      <c r="D385" s="0" t="s">
        <v>6</v>
      </c>
    </row>
    <row r="386" customFormat="false" ht="14.25" hidden="false" customHeight="false" outlineLevel="0" collapsed="false">
      <c r="A386" s="0" t="n">
        <v>530306219</v>
      </c>
      <c r="B386" s="1" t="n">
        <v>42899.5847222222</v>
      </c>
      <c r="C386" s="0" t="n">
        <v>3</v>
      </c>
      <c r="D386" s="0" t="s">
        <v>6</v>
      </c>
    </row>
    <row r="387" customFormat="false" ht="14.25" hidden="false" customHeight="false" outlineLevel="0" collapsed="false">
      <c r="A387" s="0" t="n">
        <v>952599256</v>
      </c>
      <c r="B387" s="1" t="n">
        <v>42899.6326388889</v>
      </c>
      <c r="C387" s="0" t="n">
        <v>3</v>
      </c>
      <c r="D387" s="0" t="s">
        <v>6</v>
      </c>
    </row>
    <row r="388" customFormat="false" ht="14.25" hidden="false" customHeight="false" outlineLevel="0" collapsed="false">
      <c r="A388" s="0" t="n">
        <v>431119249</v>
      </c>
      <c r="B388" s="1" t="n">
        <v>42900.6326388889</v>
      </c>
      <c r="C388" s="0" t="n">
        <v>3</v>
      </c>
      <c r="D388" s="0" t="s">
        <v>6</v>
      </c>
    </row>
    <row r="389" customFormat="false" ht="14.25" hidden="false" customHeight="false" outlineLevel="0" collapsed="false">
      <c r="A389" s="0" t="n">
        <v>530889287</v>
      </c>
      <c r="B389" s="1" t="n">
        <v>42900.875</v>
      </c>
      <c r="C389" s="0" t="n">
        <v>3</v>
      </c>
      <c r="D389" s="0" t="s">
        <v>7</v>
      </c>
    </row>
    <row r="390" customFormat="false" ht="14.25" hidden="false" customHeight="false" outlineLevel="0" collapsed="false">
      <c r="A390" s="0" t="n">
        <v>461093501</v>
      </c>
      <c r="B390" s="1" t="n">
        <v>42901.3729166667</v>
      </c>
      <c r="C390" s="0" t="n">
        <v>3</v>
      </c>
      <c r="D390" s="0" t="s">
        <v>7</v>
      </c>
    </row>
    <row r="391" customFormat="false" ht="14.25" hidden="false" customHeight="false" outlineLevel="0" collapsed="false">
      <c r="A391" s="0" t="n">
        <v>444165941</v>
      </c>
      <c r="B391" s="1" t="n">
        <v>42901.7881944444</v>
      </c>
      <c r="C391" s="0" t="n">
        <v>3</v>
      </c>
      <c r="D391" s="0" t="s">
        <v>8</v>
      </c>
    </row>
    <row r="392" customFormat="false" ht="14.25" hidden="false" customHeight="false" outlineLevel="0" collapsed="false">
      <c r="A392" s="0" t="n">
        <v>630181135</v>
      </c>
      <c r="B392" s="1" t="n">
        <v>42902.2708333333</v>
      </c>
      <c r="C392" s="0" t="n">
        <v>3</v>
      </c>
      <c r="D392" s="0" t="s">
        <v>6</v>
      </c>
    </row>
    <row r="393" customFormat="false" ht="14.25" hidden="false" customHeight="false" outlineLevel="0" collapsed="false">
      <c r="A393" s="0" t="n">
        <v>435583833</v>
      </c>
      <c r="B393" s="1" t="n">
        <v>42903.0194444444</v>
      </c>
      <c r="C393" s="0" t="n">
        <v>3</v>
      </c>
      <c r="D393" s="0" t="s">
        <v>6</v>
      </c>
    </row>
    <row r="394" customFormat="false" ht="14.25" hidden="false" customHeight="false" outlineLevel="0" collapsed="false">
      <c r="A394" s="0" t="n">
        <v>565740827</v>
      </c>
      <c r="B394" s="1" t="n">
        <v>42903.1138888889</v>
      </c>
      <c r="C394" s="0" t="n">
        <v>3</v>
      </c>
      <c r="D394" s="0" t="s">
        <v>7</v>
      </c>
    </row>
    <row r="395" customFormat="false" ht="14.25" hidden="false" customHeight="false" outlineLevel="0" collapsed="false">
      <c r="A395" s="0" t="n">
        <v>967058649</v>
      </c>
      <c r="B395" s="1" t="n">
        <v>42903.2576388889</v>
      </c>
      <c r="C395" s="0" t="n">
        <v>3</v>
      </c>
      <c r="D395" s="0" t="s">
        <v>6</v>
      </c>
    </row>
    <row r="396" customFormat="false" ht="14.25" hidden="false" customHeight="false" outlineLevel="0" collapsed="false">
      <c r="A396" s="0" t="n">
        <v>583851529</v>
      </c>
      <c r="B396" s="1" t="n">
        <v>42903.35</v>
      </c>
      <c r="C396" s="0" t="n">
        <v>3</v>
      </c>
      <c r="D396" s="0" t="s">
        <v>7</v>
      </c>
    </row>
    <row r="397" customFormat="false" ht="14.25" hidden="false" customHeight="false" outlineLevel="0" collapsed="false">
      <c r="A397" s="0" t="n">
        <v>984263398</v>
      </c>
      <c r="B397" s="1" t="n">
        <v>42903.66875</v>
      </c>
      <c r="C397" s="0" t="n">
        <v>3</v>
      </c>
      <c r="D397" s="0" t="s">
        <v>7</v>
      </c>
    </row>
    <row r="398" customFormat="false" ht="14.25" hidden="false" customHeight="false" outlineLevel="0" collapsed="false">
      <c r="A398" s="0" t="n">
        <v>818755010</v>
      </c>
      <c r="B398" s="1" t="n">
        <v>42904.0430555556</v>
      </c>
      <c r="C398" s="0" t="n">
        <v>3</v>
      </c>
      <c r="D398" s="0" t="s">
        <v>7</v>
      </c>
    </row>
    <row r="399" customFormat="false" ht="14.25" hidden="false" customHeight="false" outlineLevel="0" collapsed="false">
      <c r="A399" s="0" t="n">
        <v>770920270</v>
      </c>
      <c r="B399" s="1" t="n">
        <v>42904.3138888889</v>
      </c>
      <c r="C399" s="0" t="n">
        <v>3</v>
      </c>
      <c r="D399" s="0" t="s">
        <v>7</v>
      </c>
    </row>
    <row r="400" customFormat="false" ht="14.25" hidden="false" customHeight="false" outlineLevel="0" collapsed="false">
      <c r="A400" s="0" t="n">
        <v>816997835</v>
      </c>
      <c r="B400" s="1" t="n">
        <v>42904.4819444444</v>
      </c>
      <c r="C400" s="0" t="n">
        <v>3</v>
      </c>
      <c r="D400" s="0" t="s">
        <v>6</v>
      </c>
    </row>
    <row r="401" customFormat="false" ht="14.25" hidden="false" customHeight="false" outlineLevel="0" collapsed="false">
      <c r="A401" s="0" t="n">
        <v>861876313</v>
      </c>
      <c r="B401" s="1" t="n">
        <v>42904.7868055556</v>
      </c>
      <c r="C401" s="0" t="n">
        <v>3</v>
      </c>
      <c r="D401" s="0" t="s">
        <v>8</v>
      </c>
    </row>
    <row r="402" customFormat="false" ht="14.25" hidden="false" customHeight="false" outlineLevel="0" collapsed="false">
      <c r="A402" s="0" t="n">
        <v>701388738</v>
      </c>
      <c r="B402" s="1" t="n">
        <v>42905.4486111111</v>
      </c>
      <c r="C402" s="0" t="n">
        <v>3</v>
      </c>
      <c r="D402" s="0" t="s">
        <v>8</v>
      </c>
    </row>
    <row r="403" customFormat="false" ht="14.25" hidden="false" customHeight="false" outlineLevel="0" collapsed="false">
      <c r="A403" s="0" t="n">
        <v>931343099</v>
      </c>
      <c r="B403" s="1" t="n">
        <v>42905.625</v>
      </c>
      <c r="C403" s="0" t="n">
        <v>3</v>
      </c>
      <c r="D403" s="0" t="s">
        <v>8</v>
      </c>
    </row>
    <row r="404" customFormat="false" ht="14.25" hidden="false" customHeight="false" outlineLevel="0" collapsed="false">
      <c r="A404" s="0" t="n">
        <v>898172352</v>
      </c>
      <c r="B404" s="1" t="n">
        <v>42905.6722222222</v>
      </c>
      <c r="C404" s="0" t="n">
        <v>3</v>
      </c>
      <c r="D404" s="0" t="s">
        <v>6</v>
      </c>
    </row>
    <row r="405" customFormat="false" ht="14.25" hidden="false" customHeight="false" outlineLevel="0" collapsed="false">
      <c r="A405" s="0" t="n">
        <v>470661072</v>
      </c>
      <c r="B405" s="1" t="n">
        <v>42905.6916666667</v>
      </c>
      <c r="C405" s="0" t="n">
        <v>3</v>
      </c>
      <c r="D405" s="0" t="s">
        <v>6</v>
      </c>
    </row>
    <row r="406" customFormat="false" ht="14.25" hidden="false" customHeight="false" outlineLevel="0" collapsed="false">
      <c r="A406" s="0" t="n">
        <v>561799490</v>
      </c>
      <c r="B406" s="1" t="n">
        <v>42905.8611111111</v>
      </c>
      <c r="C406" s="0" t="n">
        <v>3</v>
      </c>
      <c r="D406" s="0" t="s">
        <v>7</v>
      </c>
    </row>
    <row r="407" customFormat="false" ht="14.25" hidden="false" customHeight="false" outlineLevel="0" collapsed="false">
      <c r="A407" s="0" t="n">
        <v>832645975</v>
      </c>
      <c r="B407" s="1" t="n">
        <v>42906.3583333333</v>
      </c>
      <c r="C407" s="0" t="n">
        <v>3</v>
      </c>
      <c r="D407" s="0" t="s">
        <v>7</v>
      </c>
    </row>
    <row r="408" customFormat="false" ht="14.25" hidden="false" customHeight="false" outlineLevel="0" collapsed="false">
      <c r="A408" s="0" t="n">
        <v>957135320</v>
      </c>
      <c r="B408" s="1" t="n">
        <v>42906.4041666667</v>
      </c>
      <c r="C408" s="0" t="n">
        <v>3</v>
      </c>
      <c r="D408" s="0" t="s">
        <v>6</v>
      </c>
    </row>
    <row r="409" customFormat="false" ht="14.25" hidden="false" customHeight="false" outlineLevel="0" collapsed="false">
      <c r="A409" s="0" t="n">
        <v>893563189</v>
      </c>
      <c r="B409" s="1" t="n">
        <v>42906.5229166667</v>
      </c>
      <c r="C409" s="0" t="n">
        <v>3</v>
      </c>
      <c r="D409" s="0" t="s">
        <v>7</v>
      </c>
    </row>
    <row r="410" customFormat="false" ht="14.25" hidden="false" customHeight="false" outlineLevel="0" collapsed="false">
      <c r="A410" s="0" t="n">
        <v>877486007</v>
      </c>
      <c r="B410" s="1" t="n">
        <v>42907.1965277778</v>
      </c>
      <c r="C410" s="0" t="n">
        <v>3</v>
      </c>
      <c r="D410" s="0" t="s">
        <v>7</v>
      </c>
    </row>
    <row r="411" customFormat="false" ht="14.25" hidden="false" customHeight="false" outlineLevel="0" collapsed="false">
      <c r="A411" s="0" t="n">
        <v>649331617</v>
      </c>
      <c r="B411" s="1" t="n">
        <v>42907.24375</v>
      </c>
      <c r="C411" s="0" t="n">
        <v>3</v>
      </c>
      <c r="D411" s="0" t="s">
        <v>8</v>
      </c>
    </row>
    <row r="412" customFormat="false" ht="14.25" hidden="false" customHeight="false" outlineLevel="0" collapsed="false">
      <c r="A412" s="0" t="n">
        <v>429775040</v>
      </c>
      <c r="B412" s="1" t="n">
        <v>42907.35625</v>
      </c>
      <c r="C412" s="0" t="n">
        <v>3</v>
      </c>
      <c r="D412" s="0" t="s">
        <v>7</v>
      </c>
    </row>
    <row r="413" customFormat="false" ht="14.25" hidden="false" customHeight="false" outlineLevel="0" collapsed="false">
      <c r="A413" s="0" t="n">
        <v>454582442</v>
      </c>
      <c r="B413" s="1" t="n">
        <v>42907.7993055556</v>
      </c>
      <c r="C413" s="0" t="n">
        <v>3</v>
      </c>
      <c r="D413" s="0" t="s">
        <v>8</v>
      </c>
    </row>
    <row r="414" customFormat="false" ht="14.25" hidden="false" customHeight="false" outlineLevel="0" collapsed="false">
      <c r="A414" s="0" t="n">
        <v>948676112</v>
      </c>
      <c r="B414" s="1" t="n">
        <v>42907.9173611111</v>
      </c>
      <c r="C414" s="0" t="n">
        <v>3</v>
      </c>
      <c r="D414" s="0" t="s">
        <v>6</v>
      </c>
    </row>
    <row r="415" customFormat="false" ht="14.25" hidden="false" customHeight="false" outlineLevel="0" collapsed="false">
      <c r="A415" s="0" t="n">
        <v>959320060</v>
      </c>
      <c r="B415" s="1" t="n">
        <v>42908.0229166667</v>
      </c>
      <c r="C415" s="0" t="n">
        <v>3</v>
      </c>
      <c r="D415" s="0" t="s">
        <v>7</v>
      </c>
    </row>
    <row r="416" customFormat="false" ht="14.25" hidden="false" customHeight="false" outlineLevel="0" collapsed="false">
      <c r="A416" s="0" t="n">
        <v>838569295</v>
      </c>
      <c r="B416" s="1" t="n">
        <v>42908.28125</v>
      </c>
      <c r="C416" s="0" t="n">
        <v>3</v>
      </c>
      <c r="D416" s="0" t="s">
        <v>8</v>
      </c>
    </row>
    <row r="417" customFormat="false" ht="14.25" hidden="false" customHeight="false" outlineLevel="0" collapsed="false">
      <c r="A417" s="0" t="n">
        <v>794678287</v>
      </c>
      <c r="B417" s="1" t="n">
        <v>42909.3305555556</v>
      </c>
      <c r="C417" s="0" t="n">
        <v>3</v>
      </c>
      <c r="D417" s="0" t="s">
        <v>7</v>
      </c>
    </row>
    <row r="418" customFormat="false" ht="14.25" hidden="false" customHeight="false" outlineLevel="0" collapsed="false">
      <c r="A418" s="0" t="n">
        <v>929921466</v>
      </c>
      <c r="B418" s="1" t="n">
        <v>42909.7194444445</v>
      </c>
      <c r="C418" s="0" t="n">
        <v>3</v>
      </c>
      <c r="D418" s="0" t="s">
        <v>7</v>
      </c>
    </row>
    <row r="419" customFormat="false" ht="14.25" hidden="false" customHeight="false" outlineLevel="0" collapsed="false">
      <c r="A419" s="0" t="n">
        <v>804301225</v>
      </c>
      <c r="B419" s="1" t="n">
        <v>42910.1541666667</v>
      </c>
      <c r="C419" s="0" t="n">
        <v>3</v>
      </c>
      <c r="D419" s="0" t="s">
        <v>7</v>
      </c>
    </row>
    <row r="420" customFormat="false" ht="14.25" hidden="false" customHeight="false" outlineLevel="0" collapsed="false">
      <c r="A420" s="0" t="n">
        <v>717620954</v>
      </c>
      <c r="B420" s="1" t="n">
        <v>42910.6180555556</v>
      </c>
      <c r="C420" s="0" t="n">
        <v>3</v>
      </c>
      <c r="D420" s="0" t="s">
        <v>7</v>
      </c>
    </row>
    <row r="421" customFormat="false" ht="14.25" hidden="false" customHeight="false" outlineLevel="0" collapsed="false">
      <c r="A421" s="0" t="n">
        <v>581807714</v>
      </c>
      <c r="B421" s="1" t="n">
        <v>42910.625</v>
      </c>
      <c r="C421" s="0" t="n">
        <v>3</v>
      </c>
      <c r="D421" s="0" t="s">
        <v>8</v>
      </c>
    </row>
    <row r="422" customFormat="false" ht="14.25" hidden="false" customHeight="false" outlineLevel="0" collapsed="false">
      <c r="A422" s="0" t="n">
        <v>969444620</v>
      </c>
      <c r="B422" s="1" t="n">
        <v>42910.8944444444</v>
      </c>
      <c r="C422" s="0" t="n">
        <v>3</v>
      </c>
      <c r="D422" s="0" t="s">
        <v>6</v>
      </c>
    </row>
    <row r="423" customFormat="false" ht="14.25" hidden="false" customHeight="false" outlineLevel="0" collapsed="false">
      <c r="A423" s="0" t="n">
        <v>603806238</v>
      </c>
      <c r="B423" s="1" t="n">
        <v>42911.1652777778</v>
      </c>
      <c r="C423" s="0" t="n">
        <v>3</v>
      </c>
      <c r="D423" s="0" t="s">
        <v>7</v>
      </c>
    </row>
    <row r="424" customFormat="false" ht="14.25" hidden="false" customHeight="false" outlineLevel="0" collapsed="false">
      <c r="A424" s="0" t="n">
        <v>774658060</v>
      </c>
      <c r="B424" s="1" t="n">
        <v>42911.5618055556</v>
      </c>
      <c r="C424" s="0" t="n">
        <v>3</v>
      </c>
      <c r="D424" s="0" t="s">
        <v>6</v>
      </c>
    </row>
    <row r="425" customFormat="false" ht="14.25" hidden="false" customHeight="false" outlineLevel="0" collapsed="false">
      <c r="A425" s="0" t="n">
        <v>703777575</v>
      </c>
      <c r="B425" s="1" t="n">
        <v>42911.6340277778</v>
      </c>
      <c r="C425" s="0" t="n">
        <v>3</v>
      </c>
      <c r="D425" s="0" t="s">
        <v>6</v>
      </c>
    </row>
    <row r="426" customFormat="false" ht="14.25" hidden="false" customHeight="false" outlineLevel="0" collapsed="false">
      <c r="A426" s="0" t="n">
        <v>404281537</v>
      </c>
      <c r="B426" s="1" t="n">
        <v>42911.66875</v>
      </c>
      <c r="C426" s="0" t="n">
        <v>3</v>
      </c>
      <c r="D426" s="0" t="s">
        <v>7</v>
      </c>
    </row>
    <row r="427" customFormat="false" ht="14.25" hidden="false" customHeight="false" outlineLevel="0" collapsed="false">
      <c r="A427" s="0" t="n">
        <v>595415973</v>
      </c>
      <c r="B427" s="1" t="n">
        <v>42911.7972222222</v>
      </c>
      <c r="C427" s="0" t="n">
        <v>3</v>
      </c>
      <c r="D427" s="0" t="s">
        <v>8</v>
      </c>
    </row>
    <row r="428" customFormat="false" ht="14.25" hidden="false" customHeight="false" outlineLevel="0" collapsed="false">
      <c r="A428" s="0" t="n">
        <v>487760141</v>
      </c>
      <c r="B428" s="1" t="n">
        <v>42912.0625</v>
      </c>
      <c r="C428" s="0" t="n">
        <v>3</v>
      </c>
      <c r="D428" s="0" t="s">
        <v>8</v>
      </c>
    </row>
    <row r="429" customFormat="false" ht="14.25" hidden="false" customHeight="false" outlineLevel="0" collapsed="false">
      <c r="A429" s="0" t="n">
        <v>964088692</v>
      </c>
      <c r="B429" s="1" t="n">
        <v>42912.3104166667</v>
      </c>
      <c r="C429" s="0" t="n">
        <v>3</v>
      </c>
      <c r="D429" s="0" t="s">
        <v>6</v>
      </c>
    </row>
    <row r="430" customFormat="false" ht="14.25" hidden="false" customHeight="false" outlineLevel="0" collapsed="false">
      <c r="A430" s="0" t="n">
        <v>484784828</v>
      </c>
      <c r="B430" s="1" t="n">
        <v>42912.4020833333</v>
      </c>
      <c r="C430" s="0" t="n">
        <v>3</v>
      </c>
      <c r="D430" s="0" t="s">
        <v>6</v>
      </c>
    </row>
    <row r="431" customFormat="false" ht="14.25" hidden="false" customHeight="false" outlineLevel="0" collapsed="false">
      <c r="A431" s="0" t="n">
        <v>561666342</v>
      </c>
      <c r="B431" s="1" t="n">
        <v>42912.6381944444</v>
      </c>
      <c r="C431" s="0" t="n">
        <v>3</v>
      </c>
      <c r="D431" s="0" t="s">
        <v>7</v>
      </c>
    </row>
    <row r="432" customFormat="false" ht="14.25" hidden="false" customHeight="false" outlineLevel="0" collapsed="false">
      <c r="A432" s="0" t="n">
        <v>949866347</v>
      </c>
      <c r="B432" s="1" t="n">
        <v>42913.7159722222</v>
      </c>
      <c r="C432" s="0" t="n">
        <v>3</v>
      </c>
      <c r="D432" s="0" t="s">
        <v>7</v>
      </c>
    </row>
    <row r="433" customFormat="false" ht="14.25" hidden="false" customHeight="false" outlineLevel="0" collapsed="false">
      <c r="A433" s="0" t="n">
        <v>515476812</v>
      </c>
      <c r="B433" s="1" t="n">
        <v>42914.1416666667</v>
      </c>
      <c r="C433" s="0" t="n">
        <v>3</v>
      </c>
      <c r="D433" s="0" t="s">
        <v>7</v>
      </c>
    </row>
    <row r="434" customFormat="false" ht="14.25" hidden="false" customHeight="false" outlineLevel="0" collapsed="false">
      <c r="A434" s="0" t="n">
        <v>965204710</v>
      </c>
      <c r="B434" s="1" t="n">
        <v>42914.3472222222</v>
      </c>
      <c r="C434" s="0" t="n">
        <v>3</v>
      </c>
      <c r="D434" s="0" t="s">
        <v>7</v>
      </c>
    </row>
    <row r="435" customFormat="false" ht="14.25" hidden="false" customHeight="false" outlineLevel="0" collapsed="false">
      <c r="A435" s="0" t="n">
        <v>584921385</v>
      </c>
      <c r="B435" s="1" t="n">
        <v>42914.3513888889</v>
      </c>
      <c r="C435" s="0" t="n">
        <v>3</v>
      </c>
      <c r="D435" s="0" t="s">
        <v>7</v>
      </c>
    </row>
    <row r="436" customFormat="false" ht="14.25" hidden="false" customHeight="false" outlineLevel="0" collapsed="false">
      <c r="A436" s="0" t="n">
        <v>510640958</v>
      </c>
      <c r="B436" s="1" t="n">
        <v>42914.4638888889</v>
      </c>
      <c r="C436" s="0" t="n">
        <v>3</v>
      </c>
      <c r="D436" s="0" t="s">
        <v>8</v>
      </c>
    </row>
    <row r="437" customFormat="false" ht="14.25" hidden="false" customHeight="false" outlineLevel="0" collapsed="false">
      <c r="A437" s="0" t="n">
        <v>550916550</v>
      </c>
      <c r="B437" s="1" t="n">
        <v>42914.8201388889</v>
      </c>
      <c r="C437" s="0" t="n">
        <v>3</v>
      </c>
      <c r="D437" s="0" t="s">
        <v>6</v>
      </c>
    </row>
    <row r="438" customFormat="false" ht="14.25" hidden="false" customHeight="false" outlineLevel="0" collapsed="false">
      <c r="A438" s="0" t="n">
        <v>567295310</v>
      </c>
      <c r="B438" s="1" t="n">
        <v>42915.1381944444</v>
      </c>
      <c r="C438" s="0" t="n">
        <v>3</v>
      </c>
      <c r="D438" s="0" t="s">
        <v>7</v>
      </c>
    </row>
    <row r="439" customFormat="false" ht="14.25" hidden="false" customHeight="false" outlineLevel="0" collapsed="false">
      <c r="A439" s="0" t="n">
        <v>974871484</v>
      </c>
      <c r="B439" s="1" t="n">
        <v>42916.0493055556</v>
      </c>
      <c r="C439" s="0" t="n">
        <v>3</v>
      </c>
      <c r="D439" s="0" t="s">
        <v>7</v>
      </c>
    </row>
    <row r="440" customFormat="false" ht="14.25" hidden="false" customHeight="false" outlineLevel="0" collapsed="false">
      <c r="A440" s="0" t="n">
        <v>846923988</v>
      </c>
      <c r="B440" s="1" t="n">
        <v>42916.2340277778</v>
      </c>
      <c r="C440" s="0" t="n">
        <v>3</v>
      </c>
      <c r="D440" s="0" t="s">
        <v>8</v>
      </c>
    </row>
    <row r="441" customFormat="false" ht="14.25" hidden="false" customHeight="false" outlineLevel="0" collapsed="false">
      <c r="A441" s="0" t="n">
        <v>927014105</v>
      </c>
      <c r="B441" s="1" t="n">
        <v>42916.625</v>
      </c>
      <c r="C441" s="0" t="n">
        <v>3</v>
      </c>
      <c r="D441" s="0" t="s">
        <v>8</v>
      </c>
    </row>
    <row r="442" customFormat="false" ht="14.25" hidden="false" customHeight="false" outlineLevel="0" collapsed="false">
      <c r="A442" s="0" t="n">
        <v>644763133</v>
      </c>
      <c r="B442" s="1" t="n">
        <v>42916.6902777778</v>
      </c>
      <c r="C442" s="0" t="n">
        <v>3</v>
      </c>
      <c r="D442" s="0" t="s">
        <v>7</v>
      </c>
    </row>
    <row r="443" customFormat="false" ht="14.25" hidden="false" customHeight="false" outlineLevel="0" collapsed="false">
      <c r="A443" s="0" t="n">
        <v>688186998</v>
      </c>
      <c r="B443" s="1" t="n">
        <v>42917.0215277778</v>
      </c>
      <c r="C443" s="0" t="n">
        <v>3</v>
      </c>
      <c r="D443" s="0" t="s">
        <v>6</v>
      </c>
    </row>
    <row r="444" customFormat="false" ht="14.25" hidden="false" customHeight="false" outlineLevel="0" collapsed="false">
      <c r="A444" s="0" t="n">
        <v>856457375</v>
      </c>
      <c r="B444" s="1" t="n">
        <v>42917.0486111111</v>
      </c>
      <c r="C444" s="0" t="n">
        <v>3</v>
      </c>
      <c r="D444" s="0" t="s">
        <v>7</v>
      </c>
    </row>
    <row r="445" customFormat="false" ht="14.25" hidden="false" customHeight="false" outlineLevel="0" collapsed="false">
      <c r="A445" s="0" t="n">
        <v>975513406</v>
      </c>
      <c r="B445" s="1" t="n">
        <v>42917.6423611111</v>
      </c>
      <c r="C445" s="0" t="n">
        <v>3</v>
      </c>
      <c r="D445" s="0" t="s">
        <v>6</v>
      </c>
    </row>
    <row r="446" customFormat="false" ht="14.25" hidden="false" customHeight="false" outlineLevel="0" collapsed="false">
      <c r="A446" s="0" t="n">
        <v>687213103</v>
      </c>
      <c r="B446" s="1" t="n">
        <v>42918.3104166667</v>
      </c>
      <c r="C446" s="0" t="n">
        <v>3</v>
      </c>
      <c r="D446" s="0" t="s">
        <v>6</v>
      </c>
    </row>
    <row r="447" customFormat="false" ht="14.25" hidden="false" customHeight="false" outlineLevel="0" collapsed="false">
      <c r="A447" s="0" t="n">
        <v>885343232</v>
      </c>
      <c r="B447" s="1" t="n">
        <v>42918.4604166667</v>
      </c>
      <c r="C447" s="0" t="n">
        <v>3</v>
      </c>
      <c r="D447" s="0" t="s">
        <v>7</v>
      </c>
    </row>
    <row r="448" customFormat="false" ht="14.25" hidden="false" customHeight="false" outlineLevel="0" collapsed="false">
      <c r="A448" s="0" t="n">
        <v>728014399</v>
      </c>
      <c r="B448" s="1" t="n">
        <v>42919.0083333333</v>
      </c>
      <c r="C448" s="0" t="n">
        <v>3</v>
      </c>
      <c r="D448" s="0" t="s">
        <v>8</v>
      </c>
    </row>
    <row r="449" customFormat="false" ht="14.25" hidden="false" customHeight="false" outlineLevel="0" collapsed="false">
      <c r="A449" s="0" t="n">
        <v>484194933</v>
      </c>
      <c r="B449" s="1" t="n">
        <v>42919.8972222222</v>
      </c>
      <c r="C449" s="0" t="n">
        <v>3</v>
      </c>
      <c r="D449" s="0" t="s">
        <v>7</v>
      </c>
    </row>
    <row r="450" customFormat="false" ht="14.25" hidden="false" customHeight="false" outlineLevel="0" collapsed="false">
      <c r="A450" s="0" t="n">
        <v>450381949</v>
      </c>
      <c r="B450" s="1" t="n">
        <v>42920.14375</v>
      </c>
      <c r="C450" s="0" t="n">
        <v>3</v>
      </c>
      <c r="D450" s="0" t="s">
        <v>7</v>
      </c>
    </row>
    <row r="451" customFormat="false" ht="14.25" hidden="false" customHeight="false" outlineLevel="0" collapsed="false">
      <c r="A451" s="0" t="n">
        <v>757347923</v>
      </c>
      <c r="B451" s="1" t="n">
        <v>42920.8263888889</v>
      </c>
      <c r="C451" s="0" t="n">
        <v>3</v>
      </c>
      <c r="D451" s="0" t="s">
        <v>6</v>
      </c>
    </row>
    <row r="452" customFormat="false" ht="14.25" hidden="false" customHeight="false" outlineLevel="0" collapsed="false">
      <c r="A452" s="0" t="n">
        <v>779515891</v>
      </c>
      <c r="B452" s="1" t="n">
        <v>42921.35625</v>
      </c>
      <c r="C452" s="0" t="n">
        <v>3</v>
      </c>
      <c r="D452" s="0" t="s">
        <v>7</v>
      </c>
    </row>
    <row r="453" customFormat="false" ht="14.25" hidden="false" customHeight="false" outlineLevel="0" collapsed="false">
      <c r="A453" s="0" t="n">
        <v>624420649</v>
      </c>
      <c r="B453" s="1" t="n">
        <v>42921.6659722222</v>
      </c>
      <c r="C453" s="0" t="n">
        <v>3</v>
      </c>
      <c r="D453" s="0" t="s">
        <v>7</v>
      </c>
    </row>
    <row r="454" customFormat="false" ht="14.25" hidden="false" customHeight="false" outlineLevel="0" collapsed="false">
      <c r="A454" s="0" t="n">
        <v>481430251</v>
      </c>
      <c r="B454" s="1" t="n">
        <v>42922.35</v>
      </c>
      <c r="C454" s="0" t="n">
        <v>3</v>
      </c>
      <c r="D454" s="0" t="s">
        <v>8</v>
      </c>
    </row>
    <row r="455" customFormat="false" ht="14.25" hidden="false" customHeight="false" outlineLevel="0" collapsed="false">
      <c r="A455" s="0" t="n">
        <v>754089438</v>
      </c>
      <c r="B455" s="1" t="n">
        <v>42922.4701388889</v>
      </c>
      <c r="C455" s="0" t="n">
        <v>3</v>
      </c>
      <c r="D455" s="0" t="s">
        <v>6</v>
      </c>
    </row>
    <row r="456" customFormat="false" ht="14.25" hidden="false" customHeight="false" outlineLevel="0" collapsed="false">
      <c r="A456" s="0" t="n">
        <v>503637303</v>
      </c>
      <c r="B456" s="1" t="n">
        <v>42922.6194444444</v>
      </c>
      <c r="C456" s="0" t="n">
        <v>3</v>
      </c>
      <c r="D456" s="0" t="s">
        <v>7</v>
      </c>
    </row>
    <row r="457" customFormat="false" ht="14.25" hidden="false" customHeight="false" outlineLevel="0" collapsed="false">
      <c r="A457" s="0" t="n">
        <v>740533036</v>
      </c>
      <c r="B457" s="1" t="n">
        <v>42922.625</v>
      </c>
      <c r="C457" s="0" t="n">
        <v>3</v>
      </c>
      <c r="D457" s="0" t="s">
        <v>8</v>
      </c>
    </row>
    <row r="458" customFormat="false" ht="14.25" hidden="false" customHeight="false" outlineLevel="0" collapsed="false">
      <c r="A458" s="0" t="n">
        <v>546350412</v>
      </c>
      <c r="B458" s="1" t="n">
        <v>42922.9569444444</v>
      </c>
      <c r="C458" s="0" t="n">
        <v>3</v>
      </c>
      <c r="D458" s="0" t="s">
        <v>6</v>
      </c>
    </row>
    <row r="459" customFormat="false" ht="14.25" hidden="false" customHeight="false" outlineLevel="0" collapsed="false">
      <c r="A459" s="0" t="n">
        <v>948248301</v>
      </c>
      <c r="B459" s="1" t="n">
        <v>42923.3354166667</v>
      </c>
      <c r="C459" s="0" t="n">
        <v>3</v>
      </c>
      <c r="D459" s="0" t="s">
        <v>7</v>
      </c>
    </row>
    <row r="460" customFormat="false" ht="14.25" hidden="false" customHeight="false" outlineLevel="0" collapsed="false">
      <c r="A460" s="0" t="n">
        <v>487641052</v>
      </c>
      <c r="B460" s="1" t="n">
        <v>42923.7020833333</v>
      </c>
      <c r="C460" s="0" t="n">
        <v>3</v>
      </c>
      <c r="D460" s="0" t="s">
        <v>8</v>
      </c>
    </row>
    <row r="461" customFormat="false" ht="14.25" hidden="false" customHeight="false" outlineLevel="0" collapsed="false">
      <c r="A461" s="0" t="n">
        <v>899909864</v>
      </c>
      <c r="B461" s="1" t="n">
        <v>42924.2902777778</v>
      </c>
      <c r="C461" s="0" t="n">
        <v>3</v>
      </c>
      <c r="D461" s="0" t="s">
        <v>7</v>
      </c>
    </row>
    <row r="462" customFormat="false" ht="14.25" hidden="false" customHeight="false" outlineLevel="0" collapsed="false">
      <c r="A462" s="0" t="n">
        <v>882137448</v>
      </c>
      <c r="B462" s="1" t="n">
        <v>42924.4104166667</v>
      </c>
      <c r="C462" s="0" t="n">
        <v>3</v>
      </c>
      <c r="D462" s="0" t="s">
        <v>7</v>
      </c>
    </row>
    <row r="463" customFormat="false" ht="14.25" hidden="false" customHeight="false" outlineLevel="0" collapsed="false">
      <c r="A463" s="0" t="n">
        <v>878109724</v>
      </c>
      <c r="B463" s="1" t="n">
        <v>42924.7673611111</v>
      </c>
      <c r="C463" s="0" t="n">
        <v>3</v>
      </c>
      <c r="D463" s="0" t="s">
        <v>8</v>
      </c>
    </row>
    <row r="464" customFormat="false" ht="14.25" hidden="false" customHeight="false" outlineLevel="0" collapsed="false">
      <c r="A464" s="0" t="n">
        <v>430696830</v>
      </c>
      <c r="B464" s="1" t="n">
        <v>42925.1055555556</v>
      </c>
      <c r="C464" s="0" t="n">
        <v>3</v>
      </c>
      <c r="D464" s="0" t="s">
        <v>6</v>
      </c>
    </row>
    <row r="465" customFormat="false" ht="14.25" hidden="false" customHeight="false" outlineLevel="0" collapsed="false">
      <c r="A465" s="0" t="n">
        <v>911307202</v>
      </c>
      <c r="B465" s="1" t="n">
        <v>42925.5416666667</v>
      </c>
      <c r="C465" s="0" t="n">
        <v>3</v>
      </c>
      <c r="D465" s="0" t="s">
        <v>7</v>
      </c>
    </row>
    <row r="466" customFormat="false" ht="14.25" hidden="false" customHeight="false" outlineLevel="0" collapsed="false">
      <c r="A466" s="0" t="n">
        <v>766810568</v>
      </c>
      <c r="B466" s="1" t="n">
        <v>42925.625</v>
      </c>
      <c r="C466" s="0" t="n">
        <v>3</v>
      </c>
      <c r="D466" s="0" t="s">
        <v>8</v>
      </c>
    </row>
    <row r="467" customFormat="false" ht="14.25" hidden="false" customHeight="false" outlineLevel="0" collapsed="false">
      <c r="A467" s="0" t="n">
        <v>568721734</v>
      </c>
      <c r="B467" s="1" t="n">
        <v>42926.2006944444</v>
      </c>
      <c r="C467" s="0" t="n">
        <v>3</v>
      </c>
      <c r="D467" s="0" t="s">
        <v>8</v>
      </c>
    </row>
    <row r="468" customFormat="false" ht="14.25" hidden="false" customHeight="false" outlineLevel="0" collapsed="false">
      <c r="A468" s="0" t="n">
        <v>478135865</v>
      </c>
      <c r="B468" s="1" t="n">
        <v>42926.6034722222</v>
      </c>
      <c r="C468" s="0" t="n">
        <v>3</v>
      </c>
      <c r="D468" s="0" t="s">
        <v>6</v>
      </c>
    </row>
    <row r="469" customFormat="false" ht="14.25" hidden="false" customHeight="false" outlineLevel="0" collapsed="false">
      <c r="A469" s="0" t="n">
        <v>427811421</v>
      </c>
      <c r="B469" s="1" t="n">
        <v>42926.7201388889</v>
      </c>
      <c r="C469" s="0" t="n">
        <v>3</v>
      </c>
      <c r="D469" s="0" t="s">
        <v>8</v>
      </c>
    </row>
    <row r="470" customFormat="false" ht="14.25" hidden="false" customHeight="false" outlineLevel="0" collapsed="false">
      <c r="A470" s="0" t="n">
        <v>685127658</v>
      </c>
      <c r="B470" s="1" t="n">
        <v>42927.0152777778</v>
      </c>
      <c r="C470" s="0" t="n">
        <v>3</v>
      </c>
      <c r="D470" s="0" t="s">
        <v>7</v>
      </c>
    </row>
    <row r="471" customFormat="false" ht="14.25" hidden="false" customHeight="false" outlineLevel="0" collapsed="false">
      <c r="A471" s="0" t="n">
        <v>705176549</v>
      </c>
      <c r="B471" s="1" t="n">
        <v>42927.2097222222</v>
      </c>
      <c r="C471" s="0" t="n">
        <v>3</v>
      </c>
      <c r="D471" s="0" t="s">
        <v>7</v>
      </c>
    </row>
    <row r="472" customFormat="false" ht="14.25" hidden="false" customHeight="false" outlineLevel="0" collapsed="false">
      <c r="A472" s="0" t="n">
        <v>712089197</v>
      </c>
      <c r="B472" s="1" t="n">
        <v>42927.7958333333</v>
      </c>
      <c r="C472" s="0" t="n">
        <v>3</v>
      </c>
      <c r="D472" s="0" t="s">
        <v>8</v>
      </c>
    </row>
    <row r="473" customFormat="false" ht="14.25" hidden="false" customHeight="false" outlineLevel="0" collapsed="false">
      <c r="A473" s="0" t="n">
        <v>757519899</v>
      </c>
      <c r="B473" s="1" t="n">
        <v>42928.1347222222</v>
      </c>
      <c r="C473" s="0" t="n">
        <v>3</v>
      </c>
      <c r="D473" s="0" t="s">
        <v>6</v>
      </c>
    </row>
    <row r="474" customFormat="false" ht="14.25" hidden="false" customHeight="false" outlineLevel="0" collapsed="false">
      <c r="A474" s="0" t="n">
        <v>601071162</v>
      </c>
      <c r="B474" s="1" t="n">
        <v>42928.1444444444</v>
      </c>
      <c r="C474" s="0" t="n">
        <v>3</v>
      </c>
      <c r="D474" s="0" t="s">
        <v>7</v>
      </c>
    </row>
    <row r="475" customFormat="false" ht="14.25" hidden="false" customHeight="false" outlineLevel="0" collapsed="false">
      <c r="A475" s="0" t="n">
        <v>751080209</v>
      </c>
      <c r="B475" s="1" t="n">
        <v>42928.2083333333</v>
      </c>
      <c r="C475" s="0" t="n">
        <v>3</v>
      </c>
      <c r="D475" s="0" t="s">
        <v>7</v>
      </c>
    </row>
    <row r="476" customFormat="false" ht="14.25" hidden="false" customHeight="false" outlineLevel="0" collapsed="false">
      <c r="A476" s="0" t="n">
        <v>921394114</v>
      </c>
      <c r="B476" s="1" t="n">
        <v>42928.4881944444</v>
      </c>
      <c r="C476" s="0" t="n">
        <v>3</v>
      </c>
      <c r="D476" s="0" t="s">
        <v>6</v>
      </c>
    </row>
    <row r="477" customFormat="false" ht="14.25" hidden="false" customHeight="false" outlineLevel="0" collapsed="false">
      <c r="A477" s="0" t="n">
        <v>670854717</v>
      </c>
      <c r="B477" s="1" t="n">
        <v>42928.625</v>
      </c>
      <c r="C477" s="0" t="n">
        <v>3</v>
      </c>
      <c r="D477" s="0" t="s">
        <v>8</v>
      </c>
    </row>
    <row r="478" customFormat="false" ht="14.25" hidden="false" customHeight="false" outlineLevel="0" collapsed="false">
      <c r="A478" s="0" t="n">
        <v>507120351</v>
      </c>
      <c r="B478" s="1" t="n">
        <v>42928.7048611111</v>
      </c>
      <c r="C478" s="0" t="n">
        <v>3</v>
      </c>
      <c r="D478" s="0" t="s">
        <v>7</v>
      </c>
    </row>
    <row r="479" customFormat="false" ht="14.25" hidden="false" customHeight="false" outlineLevel="0" collapsed="false">
      <c r="A479" s="0" t="n">
        <v>474633859</v>
      </c>
      <c r="B479" s="1" t="n">
        <v>42929.0291666667</v>
      </c>
      <c r="C479" s="0" t="n">
        <v>3</v>
      </c>
      <c r="D479" s="0" t="s">
        <v>8</v>
      </c>
    </row>
    <row r="480" customFormat="false" ht="14.25" hidden="false" customHeight="false" outlineLevel="0" collapsed="false">
      <c r="A480" s="0" t="n">
        <v>975764618</v>
      </c>
      <c r="B480" s="1" t="n">
        <v>42929.3368055556</v>
      </c>
      <c r="C480" s="0" t="n">
        <v>3</v>
      </c>
      <c r="D480" s="0" t="s">
        <v>8</v>
      </c>
    </row>
    <row r="481" customFormat="false" ht="14.25" hidden="false" customHeight="false" outlineLevel="0" collapsed="false">
      <c r="A481" s="0" t="n">
        <v>681634279</v>
      </c>
      <c r="B481" s="1" t="n">
        <v>42929.7041666667</v>
      </c>
      <c r="C481" s="0" t="n">
        <v>3</v>
      </c>
      <c r="D481" s="0" t="s">
        <v>6</v>
      </c>
    </row>
    <row r="482" customFormat="false" ht="14.25" hidden="false" customHeight="false" outlineLevel="0" collapsed="false">
      <c r="A482" s="0" t="n">
        <v>684852681</v>
      </c>
      <c r="B482" s="1" t="n">
        <v>42930.4430555556</v>
      </c>
      <c r="C482" s="0" t="n">
        <v>3</v>
      </c>
      <c r="D482" s="0" t="s">
        <v>8</v>
      </c>
    </row>
    <row r="483" customFormat="false" ht="14.25" hidden="false" customHeight="false" outlineLevel="0" collapsed="false">
      <c r="A483" s="0" t="n">
        <v>798064543</v>
      </c>
      <c r="B483" s="1" t="n">
        <v>42930.9819444444</v>
      </c>
      <c r="C483" s="0" t="n">
        <v>3</v>
      </c>
      <c r="D483" s="0" t="s">
        <v>7</v>
      </c>
    </row>
    <row r="484" customFormat="false" ht="14.25" hidden="false" customHeight="false" outlineLevel="0" collapsed="false">
      <c r="A484" s="0" t="n">
        <v>815057747</v>
      </c>
      <c r="B484" s="1" t="n">
        <v>42931.2715277778</v>
      </c>
      <c r="C484" s="0" t="n">
        <v>3</v>
      </c>
      <c r="D484" s="0" t="s">
        <v>6</v>
      </c>
    </row>
    <row r="485" customFormat="false" ht="14.25" hidden="false" customHeight="false" outlineLevel="0" collapsed="false">
      <c r="A485" s="0" t="n">
        <v>761645826</v>
      </c>
      <c r="B485" s="1" t="n">
        <v>42931.3006944444</v>
      </c>
      <c r="C485" s="0" t="n">
        <v>3</v>
      </c>
      <c r="D485" s="0" t="s">
        <v>7</v>
      </c>
    </row>
    <row r="486" customFormat="false" ht="14.25" hidden="false" customHeight="false" outlineLevel="0" collapsed="false">
      <c r="A486" s="0" t="n">
        <v>956870062</v>
      </c>
      <c r="B486" s="1" t="n">
        <v>42931.4868055556</v>
      </c>
      <c r="C486" s="0" t="n">
        <v>3</v>
      </c>
      <c r="D486" s="0" t="s">
        <v>6</v>
      </c>
    </row>
    <row r="487" customFormat="false" ht="14.25" hidden="false" customHeight="false" outlineLevel="0" collapsed="false">
      <c r="A487" s="0" t="n">
        <v>708776804</v>
      </c>
      <c r="B487" s="1" t="n">
        <v>42931.58125</v>
      </c>
      <c r="C487" s="0" t="n">
        <v>3</v>
      </c>
      <c r="D487" s="0" t="s">
        <v>6</v>
      </c>
    </row>
    <row r="488" customFormat="false" ht="14.25" hidden="false" customHeight="false" outlineLevel="0" collapsed="false">
      <c r="A488" s="0" t="n">
        <v>875806925</v>
      </c>
      <c r="B488" s="1" t="n">
        <v>42931.6416666667</v>
      </c>
      <c r="C488" s="0" t="n">
        <v>3</v>
      </c>
      <c r="D488" s="0" t="s">
        <v>6</v>
      </c>
    </row>
    <row r="489" customFormat="false" ht="14.25" hidden="false" customHeight="false" outlineLevel="0" collapsed="false">
      <c r="A489" s="0" t="n">
        <v>934478749</v>
      </c>
      <c r="B489" s="1" t="n">
        <v>42931.7270833333</v>
      </c>
      <c r="C489" s="0" t="n">
        <v>3</v>
      </c>
      <c r="D489" s="0" t="s">
        <v>8</v>
      </c>
    </row>
    <row r="490" customFormat="false" ht="14.25" hidden="false" customHeight="false" outlineLevel="0" collapsed="false">
      <c r="A490" s="0" t="n">
        <v>580833489</v>
      </c>
      <c r="B490" s="1" t="n">
        <v>42931.8826388889</v>
      </c>
      <c r="C490" s="0" t="n">
        <v>3</v>
      </c>
      <c r="D490" s="0" t="s">
        <v>7</v>
      </c>
    </row>
    <row r="491" customFormat="false" ht="14.25" hidden="false" customHeight="false" outlineLevel="0" collapsed="false">
      <c r="A491" s="0" t="n">
        <v>766256726</v>
      </c>
      <c r="B491" s="1" t="n">
        <v>42931.9722222222</v>
      </c>
      <c r="C491" s="0" t="n">
        <v>3</v>
      </c>
      <c r="D491" s="0" t="s">
        <v>8</v>
      </c>
    </row>
    <row r="492" customFormat="false" ht="14.25" hidden="false" customHeight="false" outlineLevel="0" collapsed="false">
      <c r="A492" s="0" t="n">
        <v>495291166</v>
      </c>
      <c r="B492" s="1" t="n">
        <v>42932.0770833333</v>
      </c>
      <c r="C492" s="0" t="n">
        <v>3</v>
      </c>
      <c r="D492" s="0" t="s">
        <v>7</v>
      </c>
    </row>
    <row r="493" customFormat="false" ht="14.25" hidden="false" customHeight="false" outlineLevel="0" collapsed="false">
      <c r="A493" s="0" t="n">
        <v>879433015</v>
      </c>
      <c r="B493" s="1" t="n">
        <v>42933.0090277778</v>
      </c>
      <c r="C493" s="0" t="n">
        <v>3</v>
      </c>
      <c r="D493" s="0" t="s">
        <v>7</v>
      </c>
    </row>
    <row r="494" customFormat="false" ht="14.25" hidden="false" customHeight="false" outlineLevel="0" collapsed="false">
      <c r="A494" s="0" t="n">
        <v>875806925</v>
      </c>
      <c r="B494" s="1" t="n">
        <v>42888.3909722222</v>
      </c>
      <c r="C494" s="0" t="n">
        <v>4</v>
      </c>
      <c r="D494" s="0" t="s">
        <v>8</v>
      </c>
    </row>
    <row r="495" customFormat="false" ht="14.25" hidden="false" customHeight="false" outlineLevel="0" collapsed="false">
      <c r="A495" s="0" t="n">
        <v>934478749</v>
      </c>
      <c r="B495" s="1" t="n">
        <v>42888.4430555556</v>
      </c>
      <c r="C495" s="0" t="n">
        <v>4</v>
      </c>
      <c r="D495" s="0" t="s">
        <v>6</v>
      </c>
    </row>
    <row r="496" customFormat="false" ht="14.25" hidden="false" customHeight="false" outlineLevel="0" collapsed="false">
      <c r="A496" s="0" t="n">
        <v>456754712</v>
      </c>
      <c r="B496" s="1" t="n">
        <v>42889.21875</v>
      </c>
      <c r="C496" s="0" t="n">
        <v>4</v>
      </c>
      <c r="D496" s="0" t="s">
        <v>7</v>
      </c>
    </row>
    <row r="497" customFormat="false" ht="14.25" hidden="false" customHeight="false" outlineLevel="0" collapsed="false">
      <c r="A497" s="0" t="n">
        <v>479537587</v>
      </c>
      <c r="B497" s="1" t="n">
        <v>42889.6756944444</v>
      </c>
      <c r="C497" s="0" t="n">
        <v>4</v>
      </c>
      <c r="D497" s="0" t="s">
        <v>7</v>
      </c>
    </row>
    <row r="498" customFormat="false" ht="14.25" hidden="false" customHeight="false" outlineLevel="0" collapsed="false">
      <c r="A498" s="0" t="n">
        <v>684852681</v>
      </c>
      <c r="B498" s="1" t="n">
        <v>42889.7159722222</v>
      </c>
      <c r="C498" s="0" t="n">
        <v>4</v>
      </c>
      <c r="D498" s="0" t="s">
        <v>8</v>
      </c>
    </row>
    <row r="499" customFormat="false" ht="14.25" hidden="false" customHeight="false" outlineLevel="0" collapsed="false">
      <c r="A499" s="0" t="n">
        <v>975764618</v>
      </c>
      <c r="B499" s="1" t="n">
        <v>42890.625</v>
      </c>
      <c r="C499" s="0" t="n">
        <v>4</v>
      </c>
      <c r="D499" s="0" t="s">
        <v>8</v>
      </c>
    </row>
    <row r="500" customFormat="false" ht="14.25" hidden="false" customHeight="false" outlineLevel="0" collapsed="false">
      <c r="A500" s="0" t="n">
        <v>670582908</v>
      </c>
      <c r="B500" s="1" t="n">
        <v>42891.4006944444</v>
      </c>
      <c r="C500" s="0" t="n">
        <v>4</v>
      </c>
      <c r="D500" s="0" t="s">
        <v>8</v>
      </c>
    </row>
    <row r="501" customFormat="false" ht="14.25" hidden="false" customHeight="false" outlineLevel="0" collapsed="false">
      <c r="A501" s="0" t="n">
        <v>543292172</v>
      </c>
      <c r="B501" s="1" t="n">
        <v>42892.2965277778</v>
      </c>
      <c r="C501" s="0" t="n">
        <v>4</v>
      </c>
      <c r="D501" s="0" t="s">
        <v>6</v>
      </c>
    </row>
    <row r="502" customFormat="false" ht="14.25" hidden="false" customHeight="false" outlineLevel="0" collapsed="false">
      <c r="A502" s="0" t="n">
        <v>502418125</v>
      </c>
      <c r="B502" s="1" t="n">
        <v>42892.4</v>
      </c>
      <c r="C502" s="0" t="n">
        <v>4</v>
      </c>
      <c r="D502" s="0" t="s">
        <v>8</v>
      </c>
    </row>
    <row r="503" customFormat="false" ht="14.25" hidden="false" customHeight="false" outlineLevel="0" collapsed="false">
      <c r="A503" s="0" t="n">
        <v>610968833</v>
      </c>
      <c r="B503" s="1" t="n">
        <v>42892.625</v>
      </c>
      <c r="C503" s="0" t="n">
        <v>4</v>
      </c>
      <c r="D503" s="0" t="s">
        <v>8</v>
      </c>
    </row>
    <row r="504" customFormat="false" ht="14.25" hidden="false" customHeight="false" outlineLevel="0" collapsed="false">
      <c r="A504" s="0" t="n">
        <v>549143211</v>
      </c>
      <c r="B504" s="1" t="n">
        <v>42893.0423611111</v>
      </c>
      <c r="C504" s="0" t="n">
        <v>4</v>
      </c>
      <c r="D504" s="0" t="s">
        <v>7</v>
      </c>
    </row>
    <row r="505" customFormat="false" ht="14.25" hidden="false" customHeight="false" outlineLevel="0" collapsed="false">
      <c r="A505" s="0" t="n">
        <v>684097956</v>
      </c>
      <c r="B505" s="1" t="n">
        <v>42893.0930555556</v>
      </c>
      <c r="C505" s="0" t="n">
        <v>4</v>
      </c>
      <c r="D505" s="0" t="s">
        <v>7</v>
      </c>
    </row>
    <row r="506" customFormat="false" ht="14.25" hidden="false" customHeight="false" outlineLevel="0" collapsed="false">
      <c r="A506" s="0" t="n">
        <v>636289590</v>
      </c>
      <c r="B506" s="1" t="n">
        <v>42893.18125</v>
      </c>
      <c r="C506" s="0" t="n">
        <v>4</v>
      </c>
      <c r="D506" s="0" t="s">
        <v>8</v>
      </c>
    </row>
    <row r="507" customFormat="false" ht="14.25" hidden="false" customHeight="false" outlineLevel="0" collapsed="false">
      <c r="A507" s="0" t="n">
        <v>548875001</v>
      </c>
      <c r="B507" s="1" t="n">
        <v>42893.5076388889</v>
      </c>
      <c r="C507" s="0" t="n">
        <v>4</v>
      </c>
      <c r="D507" s="0" t="s">
        <v>8</v>
      </c>
    </row>
    <row r="508" customFormat="false" ht="14.25" hidden="false" customHeight="false" outlineLevel="0" collapsed="false">
      <c r="A508" s="0" t="n">
        <v>788968632</v>
      </c>
      <c r="B508" s="1" t="n">
        <v>42893.5958333333</v>
      </c>
      <c r="C508" s="0" t="n">
        <v>4</v>
      </c>
      <c r="D508" s="0" t="s">
        <v>6</v>
      </c>
    </row>
    <row r="509" customFormat="false" ht="14.25" hidden="false" customHeight="false" outlineLevel="0" collapsed="false">
      <c r="A509" s="0" t="n">
        <v>695453881</v>
      </c>
      <c r="B509" s="1" t="n">
        <v>42893.6555555556</v>
      </c>
      <c r="C509" s="0" t="n">
        <v>4</v>
      </c>
      <c r="D509" s="0" t="s">
        <v>6</v>
      </c>
    </row>
    <row r="510" customFormat="false" ht="14.25" hidden="false" customHeight="false" outlineLevel="0" collapsed="false">
      <c r="A510" s="0" t="n">
        <v>757519899</v>
      </c>
      <c r="B510" s="1" t="n">
        <v>42894.2520833333</v>
      </c>
      <c r="C510" s="0" t="n">
        <v>4</v>
      </c>
      <c r="D510" s="0" t="s">
        <v>6</v>
      </c>
    </row>
    <row r="511" customFormat="false" ht="14.25" hidden="false" customHeight="false" outlineLevel="0" collapsed="false">
      <c r="A511" s="0" t="n">
        <v>574453310</v>
      </c>
      <c r="B511" s="1" t="n">
        <v>42895.2</v>
      </c>
      <c r="C511" s="0" t="n">
        <v>4</v>
      </c>
      <c r="D511" s="0" t="s">
        <v>8</v>
      </c>
    </row>
    <row r="512" customFormat="false" ht="14.25" hidden="false" customHeight="false" outlineLevel="0" collapsed="false">
      <c r="A512" s="0" t="n">
        <v>812963280</v>
      </c>
      <c r="B512" s="1" t="n">
        <v>42895.4243055556</v>
      </c>
      <c r="C512" s="0" t="n">
        <v>4</v>
      </c>
      <c r="D512" s="0" t="s">
        <v>7</v>
      </c>
    </row>
    <row r="513" customFormat="false" ht="14.25" hidden="false" customHeight="false" outlineLevel="0" collapsed="false">
      <c r="A513" s="0" t="n">
        <v>821599246</v>
      </c>
      <c r="B513" s="1" t="n">
        <v>42895.7222222222</v>
      </c>
      <c r="C513" s="0" t="n">
        <v>4</v>
      </c>
      <c r="D513" s="0" t="s">
        <v>7</v>
      </c>
    </row>
    <row r="514" customFormat="false" ht="14.25" hidden="false" customHeight="false" outlineLevel="0" collapsed="false">
      <c r="A514" s="0" t="n">
        <v>660369247</v>
      </c>
      <c r="B514" s="1" t="n">
        <v>42895.8902777778</v>
      </c>
      <c r="C514" s="0" t="n">
        <v>4</v>
      </c>
      <c r="D514" s="0" t="s">
        <v>6</v>
      </c>
    </row>
    <row r="515" customFormat="false" ht="14.25" hidden="false" customHeight="false" outlineLevel="0" collapsed="false">
      <c r="A515" s="0" t="n">
        <v>436204880</v>
      </c>
      <c r="B515" s="1" t="n">
        <v>42895.9541666667</v>
      </c>
      <c r="C515" s="0" t="n">
        <v>4</v>
      </c>
      <c r="D515" s="0" t="s">
        <v>7</v>
      </c>
    </row>
    <row r="516" customFormat="false" ht="14.25" hidden="false" customHeight="false" outlineLevel="0" collapsed="false">
      <c r="A516" s="0" t="n">
        <v>820747074</v>
      </c>
      <c r="B516" s="1" t="n">
        <v>42896.1256944445</v>
      </c>
      <c r="C516" s="0" t="n">
        <v>4</v>
      </c>
      <c r="D516" s="0" t="s">
        <v>6</v>
      </c>
    </row>
    <row r="517" customFormat="false" ht="14.25" hidden="false" customHeight="false" outlineLevel="0" collapsed="false">
      <c r="A517" s="0" t="n">
        <v>968215037</v>
      </c>
      <c r="B517" s="1" t="n">
        <v>42896.3736111111</v>
      </c>
      <c r="C517" s="0" t="n">
        <v>4</v>
      </c>
      <c r="D517" s="0" t="s">
        <v>6</v>
      </c>
    </row>
    <row r="518" customFormat="false" ht="14.25" hidden="false" customHeight="false" outlineLevel="0" collapsed="false">
      <c r="A518" s="0" t="n">
        <v>441107239</v>
      </c>
      <c r="B518" s="1" t="n">
        <v>42896.625</v>
      </c>
      <c r="C518" s="0" t="n">
        <v>4</v>
      </c>
      <c r="D518" s="0" t="s">
        <v>8</v>
      </c>
    </row>
    <row r="519" customFormat="false" ht="14.25" hidden="false" customHeight="false" outlineLevel="0" collapsed="false">
      <c r="A519" s="0" t="n">
        <v>527844169</v>
      </c>
      <c r="B519" s="1" t="n">
        <v>42897.0520833333</v>
      </c>
      <c r="C519" s="0" t="n">
        <v>4</v>
      </c>
      <c r="D519" s="0" t="s">
        <v>8</v>
      </c>
    </row>
    <row r="520" customFormat="false" ht="14.25" hidden="false" customHeight="false" outlineLevel="0" collapsed="false">
      <c r="A520" s="0" t="n">
        <v>846230088</v>
      </c>
      <c r="B520" s="1" t="n">
        <v>42897.2888888889</v>
      </c>
      <c r="C520" s="0" t="n">
        <v>4</v>
      </c>
      <c r="D520" s="0" t="s">
        <v>7</v>
      </c>
    </row>
    <row r="521" customFormat="false" ht="14.25" hidden="false" customHeight="false" outlineLevel="0" collapsed="false">
      <c r="A521" s="0" t="n">
        <v>944317998</v>
      </c>
      <c r="B521" s="1" t="n">
        <v>42897.3861111111</v>
      </c>
      <c r="C521" s="0" t="n">
        <v>4</v>
      </c>
      <c r="D521" s="0" t="s">
        <v>8</v>
      </c>
    </row>
    <row r="522" customFormat="false" ht="14.25" hidden="false" customHeight="false" outlineLevel="0" collapsed="false">
      <c r="A522" s="0" t="n">
        <v>524879436</v>
      </c>
      <c r="B522" s="1" t="n">
        <v>42897.6743055556</v>
      </c>
      <c r="C522" s="0" t="n">
        <v>4</v>
      </c>
      <c r="D522" s="0" t="s">
        <v>6</v>
      </c>
    </row>
    <row r="523" customFormat="false" ht="14.25" hidden="false" customHeight="false" outlineLevel="0" collapsed="false">
      <c r="A523" s="0" t="n">
        <v>593482135</v>
      </c>
      <c r="B523" s="1" t="n">
        <v>42897.7972222222</v>
      </c>
      <c r="C523" s="0" t="n">
        <v>4</v>
      </c>
      <c r="D523" s="0" t="s">
        <v>8</v>
      </c>
    </row>
    <row r="524" customFormat="false" ht="14.25" hidden="false" customHeight="false" outlineLevel="0" collapsed="false">
      <c r="A524" s="0" t="n">
        <v>934648980</v>
      </c>
      <c r="B524" s="1" t="n">
        <v>42897.9458333333</v>
      </c>
      <c r="C524" s="0" t="n">
        <v>4</v>
      </c>
      <c r="D524" s="0" t="s">
        <v>6</v>
      </c>
    </row>
    <row r="525" customFormat="false" ht="14.25" hidden="false" customHeight="false" outlineLevel="0" collapsed="false">
      <c r="A525" s="0" t="n">
        <v>659135677</v>
      </c>
      <c r="B525" s="1" t="n">
        <v>42899.7173611111</v>
      </c>
      <c r="C525" s="0" t="n">
        <v>4</v>
      </c>
      <c r="D525" s="0" t="s">
        <v>7</v>
      </c>
    </row>
    <row r="526" customFormat="false" ht="14.25" hidden="false" customHeight="false" outlineLevel="0" collapsed="false">
      <c r="A526" s="0" t="n">
        <v>796246589</v>
      </c>
      <c r="B526" s="1" t="n">
        <v>42899.7361111111</v>
      </c>
      <c r="C526" s="0" t="n">
        <v>4</v>
      </c>
      <c r="D526" s="0" t="s">
        <v>7</v>
      </c>
    </row>
    <row r="527" customFormat="false" ht="14.25" hidden="false" customHeight="false" outlineLevel="0" collapsed="false">
      <c r="A527" s="0" t="n">
        <v>598931617</v>
      </c>
      <c r="B527" s="1" t="n">
        <v>42899.7680555556</v>
      </c>
      <c r="C527" s="0" t="n">
        <v>4</v>
      </c>
      <c r="D527" s="0" t="s">
        <v>8</v>
      </c>
    </row>
    <row r="528" customFormat="false" ht="14.25" hidden="false" customHeight="false" outlineLevel="0" collapsed="false">
      <c r="A528" s="0" t="n">
        <v>799652843</v>
      </c>
      <c r="B528" s="1" t="n">
        <v>42900.1270833333</v>
      </c>
      <c r="C528" s="0" t="n">
        <v>4</v>
      </c>
      <c r="D528" s="0" t="s">
        <v>7</v>
      </c>
    </row>
    <row r="529" customFormat="false" ht="14.25" hidden="false" customHeight="false" outlineLevel="0" collapsed="false">
      <c r="A529" s="0" t="n">
        <v>462563814</v>
      </c>
      <c r="B529" s="1" t="n">
        <v>42900.325</v>
      </c>
      <c r="C529" s="0" t="n">
        <v>4</v>
      </c>
      <c r="D529" s="0" t="s">
        <v>8</v>
      </c>
    </row>
    <row r="530" customFormat="false" ht="14.25" hidden="false" customHeight="false" outlineLevel="0" collapsed="false">
      <c r="A530" s="0" t="n">
        <v>407116397</v>
      </c>
      <c r="B530" s="1" t="n">
        <v>42900.45</v>
      </c>
      <c r="C530" s="0" t="n">
        <v>4</v>
      </c>
      <c r="D530" s="0" t="s">
        <v>6</v>
      </c>
    </row>
    <row r="531" customFormat="false" ht="14.25" hidden="false" customHeight="false" outlineLevel="0" collapsed="false">
      <c r="A531" s="0" t="n">
        <v>697428751</v>
      </c>
      <c r="B531" s="1" t="n">
        <v>42900.5020833333</v>
      </c>
      <c r="C531" s="0" t="n">
        <v>4</v>
      </c>
      <c r="D531" s="0" t="s">
        <v>7</v>
      </c>
    </row>
    <row r="532" customFormat="false" ht="14.25" hidden="false" customHeight="false" outlineLevel="0" collapsed="false">
      <c r="A532" s="0" t="n">
        <v>608045091</v>
      </c>
      <c r="B532" s="1" t="n">
        <v>42900.5243055556</v>
      </c>
      <c r="C532" s="0" t="n">
        <v>4</v>
      </c>
      <c r="D532" s="0" t="s">
        <v>7</v>
      </c>
    </row>
    <row r="533" customFormat="false" ht="14.25" hidden="false" customHeight="false" outlineLevel="0" collapsed="false">
      <c r="A533" s="0" t="n">
        <v>837678790</v>
      </c>
      <c r="B533" s="1" t="n">
        <v>42900.7625</v>
      </c>
      <c r="C533" s="0" t="n">
        <v>4</v>
      </c>
      <c r="D533" s="0" t="s">
        <v>6</v>
      </c>
    </row>
    <row r="534" customFormat="false" ht="14.25" hidden="false" customHeight="false" outlineLevel="0" collapsed="false">
      <c r="A534" s="0" t="n">
        <v>925359973</v>
      </c>
      <c r="B534" s="1" t="n">
        <v>42901.7694444444</v>
      </c>
      <c r="C534" s="0" t="n">
        <v>4</v>
      </c>
      <c r="D534" s="0" t="s">
        <v>8</v>
      </c>
    </row>
    <row r="535" customFormat="false" ht="14.25" hidden="false" customHeight="false" outlineLevel="0" collapsed="false">
      <c r="A535" s="0" t="n">
        <v>871314398</v>
      </c>
      <c r="B535" s="1" t="n">
        <v>42901.9590277778</v>
      </c>
      <c r="C535" s="0" t="n">
        <v>4</v>
      </c>
      <c r="D535" s="0" t="s">
        <v>7</v>
      </c>
    </row>
    <row r="536" customFormat="false" ht="14.25" hidden="false" customHeight="false" outlineLevel="0" collapsed="false">
      <c r="A536" s="0" t="n">
        <v>557059595</v>
      </c>
      <c r="B536" s="1" t="n">
        <v>42902.2284722222</v>
      </c>
      <c r="C536" s="0" t="n">
        <v>4</v>
      </c>
      <c r="D536" s="0" t="s">
        <v>8</v>
      </c>
    </row>
    <row r="537" customFormat="false" ht="14.25" hidden="false" customHeight="false" outlineLevel="0" collapsed="false">
      <c r="A537" s="0" t="n">
        <v>798064543</v>
      </c>
      <c r="B537" s="1" t="n">
        <v>42902.9402777778</v>
      </c>
      <c r="C537" s="0" t="n">
        <v>4</v>
      </c>
      <c r="D537" s="0" t="s">
        <v>6</v>
      </c>
    </row>
    <row r="538" customFormat="false" ht="14.25" hidden="false" customHeight="false" outlineLevel="0" collapsed="false">
      <c r="A538" s="0" t="n">
        <v>543967501</v>
      </c>
      <c r="B538" s="1" t="n">
        <v>42903.0930555556</v>
      </c>
      <c r="C538" s="0" t="n">
        <v>4</v>
      </c>
      <c r="D538" s="0" t="s">
        <v>7</v>
      </c>
    </row>
    <row r="539" customFormat="false" ht="14.25" hidden="false" customHeight="false" outlineLevel="0" collapsed="false">
      <c r="A539" s="0" t="n">
        <v>711018966</v>
      </c>
      <c r="B539" s="1" t="n">
        <v>42903.3444444445</v>
      </c>
      <c r="C539" s="0" t="n">
        <v>4</v>
      </c>
      <c r="D539" s="0" t="s">
        <v>7</v>
      </c>
    </row>
    <row r="540" customFormat="false" ht="14.25" hidden="false" customHeight="false" outlineLevel="0" collapsed="false">
      <c r="A540" s="0" t="n">
        <v>781050014</v>
      </c>
      <c r="B540" s="1" t="n">
        <v>42903.4493055556</v>
      </c>
      <c r="C540" s="0" t="n">
        <v>4</v>
      </c>
      <c r="D540" s="0" t="s">
        <v>8</v>
      </c>
    </row>
    <row r="541" customFormat="false" ht="14.25" hidden="false" customHeight="false" outlineLevel="0" collapsed="false">
      <c r="A541" s="0" t="n">
        <v>914754460</v>
      </c>
      <c r="B541" s="1" t="n">
        <v>42903.625</v>
      </c>
      <c r="C541" s="0" t="n">
        <v>4</v>
      </c>
      <c r="D541" s="0" t="s">
        <v>8</v>
      </c>
    </row>
    <row r="542" customFormat="false" ht="14.25" hidden="false" customHeight="false" outlineLevel="0" collapsed="false">
      <c r="A542" s="0" t="n">
        <v>695423483</v>
      </c>
      <c r="B542" s="1" t="n">
        <v>42903.99375</v>
      </c>
      <c r="C542" s="0" t="n">
        <v>4</v>
      </c>
      <c r="D542" s="0" t="s">
        <v>6</v>
      </c>
    </row>
    <row r="543" customFormat="false" ht="14.25" hidden="false" customHeight="false" outlineLevel="0" collapsed="false">
      <c r="A543" s="0" t="n">
        <v>486085202</v>
      </c>
      <c r="B543" s="1" t="n">
        <v>42904.2208333333</v>
      </c>
      <c r="C543" s="0" t="n">
        <v>4</v>
      </c>
      <c r="D543" s="0" t="s">
        <v>6</v>
      </c>
    </row>
    <row r="544" customFormat="false" ht="14.25" hidden="false" customHeight="false" outlineLevel="0" collapsed="false">
      <c r="A544" s="0" t="n">
        <v>960221718</v>
      </c>
      <c r="B544" s="1" t="n">
        <v>42904.4625</v>
      </c>
      <c r="C544" s="0" t="n">
        <v>4</v>
      </c>
      <c r="D544" s="0" t="s">
        <v>6</v>
      </c>
    </row>
    <row r="545" customFormat="false" ht="14.25" hidden="false" customHeight="false" outlineLevel="0" collapsed="false">
      <c r="A545" s="0" t="n">
        <v>726692867</v>
      </c>
      <c r="B545" s="1" t="n">
        <v>42904.6215277778</v>
      </c>
      <c r="C545" s="0" t="n">
        <v>4</v>
      </c>
      <c r="D545" s="0" t="s">
        <v>7</v>
      </c>
    </row>
    <row r="546" customFormat="false" ht="14.25" hidden="false" customHeight="false" outlineLevel="0" collapsed="false">
      <c r="A546" s="0" t="n">
        <v>963106930</v>
      </c>
      <c r="B546" s="1" t="n">
        <v>42904.6409722222</v>
      </c>
      <c r="C546" s="0" t="n">
        <v>4</v>
      </c>
      <c r="D546" s="0" t="s">
        <v>6</v>
      </c>
    </row>
    <row r="547" customFormat="false" ht="14.25" hidden="false" customHeight="false" outlineLevel="0" collapsed="false">
      <c r="A547" s="0" t="n">
        <v>529505463</v>
      </c>
      <c r="B547" s="1" t="n">
        <v>42904.7763888889</v>
      </c>
      <c r="C547" s="0" t="n">
        <v>4</v>
      </c>
      <c r="D547" s="0" t="s">
        <v>8</v>
      </c>
    </row>
    <row r="548" customFormat="false" ht="14.25" hidden="false" customHeight="false" outlineLevel="0" collapsed="false">
      <c r="A548" s="0" t="n">
        <v>735451622</v>
      </c>
      <c r="B548" s="1" t="n">
        <v>42904.9652777778</v>
      </c>
      <c r="C548" s="0" t="n">
        <v>4</v>
      </c>
      <c r="D548" s="0" t="s">
        <v>6</v>
      </c>
    </row>
    <row r="549" customFormat="false" ht="14.25" hidden="false" customHeight="false" outlineLevel="0" collapsed="false">
      <c r="A549" s="0" t="n">
        <v>787796374</v>
      </c>
      <c r="B549" s="1" t="n">
        <v>42905.5777777778</v>
      </c>
      <c r="C549" s="0" t="n">
        <v>4</v>
      </c>
      <c r="D549" s="0" t="s">
        <v>6</v>
      </c>
    </row>
    <row r="550" customFormat="false" ht="14.25" hidden="false" customHeight="false" outlineLevel="0" collapsed="false">
      <c r="A550" s="0" t="n">
        <v>596690200</v>
      </c>
      <c r="B550" s="1" t="n">
        <v>42905.9451388889</v>
      </c>
      <c r="C550" s="0" t="n">
        <v>4</v>
      </c>
      <c r="D550" s="0" t="s">
        <v>6</v>
      </c>
    </row>
    <row r="551" customFormat="false" ht="14.25" hidden="false" customHeight="false" outlineLevel="0" collapsed="false">
      <c r="A551" s="0" t="n">
        <v>481225108</v>
      </c>
      <c r="B551" s="1" t="n">
        <v>42906.7590277778</v>
      </c>
      <c r="C551" s="0" t="n">
        <v>4</v>
      </c>
      <c r="D551" s="0" t="s">
        <v>7</v>
      </c>
    </row>
    <row r="552" customFormat="false" ht="14.25" hidden="false" customHeight="false" outlineLevel="0" collapsed="false">
      <c r="A552" s="0" t="n">
        <v>894305320</v>
      </c>
      <c r="B552" s="1" t="n">
        <v>42906.9298611111</v>
      </c>
      <c r="C552" s="0" t="n">
        <v>4</v>
      </c>
      <c r="D552" s="0" t="s">
        <v>6</v>
      </c>
    </row>
    <row r="553" customFormat="false" ht="14.25" hidden="false" customHeight="false" outlineLevel="0" collapsed="false">
      <c r="A553" s="0" t="n">
        <v>749334956</v>
      </c>
      <c r="B553" s="1" t="n">
        <v>42907.2597222222</v>
      </c>
      <c r="C553" s="0" t="n">
        <v>4</v>
      </c>
      <c r="D553" s="0" t="s">
        <v>6</v>
      </c>
    </row>
    <row r="554" customFormat="false" ht="14.25" hidden="false" customHeight="false" outlineLevel="0" collapsed="false">
      <c r="A554" s="0" t="n">
        <v>607512980</v>
      </c>
      <c r="B554" s="1" t="n">
        <v>42907.3506944444</v>
      </c>
      <c r="C554" s="0" t="n">
        <v>4</v>
      </c>
      <c r="D554" s="0" t="s">
        <v>7</v>
      </c>
    </row>
    <row r="555" customFormat="false" ht="14.25" hidden="false" customHeight="false" outlineLevel="0" collapsed="false">
      <c r="A555" s="0" t="n">
        <v>526857160</v>
      </c>
      <c r="B555" s="1" t="n">
        <v>42907.625</v>
      </c>
      <c r="C555" s="0" t="n">
        <v>4</v>
      </c>
      <c r="D555" s="0" t="s">
        <v>8</v>
      </c>
    </row>
    <row r="556" customFormat="false" ht="14.25" hidden="false" customHeight="false" outlineLevel="0" collapsed="false">
      <c r="A556" s="0" t="n">
        <v>748231234</v>
      </c>
      <c r="B556" s="1" t="n">
        <v>42907.9375</v>
      </c>
      <c r="C556" s="0" t="n">
        <v>4</v>
      </c>
      <c r="D556" s="0" t="s">
        <v>7</v>
      </c>
    </row>
    <row r="557" customFormat="false" ht="14.25" hidden="false" customHeight="false" outlineLevel="0" collapsed="false">
      <c r="A557" s="0" t="n">
        <v>968851363</v>
      </c>
      <c r="B557" s="1" t="n">
        <v>42908.1027777778</v>
      </c>
      <c r="C557" s="0" t="n">
        <v>4</v>
      </c>
      <c r="D557" s="0" t="s">
        <v>7</v>
      </c>
    </row>
    <row r="558" customFormat="false" ht="14.25" hidden="false" customHeight="false" outlineLevel="0" collapsed="false">
      <c r="A558" s="0" t="n">
        <v>861023707</v>
      </c>
      <c r="B558" s="1" t="n">
        <v>42908.2055555556</v>
      </c>
      <c r="C558" s="0" t="n">
        <v>4</v>
      </c>
      <c r="D558" s="0" t="s">
        <v>7</v>
      </c>
    </row>
    <row r="559" customFormat="false" ht="14.25" hidden="false" customHeight="false" outlineLevel="0" collapsed="false">
      <c r="A559" s="0" t="n">
        <v>567030780</v>
      </c>
      <c r="B559" s="1" t="n">
        <v>42908.2541666667</v>
      </c>
      <c r="C559" s="0" t="n">
        <v>4</v>
      </c>
      <c r="D559" s="0" t="s">
        <v>7</v>
      </c>
    </row>
    <row r="560" customFormat="false" ht="14.25" hidden="false" customHeight="false" outlineLevel="0" collapsed="false">
      <c r="A560" s="0" t="n">
        <v>417877992</v>
      </c>
      <c r="B560" s="1" t="n">
        <v>42908.3166666667</v>
      </c>
      <c r="C560" s="0" t="n">
        <v>4</v>
      </c>
      <c r="D560" s="0" t="s">
        <v>6</v>
      </c>
    </row>
    <row r="561" customFormat="false" ht="14.25" hidden="false" customHeight="false" outlineLevel="0" collapsed="false">
      <c r="A561" s="0" t="n">
        <v>938251806</v>
      </c>
      <c r="B561" s="1" t="n">
        <v>42908.3729166667</v>
      </c>
      <c r="C561" s="0" t="n">
        <v>4</v>
      </c>
      <c r="D561" s="0" t="s">
        <v>7</v>
      </c>
    </row>
    <row r="562" customFormat="false" ht="14.25" hidden="false" customHeight="false" outlineLevel="0" collapsed="false">
      <c r="A562" s="0" t="n">
        <v>862738873</v>
      </c>
      <c r="B562" s="1" t="n">
        <v>42908.9715277778</v>
      </c>
      <c r="C562" s="0" t="n">
        <v>4</v>
      </c>
      <c r="D562" s="0" t="s">
        <v>6</v>
      </c>
    </row>
    <row r="563" customFormat="false" ht="14.25" hidden="false" customHeight="false" outlineLevel="0" collapsed="false">
      <c r="A563" s="0" t="n">
        <v>475338338</v>
      </c>
      <c r="B563" s="1" t="n">
        <v>42909.1118055556</v>
      </c>
      <c r="C563" s="0" t="n">
        <v>4</v>
      </c>
      <c r="D563" s="0" t="s">
        <v>7</v>
      </c>
    </row>
    <row r="564" customFormat="false" ht="14.25" hidden="false" customHeight="false" outlineLevel="0" collapsed="false">
      <c r="A564" s="0" t="n">
        <v>948239076</v>
      </c>
      <c r="B564" s="1" t="n">
        <v>42909.1652777778</v>
      </c>
      <c r="C564" s="0" t="n">
        <v>4</v>
      </c>
      <c r="D564" s="0" t="s">
        <v>7</v>
      </c>
    </row>
    <row r="565" customFormat="false" ht="14.25" hidden="false" customHeight="false" outlineLevel="0" collapsed="false">
      <c r="A565" s="0" t="n">
        <v>975772949</v>
      </c>
      <c r="B565" s="1" t="n">
        <v>42909.2277777778</v>
      </c>
      <c r="C565" s="0" t="n">
        <v>4</v>
      </c>
      <c r="D565" s="0" t="s">
        <v>6</v>
      </c>
    </row>
    <row r="566" customFormat="false" ht="14.25" hidden="false" customHeight="false" outlineLevel="0" collapsed="false">
      <c r="A566" s="0" t="n">
        <v>500646455</v>
      </c>
      <c r="B566" s="1" t="n">
        <v>42909.5493055556</v>
      </c>
      <c r="C566" s="0" t="n">
        <v>4</v>
      </c>
      <c r="D566" s="0" t="s">
        <v>7</v>
      </c>
    </row>
    <row r="567" customFormat="false" ht="14.25" hidden="false" customHeight="false" outlineLevel="0" collapsed="false">
      <c r="A567" s="0" t="n">
        <v>679376843</v>
      </c>
      <c r="B567" s="1" t="n">
        <v>42909.6020833333</v>
      </c>
      <c r="C567" s="0" t="n">
        <v>4</v>
      </c>
      <c r="D567" s="0" t="s">
        <v>7</v>
      </c>
    </row>
    <row r="568" customFormat="false" ht="14.25" hidden="false" customHeight="false" outlineLevel="0" collapsed="false">
      <c r="A568" s="0" t="n">
        <v>770924109</v>
      </c>
      <c r="B568" s="1" t="n">
        <v>42910.2895833333</v>
      </c>
      <c r="C568" s="0" t="n">
        <v>4</v>
      </c>
      <c r="D568" s="0" t="s">
        <v>6</v>
      </c>
    </row>
    <row r="569" customFormat="false" ht="14.25" hidden="false" customHeight="false" outlineLevel="0" collapsed="false">
      <c r="A569" s="0" t="n">
        <v>728413307</v>
      </c>
      <c r="B569" s="1" t="n">
        <v>42910.3486111111</v>
      </c>
      <c r="C569" s="0" t="n">
        <v>4</v>
      </c>
      <c r="D569" s="0" t="s">
        <v>7</v>
      </c>
    </row>
    <row r="570" customFormat="false" ht="14.25" hidden="false" customHeight="false" outlineLevel="0" collapsed="false">
      <c r="A570" s="0" t="n">
        <v>886876289</v>
      </c>
      <c r="B570" s="1" t="n">
        <v>42910.4472222222</v>
      </c>
      <c r="C570" s="0" t="n">
        <v>4</v>
      </c>
      <c r="D570" s="0" t="s">
        <v>8</v>
      </c>
    </row>
    <row r="571" customFormat="false" ht="14.25" hidden="false" customHeight="false" outlineLevel="0" collapsed="false">
      <c r="A571" s="0" t="n">
        <v>550424375</v>
      </c>
      <c r="B571" s="1" t="n">
        <v>42910.4861111111</v>
      </c>
      <c r="C571" s="0" t="n">
        <v>4</v>
      </c>
      <c r="D571" s="0" t="s">
        <v>6</v>
      </c>
    </row>
    <row r="572" customFormat="false" ht="14.25" hidden="false" customHeight="false" outlineLevel="0" collapsed="false">
      <c r="A572" s="0" t="n">
        <v>445608302</v>
      </c>
      <c r="B572" s="1" t="n">
        <v>42910.6833333333</v>
      </c>
      <c r="C572" s="0" t="n">
        <v>4</v>
      </c>
      <c r="D572" s="0" t="s">
        <v>7</v>
      </c>
    </row>
    <row r="573" customFormat="false" ht="14.25" hidden="false" customHeight="false" outlineLevel="0" collapsed="false">
      <c r="A573" s="0" t="n">
        <v>631227933</v>
      </c>
      <c r="B573" s="1" t="n">
        <v>42910.8645833333</v>
      </c>
      <c r="C573" s="0" t="n">
        <v>4</v>
      </c>
      <c r="D573" s="0" t="s">
        <v>8</v>
      </c>
    </row>
    <row r="574" customFormat="false" ht="14.25" hidden="false" customHeight="false" outlineLevel="0" collapsed="false">
      <c r="A574" s="0" t="n">
        <v>680319208</v>
      </c>
      <c r="B574" s="1" t="n">
        <v>42910.9680555556</v>
      </c>
      <c r="C574" s="0" t="n">
        <v>4</v>
      </c>
      <c r="D574" s="0" t="s">
        <v>6</v>
      </c>
    </row>
    <row r="575" customFormat="false" ht="14.25" hidden="false" customHeight="false" outlineLevel="0" collapsed="false">
      <c r="A575" s="0" t="n">
        <v>682489023</v>
      </c>
      <c r="B575" s="1" t="n">
        <v>42911.4673611111</v>
      </c>
      <c r="C575" s="0" t="n">
        <v>4</v>
      </c>
      <c r="D575" s="0" t="s">
        <v>7</v>
      </c>
    </row>
    <row r="576" customFormat="false" ht="14.25" hidden="false" customHeight="false" outlineLevel="0" collapsed="false">
      <c r="A576" s="0" t="n">
        <v>614123855</v>
      </c>
      <c r="B576" s="1" t="n">
        <v>42911.6194444444</v>
      </c>
      <c r="C576" s="0" t="n">
        <v>4</v>
      </c>
      <c r="D576" s="0" t="s">
        <v>7</v>
      </c>
    </row>
    <row r="577" customFormat="false" ht="14.25" hidden="false" customHeight="false" outlineLevel="0" collapsed="false">
      <c r="A577" s="0" t="n">
        <v>498101078</v>
      </c>
      <c r="B577" s="1" t="n">
        <v>42911.8916666667</v>
      </c>
      <c r="C577" s="0" t="n">
        <v>4</v>
      </c>
      <c r="D577" s="0" t="s">
        <v>7</v>
      </c>
    </row>
    <row r="578" customFormat="false" ht="14.25" hidden="false" customHeight="false" outlineLevel="0" collapsed="false">
      <c r="A578" s="0" t="n">
        <v>924684640</v>
      </c>
      <c r="B578" s="1" t="n">
        <v>42912.1166666667</v>
      </c>
      <c r="C578" s="0" t="n">
        <v>4</v>
      </c>
      <c r="D578" s="0" t="s">
        <v>7</v>
      </c>
    </row>
    <row r="579" customFormat="false" ht="14.25" hidden="false" customHeight="false" outlineLevel="0" collapsed="false">
      <c r="A579" s="0" t="n">
        <v>876854893</v>
      </c>
      <c r="B579" s="1" t="n">
        <v>42912.45</v>
      </c>
      <c r="C579" s="0" t="n">
        <v>4</v>
      </c>
      <c r="D579" s="0" t="s">
        <v>7</v>
      </c>
    </row>
    <row r="580" customFormat="false" ht="14.25" hidden="false" customHeight="false" outlineLevel="0" collapsed="false">
      <c r="A580" s="0" t="n">
        <v>721591778</v>
      </c>
      <c r="B580" s="1" t="n">
        <v>42912.9916666667</v>
      </c>
      <c r="C580" s="0" t="n">
        <v>4</v>
      </c>
      <c r="D580" s="0" t="s">
        <v>7</v>
      </c>
    </row>
    <row r="581" customFormat="false" ht="14.25" hidden="false" customHeight="false" outlineLevel="0" collapsed="false">
      <c r="A581" s="0" t="n">
        <v>663758847</v>
      </c>
      <c r="B581" s="1" t="n">
        <v>42913.45625</v>
      </c>
      <c r="C581" s="0" t="n">
        <v>4</v>
      </c>
      <c r="D581" s="0" t="s">
        <v>7</v>
      </c>
    </row>
    <row r="582" customFormat="false" ht="14.25" hidden="false" customHeight="false" outlineLevel="0" collapsed="false">
      <c r="A582" s="0" t="n">
        <v>827186109</v>
      </c>
      <c r="B582" s="1" t="n">
        <v>42913.5069444444</v>
      </c>
      <c r="C582" s="0" t="n">
        <v>4</v>
      </c>
      <c r="D582" s="0" t="s">
        <v>8</v>
      </c>
    </row>
    <row r="583" customFormat="false" ht="14.25" hidden="false" customHeight="false" outlineLevel="0" collapsed="false">
      <c r="A583" s="0" t="n">
        <v>914603276</v>
      </c>
      <c r="B583" s="1" t="n">
        <v>42914.5597222222</v>
      </c>
      <c r="C583" s="0" t="n">
        <v>4</v>
      </c>
      <c r="D583" s="0" t="s">
        <v>7</v>
      </c>
    </row>
    <row r="584" customFormat="false" ht="14.25" hidden="false" customHeight="false" outlineLevel="0" collapsed="false">
      <c r="A584" s="0" t="n">
        <v>903593729</v>
      </c>
      <c r="B584" s="1" t="n">
        <v>42914.6395833333</v>
      </c>
      <c r="C584" s="0" t="n">
        <v>4</v>
      </c>
      <c r="D584" s="0" t="s">
        <v>6</v>
      </c>
    </row>
    <row r="585" customFormat="false" ht="14.25" hidden="false" customHeight="false" outlineLevel="0" collapsed="false">
      <c r="A585" s="0" t="n">
        <v>457330652</v>
      </c>
      <c r="B585" s="1" t="n">
        <v>42914.6465277778</v>
      </c>
      <c r="C585" s="0" t="n">
        <v>4</v>
      </c>
      <c r="D585" s="0" t="s">
        <v>7</v>
      </c>
    </row>
    <row r="586" customFormat="false" ht="14.25" hidden="false" customHeight="false" outlineLevel="0" collapsed="false">
      <c r="A586" s="0" t="n">
        <v>770030019</v>
      </c>
      <c r="B586" s="1" t="n">
        <v>42914.7548611111</v>
      </c>
      <c r="C586" s="0" t="n">
        <v>4</v>
      </c>
      <c r="D586" s="0" t="s">
        <v>8</v>
      </c>
    </row>
    <row r="587" customFormat="false" ht="14.25" hidden="false" customHeight="false" outlineLevel="0" collapsed="false">
      <c r="A587" s="0" t="n">
        <v>502291735</v>
      </c>
      <c r="B587" s="1" t="n">
        <v>42914.8743055556</v>
      </c>
      <c r="C587" s="0" t="n">
        <v>4</v>
      </c>
      <c r="D587" s="0" t="s">
        <v>6</v>
      </c>
    </row>
    <row r="588" customFormat="false" ht="14.25" hidden="false" customHeight="false" outlineLevel="0" collapsed="false">
      <c r="A588" s="0" t="n">
        <v>406344491</v>
      </c>
      <c r="B588" s="1" t="n">
        <v>42915.0465277778</v>
      </c>
      <c r="C588" s="0" t="n">
        <v>4</v>
      </c>
      <c r="D588" s="0" t="s">
        <v>7</v>
      </c>
    </row>
    <row r="589" customFormat="false" ht="14.25" hidden="false" customHeight="false" outlineLevel="0" collapsed="false">
      <c r="A589" s="0" t="n">
        <v>778979692</v>
      </c>
      <c r="B589" s="1" t="n">
        <v>42915.1680555556</v>
      </c>
      <c r="C589" s="0" t="n">
        <v>4</v>
      </c>
      <c r="D589" s="0" t="s">
        <v>8</v>
      </c>
    </row>
    <row r="590" customFormat="false" ht="14.25" hidden="false" customHeight="false" outlineLevel="0" collapsed="false">
      <c r="A590" s="0" t="n">
        <v>835797514</v>
      </c>
      <c r="B590" s="1" t="n">
        <v>42915.1930555556</v>
      </c>
      <c r="C590" s="0" t="n">
        <v>4</v>
      </c>
      <c r="D590" s="0" t="s">
        <v>6</v>
      </c>
    </row>
    <row r="591" customFormat="false" ht="14.25" hidden="false" customHeight="false" outlineLevel="0" collapsed="false">
      <c r="A591" s="0" t="n">
        <v>968455120</v>
      </c>
      <c r="B591" s="1" t="n">
        <v>42915.2701388889</v>
      </c>
      <c r="C591" s="0" t="n">
        <v>4</v>
      </c>
      <c r="D591" s="0" t="s">
        <v>8</v>
      </c>
    </row>
    <row r="592" customFormat="false" ht="14.25" hidden="false" customHeight="false" outlineLevel="0" collapsed="false">
      <c r="A592" s="0" t="n">
        <v>927314137</v>
      </c>
      <c r="B592" s="1" t="n">
        <v>42915.4534722222</v>
      </c>
      <c r="C592" s="0" t="n">
        <v>4</v>
      </c>
      <c r="D592" s="0" t="s">
        <v>7</v>
      </c>
    </row>
    <row r="593" customFormat="false" ht="14.25" hidden="false" customHeight="false" outlineLevel="0" collapsed="false">
      <c r="A593" s="0" t="n">
        <v>955079255</v>
      </c>
      <c r="B593" s="1" t="n">
        <v>42915.7361111111</v>
      </c>
      <c r="C593" s="0" t="n">
        <v>4</v>
      </c>
      <c r="D593" s="0" t="s">
        <v>7</v>
      </c>
    </row>
    <row r="594" customFormat="false" ht="14.25" hidden="false" customHeight="false" outlineLevel="0" collapsed="false">
      <c r="A594" s="0" t="n">
        <v>468911119</v>
      </c>
      <c r="B594" s="1" t="n">
        <v>42915.8694444444</v>
      </c>
      <c r="C594" s="0" t="n">
        <v>4</v>
      </c>
      <c r="D594" s="0" t="s">
        <v>8</v>
      </c>
    </row>
    <row r="595" customFormat="false" ht="14.25" hidden="false" customHeight="false" outlineLevel="0" collapsed="false">
      <c r="A595" s="0" t="n">
        <v>663959819</v>
      </c>
      <c r="B595" s="1" t="n">
        <v>42916.2402777778</v>
      </c>
      <c r="C595" s="0" t="n">
        <v>4</v>
      </c>
      <c r="D595" s="0" t="s">
        <v>6</v>
      </c>
    </row>
    <row r="596" customFormat="false" ht="14.25" hidden="false" customHeight="false" outlineLevel="0" collapsed="false">
      <c r="A596" s="0" t="n">
        <v>458852918</v>
      </c>
      <c r="B596" s="1" t="n">
        <v>42916.5729166667</v>
      </c>
      <c r="C596" s="0" t="n">
        <v>4</v>
      </c>
      <c r="D596" s="0" t="s">
        <v>6</v>
      </c>
    </row>
    <row r="597" customFormat="false" ht="14.25" hidden="false" customHeight="false" outlineLevel="0" collapsed="false">
      <c r="A597" s="0" t="n">
        <v>621460025</v>
      </c>
      <c r="B597" s="1" t="n">
        <v>42916.6694444444</v>
      </c>
      <c r="C597" s="0" t="n">
        <v>4</v>
      </c>
      <c r="D597" s="0" t="s">
        <v>7</v>
      </c>
    </row>
    <row r="598" customFormat="false" ht="14.25" hidden="false" customHeight="false" outlineLevel="0" collapsed="false">
      <c r="A598" s="0" t="n">
        <v>569386520</v>
      </c>
      <c r="B598" s="1" t="n">
        <v>42916.9222222222</v>
      </c>
      <c r="C598" s="0" t="n">
        <v>4</v>
      </c>
      <c r="D598" s="0" t="s">
        <v>6</v>
      </c>
    </row>
    <row r="599" customFormat="false" ht="14.25" hidden="false" customHeight="false" outlineLevel="0" collapsed="false">
      <c r="A599" s="0" t="n">
        <v>448722502</v>
      </c>
      <c r="B599" s="1" t="n">
        <v>42917.2305555556</v>
      </c>
      <c r="C599" s="0" t="n">
        <v>4</v>
      </c>
      <c r="D599" s="0" t="s">
        <v>6</v>
      </c>
    </row>
    <row r="600" customFormat="false" ht="14.25" hidden="false" customHeight="false" outlineLevel="0" collapsed="false">
      <c r="A600" s="0" t="n">
        <v>929981201</v>
      </c>
      <c r="B600" s="1" t="n">
        <v>42917.4208333333</v>
      </c>
      <c r="C600" s="0" t="n">
        <v>4</v>
      </c>
      <c r="D600" s="0" t="s">
        <v>8</v>
      </c>
    </row>
    <row r="601" customFormat="false" ht="14.25" hidden="false" customHeight="false" outlineLevel="0" collapsed="false">
      <c r="A601" s="0" t="n">
        <v>493039952</v>
      </c>
      <c r="B601" s="1" t="n">
        <v>42917.6895833333</v>
      </c>
      <c r="C601" s="0" t="n">
        <v>4</v>
      </c>
      <c r="D601" s="0" t="s">
        <v>7</v>
      </c>
    </row>
    <row r="602" customFormat="false" ht="14.25" hidden="false" customHeight="false" outlineLevel="0" collapsed="false">
      <c r="A602" s="0" t="n">
        <v>953942791</v>
      </c>
      <c r="B602" s="1" t="n">
        <v>42917.8479166667</v>
      </c>
      <c r="C602" s="0" t="n">
        <v>4</v>
      </c>
      <c r="D602" s="0" t="s">
        <v>6</v>
      </c>
    </row>
    <row r="603" customFormat="false" ht="14.25" hidden="false" customHeight="false" outlineLevel="0" collapsed="false">
      <c r="A603" s="0" t="n">
        <v>696795823</v>
      </c>
      <c r="B603" s="1" t="n">
        <v>42917.8736111111</v>
      </c>
      <c r="C603" s="0" t="n">
        <v>4</v>
      </c>
      <c r="D603" s="0" t="s">
        <v>7</v>
      </c>
    </row>
    <row r="604" customFormat="false" ht="14.25" hidden="false" customHeight="false" outlineLevel="0" collapsed="false">
      <c r="A604" s="0" t="n">
        <v>670854717</v>
      </c>
      <c r="B604" s="1" t="n">
        <v>42918.4395833333</v>
      </c>
      <c r="C604" s="0" t="n">
        <v>4</v>
      </c>
      <c r="D604" s="0" t="s">
        <v>7</v>
      </c>
    </row>
    <row r="605" customFormat="false" ht="14.25" hidden="false" customHeight="false" outlineLevel="0" collapsed="false">
      <c r="A605" s="0" t="n">
        <v>735284701</v>
      </c>
      <c r="B605" s="1" t="n">
        <v>42918.6395833333</v>
      </c>
      <c r="C605" s="0" t="n">
        <v>4</v>
      </c>
      <c r="D605" s="0" t="s">
        <v>6</v>
      </c>
    </row>
    <row r="606" customFormat="false" ht="14.25" hidden="false" customHeight="false" outlineLevel="0" collapsed="false">
      <c r="A606" s="0" t="n">
        <v>435583833</v>
      </c>
      <c r="B606" s="1" t="n">
        <v>42918.74375</v>
      </c>
      <c r="C606" s="0" t="n">
        <v>4</v>
      </c>
      <c r="D606" s="0" t="s">
        <v>8</v>
      </c>
    </row>
    <row r="607" customFormat="false" ht="14.25" hidden="false" customHeight="false" outlineLevel="0" collapsed="false">
      <c r="A607" s="0" t="n">
        <v>731111880</v>
      </c>
      <c r="B607" s="1" t="n">
        <v>42918.8409722222</v>
      </c>
      <c r="C607" s="0" t="n">
        <v>4</v>
      </c>
      <c r="D607" s="0" t="s">
        <v>7</v>
      </c>
    </row>
    <row r="608" customFormat="false" ht="14.25" hidden="false" customHeight="false" outlineLevel="0" collapsed="false">
      <c r="A608" s="0" t="n">
        <v>920922349</v>
      </c>
      <c r="B608" s="1" t="n">
        <v>42918.9208333333</v>
      </c>
      <c r="C608" s="0" t="n">
        <v>4</v>
      </c>
      <c r="D608" s="0" t="s">
        <v>7</v>
      </c>
    </row>
    <row r="609" customFormat="false" ht="14.25" hidden="false" customHeight="false" outlineLevel="0" collapsed="false">
      <c r="A609" s="0" t="n">
        <v>506690392</v>
      </c>
      <c r="B609" s="1" t="n">
        <v>42919.08125</v>
      </c>
      <c r="C609" s="0" t="n">
        <v>4</v>
      </c>
      <c r="D609" s="0" t="s">
        <v>6</v>
      </c>
    </row>
    <row r="610" customFormat="false" ht="14.25" hidden="false" customHeight="false" outlineLevel="0" collapsed="false">
      <c r="A610" s="0" t="n">
        <v>969001769</v>
      </c>
      <c r="B610" s="1" t="n">
        <v>42919.7631944444</v>
      </c>
      <c r="C610" s="0" t="n">
        <v>4</v>
      </c>
      <c r="D610" s="0" t="s">
        <v>7</v>
      </c>
    </row>
    <row r="611" customFormat="false" ht="14.25" hidden="false" customHeight="false" outlineLevel="0" collapsed="false">
      <c r="A611" s="0" t="n">
        <v>871586869</v>
      </c>
      <c r="B611" s="1" t="n">
        <v>42919.7673611111</v>
      </c>
      <c r="C611" s="0" t="n">
        <v>4</v>
      </c>
      <c r="D611" s="0" t="s">
        <v>8</v>
      </c>
    </row>
    <row r="612" customFormat="false" ht="14.25" hidden="false" customHeight="false" outlineLevel="0" collapsed="false">
      <c r="A612" s="0" t="n">
        <v>837060230</v>
      </c>
      <c r="B612" s="1" t="n">
        <v>42919.7895833333</v>
      </c>
      <c r="C612" s="0" t="n">
        <v>4</v>
      </c>
      <c r="D612" s="0" t="s">
        <v>6</v>
      </c>
    </row>
    <row r="613" customFormat="false" ht="14.25" hidden="false" customHeight="false" outlineLevel="0" collapsed="false">
      <c r="A613" s="0" t="n">
        <v>584223695</v>
      </c>
      <c r="B613" s="1" t="n">
        <v>42920.2652777778</v>
      </c>
      <c r="C613" s="0" t="n">
        <v>4</v>
      </c>
      <c r="D613" s="0" t="s">
        <v>8</v>
      </c>
    </row>
    <row r="614" customFormat="false" ht="14.25" hidden="false" customHeight="false" outlineLevel="0" collapsed="false">
      <c r="A614" s="0" t="n">
        <v>985026273</v>
      </c>
      <c r="B614" s="1" t="n">
        <v>42920.6256944445</v>
      </c>
      <c r="C614" s="0" t="n">
        <v>4</v>
      </c>
      <c r="D614" s="0" t="s">
        <v>7</v>
      </c>
    </row>
    <row r="615" customFormat="false" ht="14.25" hidden="false" customHeight="false" outlineLevel="0" collapsed="false">
      <c r="A615" s="0" t="n">
        <v>857923196</v>
      </c>
      <c r="B615" s="1" t="n">
        <v>42920.6763888889</v>
      </c>
      <c r="C615" s="0" t="n">
        <v>4</v>
      </c>
      <c r="D615" s="0" t="s">
        <v>8</v>
      </c>
    </row>
    <row r="616" customFormat="false" ht="14.25" hidden="false" customHeight="false" outlineLevel="0" collapsed="false">
      <c r="A616" s="0" t="n">
        <v>714213082</v>
      </c>
      <c r="B616" s="1" t="n">
        <v>42920.8097222222</v>
      </c>
      <c r="C616" s="0" t="n">
        <v>4</v>
      </c>
      <c r="D616" s="0" t="s">
        <v>6</v>
      </c>
    </row>
    <row r="617" customFormat="false" ht="14.25" hidden="false" customHeight="false" outlineLevel="0" collapsed="false">
      <c r="A617" s="0" t="n">
        <v>639327484</v>
      </c>
      <c r="B617" s="1" t="n">
        <v>42921.0930555556</v>
      </c>
      <c r="C617" s="0" t="n">
        <v>4</v>
      </c>
      <c r="D617" s="0" t="s">
        <v>8</v>
      </c>
    </row>
    <row r="618" customFormat="false" ht="14.25" hidden="false" customHeight="false" outlineLevel="0" collapsed="false">
      <c r="A618" s="0" t="n">
        <v>952071267</v>
      </c>
      <c r="B618" s="1" t="n">
        <v>42921.2583333333</v>
      </c>
      <c r="C618" s="0" t="n">
        <v>4</v>
      </c>
      <c r="D618" s="0" t="s">
        <v>7</v>
      </c>
    </row>
    <row r="619" customFormat="false" ht="14.25" hidden="false" customHeight="false" outlineLevel="0" collapsed="false">
      <c r="A619" s="0" t="n">
        <v>402081437</v>
      </c>
      <c r="B619" s="1" t="n">
        <v>42921.625</v>
      </c>
      <c r="C619" s="0" t="n">
        <v>4</v>
      </c>
      <c r="D619" s="0" t="s">
        <v>8</v>
      </c>
    </row>
    <row r="620" customFormat="false" ht="14.25" hidden="false" customHeight="false" outlineLevel="0" collapsed="false">
      <c r="A620" s="0" t="n">
        <v>802500902</v>
      </c>
      <c r="B620" s="1" t="n">
        <v>42921.7097222222</v>
      </c>
      <c r="C620" s="0" t="n">
        <v>4</v>
      </c>
      <c r="D620" s="0" t="s">
        <v>6</v>
      </c>
    </row>
    <row r="621" customFormat="false" ht="14.25" hidden="false" customHeight="false" outlineLevel="0" collapsed="false">
      <c r="A621" s="0" t="n">
        <v>403739376</v>
      </c>
      <c r="B621" s="1" t="n">
        <v>42921.7222222222</v>
      </c>
      <c r="C621" s="0" t="n">
        <v>4</v>
      </c>
      <c r="D621" s="0" t="s">
        <v>7</v>
      </c>
    </row>
    <row r="622" customFormat="false" ht="14.25" hidden="false" customHeight="false" outlineLevel="0" collapsed="false">
      <c r="A622" s="0" t="n">
        <v>785763426</v>
      </c>
      <c r="B622" s="1" t="n">
        <v>42922.0868055556</v>
      </c>
      <c r="C622" s="0" t="n">
        <v>4</v>
      </c>
      <c r="D622" s="0" t="s">
        <v>7</v>
      </c>
    </row>
    <row r="623" customFormat="false" ht="14.25" hidden="false" customHeight="false" outlineLevel="0" collapsed="false">
      <c r="A623" s="0" t="n">
        <v>707136114</v>
      </c>
      <c r="B623" s="1" t="n">
        <v>42922.9486111111</v>
      </c>
      <c r="C623" s="0" t="n">
        <v>4</v>
      </c>
      <c r="D623" s="0" t="s">
        <v>6</v>
      </c>
    </row>
    <row r="624" customFormat="false" ht="14.25" hidden="false" customHeight="false" outlineLevel="0" collapsed="false">
      <c r="A624" s="0" t="n">
        <v>738170636</v>
      </c>
      <c r="B624" s="1" t="n">
        <v>42923.4215277778</v>
      </c>
      <c r="C624" s="0" t="n">
        <v>4</v>
      </c>
      <c r="D624" s="0" t="s">
        <v>8</v>
      </c>
    </row>
    <row r="625" customFormat="false" ht="14.25" hidden="false" customHeight="false" outlineLevel="0" collapsed="false">
      <c r="A625" s="0" t="n">
        <v>907231949</v>
      </c>
      <c r="B625" s="1" t="n">
        <v>42923.4868055556</v>
      </c>
      <c r="C625" s="0" t="n">
        <v>4</v>
      </c>
      <c r="D625" s="0" t="s">
        <v>6</v>
      </c>
    </row>
    <row r="626" customFormat="false" ht="14.25" hidden="false" customHeight="false" outlineLevel="0" collapsed="false">
      <c r="A626" s="0" t="n">
        <v>797525432</v>
      </c>
      <c r="B626" s="1" t="n">
        <v>42923.5604166667</v>
      </c>
      <c r="C626" s="0" t="n">
        <v>4</v>
      </c>
      <c r="D626" s="0" t="s">
        <v>7</v>
      </c>
    </row>
    <row r="627" customFormat="false" ht="14.25" hidden="false" customHeight="false" outlineLevel="0" collapsed="false">
      <c r="A627" s="0" t="n">
        <v>753447142</v>
      </c>
      <c r="B627" s="1" t="n">
        <v>42923.6305555556</v>
      </c>
      <c r="C627" s="0" t="n">
        <v>4</v>
      </c>
      <c r="D627" s="0" t="s">
        <v>6</v>
      </c>
    </row>
    <row r="628" customFormat="false" ht="14.25" hidden="false" customHeight="false" outlineLevel="0" collapsed="false">
      <c r="A628" s="0" t="n">
        <v>475377373</v>
      </c>
      <c r="B628" s="1" t="n">
        <v>42923.98125</v>
      </c>
      <c r="C628" s="0" t="n">
        <v>4</v>
      </c>
      <c r="D628" s="0" t="s">
        <v>7</v>
      </c>
    </row>
    <row r="629" customFormat="false" ht="14.25" hidden="false" customHeight="false" outlineLevel="0" collapsed="false">
      <c r="A629" s="0" t="n">
        <v>899424191</v>
      </c>
      <c r="B629" s="1" t="n">
        <v>42924.0548611111</v>
      </c>
      <c r="C629" s="0" t="n">
        <v>4</v>
      </c>
      <c r="D629" s="0" t="s">
        <v>7</v>
      </c>
    </row>
    <row r="630" customFormat="false" ht="14.25" hidden="false" customHeight="false" outlineLevel="0" collapsed="false">
      <c r="A630" s="0" t="n">
        <v>495748338</v>
      </c>
      <c r="B630" s="1" t="n">
        <v>42924.1638888889</v>
      </c>
      <c r="C630" s="0" t="n">
        <v>4</v>
      </c>
      <c r="D630" s="0" t="s">
        <v>6</v>
      </c>
    </row>
    <row r="631" customFormat="false" ht="14.25" hidden="false" customHeight="false" outlineLevel="0" collapsed="false">
      <c r="A631" s="0" t="n">
        <v>655369242</v>
      </c>
      <c r="B631" s="1" t="n">
        <v>42924.2277777778</v>
      </c>
      <c r="C631" s="0" t="n">
        <v>4</v>
      </c>
      <c r="D631" s="0" t="s">
        <v>7</v>
      </c>
    </row>
    <row r="632" customFormat="false" ht="14.25" hidden="false" customHeight="false" outlineLevel="0" collapsed="false">
      <c r="A632" s="0" t="n">
        <v>676127727</v>
      </c>
      <c r="B632" s="1" t="n">
        <v>42924.3715277778</v>
      </c>
      <c r="C632" s="0" t="n">
        <v>4</v>
      </c>
      <c r="D632" s="0" t="s">
        <v>8</v>
      </c>
    </row>
    <row r="633" customFormat="false" ht="14.25" hidden="false" customHeight="false" outlineLevel="0" collapsed="false">
      <c r="A633" s="0" t="n">
        <v>726251580</v>
      </c>
      <c r="B633" s="1" t="n">
        <v>42924.6770833333</v>
      </c>
      <c r="C633" s="0" t="n">
        <v>4</v>
      </c>
      <c r="D633" s="0" t="s">
        <v>7</v>
      </c>
    </row>
    <row r="634" customFormat="false" ht="14.25" hidden="false" customHeight="false" outlineLevel="0" collapsed="false">
      <c r="A634" s="0" t="n">
        <v>883457450</v>
      </c>
      <c r="B634" s="1" t="n">
        <v>42924.7159722222</v>
      </c>
      <c r="C634" s="0" t="n">
        <v>4</v>
      </c>
      <c r="D634" s="0" t="s">
        <v>8</v>
      </c>
    </row>
    <row r="635" customFormat="false" ht="14.25" hidden="false" customHeight="false" outlineLevel="0" collapsed="false">
      <c r="A635" s="0" t="n">
        <v>541026320</v>
      </c>
      <c r="B635" s="1" t="n">
        <v>42925.2701388889</v>
      </c>
      <c r="C635" s="0" t="n">
        <v>4</v>
      </c>
      <c r="D635" s="0" t="s">
        <v>8</v>
      </c>
    </row>
    <row r="636" customFormat="false" ht="14.25" hidden="false" customHeight="false" outlineLevel="0" collapsed="false">
      <c r="A636" s="0" t="n">
        <v>798667170</v>
      </c>
      <c r="B636" s="1" t="n">
        <v>42925.6395833333</v>
      </c>
      <c r="C636" s="0" t="n">
        <v>4</v>
      </c>
      <c r="D636" s="0" t="s">
        <v>6</v>
      </c>
    </row>
    <row r="637" customFormat="false" ht="14.25" hidden="false" customHeight="false" outlineLevel="0" collapsed="false">
      <c r="A637" s="0" t="n">
        <v>527328542</v>
      </c>
      <c r="B637" s="1" t="n">
        <v>42925.7041666667</v>
      </c>
      <c r="C637" s="0" t="n">
        <v>4</v>
      </c>
      <c r="D637" s="0" t="s">
        <v>7</v>
      </c>
    </row>
    <row r="638" customFormat="false" ht="14.25" hidden="false" customHeight="false" outlineLevel="0" collapsed="false">
      <c r="A638" s="0" t="n">
        <v>826273813</v>
      </c>
      <c r="B638" s="1" t="n">
        <v>42925.7923611111</v>
      </c>
      <c r="C638" s="0" t="n">
        <v>4</v>
      </c>
      <c r="D638" s="0" t="s">
        <v>8</v>
      </c>
    </row>
    <row r="639" customFormat="false" ht="14.25" hidden="false" customHeight="false" outlineLevel="0" collapsed="false">
      <c r="A639" s="0" t="n">
        <v>537831794</v>
      </c>
      <c r="B639" s="1" t="n">
        <v>42925.8680555556</v>
      </c>
      <c r="C639" s="0" t="n">
        <v>4</v>
      </c>
      <c r="D639" s="0" t="s">
        <v>6</v>
      </c>
    </row>
    <row r="640" customFormat="false" ht="14.25" hidden="false" customHeight="false" outlineLevel="0" collapsed="false">
      <c r="A640" s="0" t="n">
        <v>844801027</v>
      </c>
      <c r="B640" s="1" t="n">
        <v>42926.3611111111</v>
      </c>
      <c r="C640" s="0" t="n">
        <v>4</v>
      </c>
      <c r="D640" s="0" t="s">
        <v>7</v>
      </c>
    </row>
    <row r="641" customFormat="false" ht="14.25" hidden="false" customHeight="false" outlineLevel="0" collapsed="false">
      <c r="A641" s="0" t="n">
        <v>408521227</v>
      </c>
      <c r="B641" s="1" t="n">
        <v>42926.7027777778</v>
      </c>
      <c r="C641" s="0" t="n">
        <v>4</v>
      </c>
      <c r="D641" s="0" t="s">
        <v>7</v>
      </c>
    </row>
    <row r="642" customFormat="false" ht="14.25" hidden="false" customHeight="false" outlineLevel="0" collapsed="false">
      <c r="A642" s="0" t="n">
        <v>432569648</v>
      </c>
      <c r="B642" s="1" t="n">
        <v>42926.7583333333</v>
      </c>
      <c r="C642" s="0" t="n">
        <v>4</v>
      </c>
      <c r="D642" s="0" t="s">
        <v>6</v>
      </c>
    </row>
    <row r="643" customFormat="false" ht="14.25" hidden="false" customHeight="false" outlineLevel="0" collapsed="false">
      <c r="A643" s="0" t="n">
        <v>890972401</v>
      </c>
      <c r="B643" s="1" t="n">
        <v>42926.8291666667</v>
      </c>
      <c r="C643" s="0" t="n">
        <v>4</v>
      </c>
      <c r="D643" s="0" t="s">
        <v>6</v>
      </c>
    </row>
    <row r="644" customFormat="false" ht="14.25" hidden="false" customHeight="false" outlineLevel="0" collapsed="false">
      <c r="A644" s="0" t="n">
        <v>734728090</v>
      </c>
      <c r="B644" s="1" t="n">
        <v>42927.0104166667</v>
      </c>
      <c r="C644" s="0" t="n">
        <v>4</v>
      </c>
      <c r="D644" s="0" t="s">
        <v>7</v>
      </c>
    </row>
    <row r="645" customFormat="false" ht="14.25" hidden="false" customHeight="false" outlineLevel="0" collapsed="false">
      <c r="A645" s="0" t="n">
        <v>735599176</v>
      </c>
      <c r="B645" s="1" t="n">
        <v>42927.0576388889</v>
      </c>
      <c r="C645" s="0" t="n">
        <v>4</v>
      </c>
      <c r="D645" s="0" t="s">
        <v>8</v>
      </c>
    </row>
    <row r="646" customFormat="false" ht="14.25" hidden="false" customHeight="false" outlineLevel="0" collapsed="false">
      <c r="A646" s="0" t="n">
        <v>546029191</v>
      </c>
      <c r="B646" s="1" t="n">
        <v>42927.3756944445</v>
      </c>
      <c r="C646" s="0" t="n">
        <v>4</v>
      </c>
      <c r="D646" s="0" t="s">
        <v>8</v>
      </c>
    </row>
    <row r="647" customFormat="false" ht="14.25" hidden="false" customHeight="false" outlineLevel="0" collapsed="false">
      <c r="A647" s="0" t="n">
        <v>718908108</v>
      </c>
      <c r="B647" s="1" t="n">
        <v>42927.5118055556</v>
      </c>
      <c r="C647" s="0" t="n">
        <v>4</v>
      </c>
      <c r="D647" s="0" t="s">
        <v>7</v>
      </c>
    </row>
    <row r="648" customFormat="false" ht="14.25" hidden="false" customHeight="false" outlineLevel="0" collapsed="false">
      <c r="A648" s="0" t="n">
        <v>667506795</v>
      </c>
      <c r="B648" s="1" t="n">
        <v>42927.8555555556</v>
      </c>
      <c r="C648" s="0" t="n">
        <v>4</v>
      </c>
      <c r="D648" s="0" t="s">
        <v>6</v>
      </c>
    </row>
    <row r="649" customFormat="false" ht="14.25" hidden="false" customHeight="false" outlineLevel="0" collapsed="false">
      <c r="A649" s="0" t="n">
        <v>684060673</v>
      </c>
      <c r="B649" s="1" t="n">
        <v>42927.9430555556</v>
      </c>
      <c r="C649" s="0" t="n">
        <v>4</v>
      </c>
      <c r="D649" s="0" t="s">
        <v>7</v>
      </c>
    </row>
    <row r="650" customFormat="false" ht="14.25" hidden="false" customHeight="false" outlineLevel="0" collapsed="false">
      <c r="A650" s="0" t="n">
        <v>919448492</v>
      </c>
      <c r="B650" s="1" t="n">
        <v>42928.3083333333</v>
      </c>
      <c r="C650" s="0" t="n">
        <v>4</v>
      </c>
      <c r="D650" s="0" t="s">
        <v>8</v>
      </c>
    </row>
    <row r="651" customFormat="false" ht="14.25" hidden="false" customHeight="false" outlineLevel="0" collapsed="false">
      <c r="A651" s="0" t="n">
        <v>687213103</v>
      </c>
      <c r="B651" s="1" t="n">
        <v>42928.5847222222</v>
      </c>
      <c r="C651" s="0" t="n">
        <v>4</v>
      </c>
      <c r="D651" s="0" t="s">
        <v>7</v>
      </c>
    </row>
    <row r="652" customFormat="false" ht="14.25" hidden="false" customHeight="false" outlineLevel="0" collapsed="false">
      <c r="A652" s="0" t="n">
        <v>529069571</v>
      </c>
      <c r="B652" s="1" t="n">
        <v>42928.6791666667</v>
      </c>
      <c r="C652" s="0" t="n">
        <v>4</v>
      </c>
      <c r="D652" s="0" t="s">
        <v>7</v>
      </c>
    </row>
    <row r="653" customFormat="false" ht="14.25" hidden="false" customHeight="false" outlineLevel="0" collapsed="false">
      <c r="A653" s="0" t="n">
        <v>541031973</v>
      </c>
      <c r="B653" s="1" t="n">
        <v>42929.3888888889</v>
      </c>
      <c r="C653" s="0" t="n">
        <v>4</v>
      </c>
      <c r="D653" s="0" t="s">
        <v>6</v>
      </c>
    </row>
    <row r="654" customFormat="false" ht="14.25" hidden="false" customHeight="false" outlineLevel="0" collapsed="false">
      <c r="A654" s="0" t="n">
        <v>422562723</v>
      </c>
      <c r="B654" s="1" t="n">
        <v>42929.9402777778</v>
      </c>
      <c r="C654" s="0" t="n">
        <v>4</v>
      </c>
      <c r="D654" s="0" t="s">
        <v>8</v>
      </c>
    </row>
    <row r="655" customFormat="false" ht="14.25" hidden="false" customHeight="false" outlineLevel="0" collapsed="false">
      <c r="A655" s="0" t="n">
        <v>421153691</v>
      </c>
      <c r="B655" s="1" t="n">
        <v>42930.2409722222</v>
      </c>
      <c r="C655" s="0" t="n">
        <v>4</v>
      </c>
      <c r="D655" s="0" t="s">
        <v>6</v>
      </c>
    </row>
    <row r="656" customFormat="false" ht="14.25" hidden="false" customHeight="false" outlineLevel="0" collapsed="false">
      <c r="A656" s="0" t="n">
        <v>546989206</v>
      </c>
      <c r="B656" s="1" t="n">
        <v>42930.4166666667</v>
      </c>
      <c r="C656" s="0" t="n">
        <v>4</v>
      </c>
      <c r="D656" s="0" t="s">
        <v>7</v>
      </c>
    </row>
    <row r="657" customFormat="false" ht="14.25" hidden="false" customHeight="false" outlineLevel="0" collapsed="false">
      <c r="A657" s="0" t="n">
        <v>500093166</v>
      </c>
      <c r="B657" s="1" t="n">
        <v>42931.1590277778</v>
      </c>
      <c r="C657" s="0" t="n">
        <v>4</v>
      </c>
      <c r="D657" s="0" t="s">
        <v>7</v>
      </c>
    </row>
    <row r="658" customFormat="false" ht="14.25" hidden="false" customHeight="false" outlineLevel="0" collapsed="false">
      <c r="A658" s="0" t="n">
        <v>658486083</v>
      </c>
      <c r="B658" s="1" t="n">
        <v>42931.2840277778</v>
      </c>
      <c r="C658" s="0" t="n">
        <v>4</v>
      </c>
      <c r="D658" s="0" t="s">
        <v>7</v>
      </c>
    </row>
    <row r="659" customFormat="false" ht="14.25" hidden="false" customHeight="false" outlineLevel="0" collapsed="false">
      <c r="A659" s="0" t="n">
        <v>523809386</v>
      </c>
      <c r="B659" s="1" t="n">
        <v>42931.4402777778</v>
      </c>
      <c r="C659" s="0" t="n">
        <v>4</v>
      </c>
      <c r="D659" s="0" t="s">
        <v>8</v>
      </c>
    </row>
    <row r="660" customFormat="false" ht="14.25" hidden="false" customHeight="false" outlineLevel="0" collapsed="false">
      <c r="A660" s="0" t="n">
        <v>949410531</v>
      </c>
      <c r="B660" s="1" t="n">
        <v>42931.625</v>
      </c>
      <c r="C660" s="0" t="n">
        <v>4</v>
      </c>
      <c r="D660" s="0" t="s">
        <v>8</v>
      </c>
    </row>
    <row r="661" customFormat="false" ht="14.25" hidden="false" customHeight="false" outlineLevel="0" collapsed="false">
      <c r="A661" s="0" t="n">
        <v>842000234</v>
      </c>
      <c r="B661" s="1" t="n">
        <v>42931.7236111111</v>
      </c>
      <c r="C661" s="0" t="n">
        <v>4</v>
      </c>
      <c r="D661" s="0" t="s">
        <v>7</v>
      </c>
    </row>
    <row r="662" customFormat="false" ht="14.25" hidden="false" customHeight="false" outlineLevel="0" collapsed="false">
      <c r="A662" s="0" t="n">
        <v>705547630</v>
      </c>
      <c r="B662" s="1" t="n">
        <v>42931.7680555556</v>
      </c>
      <c r="C662" s="0" t="n">
        <v>4</v>
      </c>
      <c r="D662" s="0" t="s">
        <v>8</v>
      </c>
    </row>
    <row r="663" customFormat="false" ht="14.25" hidden="false" customHeight="false" outlineLevel="0" collapsed="false">
      <c r="A663" s="0" t="n">
        <v>681634279</v>
      </c>
      <c r="B663" s="1" t="n">
        <v>42931.8451388889</v>
      </c>
      <c r="C663" s="0" t="n">
        <v>4</v>
      </c>
      <c r="D663" s="0" t="s">
        <v>6</v>
      </c>
    </row>
    <row r="664" customFormat="false" ht="14.25" hidden="false" customHeight="false" outlineLevel="0" collapsed="false">
      <c r="A664" s="0" t="n">
        <v>611917762</v>
      </c>
      <c r="B664" s="1" t="n">
        <v>42931.8513888889</v>
      </c>
      <c r="C664" s="0" t="n">
        <v>4</v>
      </c>
      <c r="D664" s="0" t="s">
        <v>7</v>
      </c>
    </row>
    <row r="665" customFormat="false" ht="14.25" hidden="false" customHeight="false" outlineLevel="0" collapsed="false">
      <c r="A665" s="0" t="n">
        <v>654692587</v>
      </c>
      <c r="B665" s="1" t="n">
        <v>42931.8979166667</v>
      </c>
      <c r="C665" s="0" t="n">
        <v>4</v>
      </c>
      <c r="D665" s="0" t="s">
        <v>7</v>
      </c>
    </row>
    <row r="666" customFormat="false" ht="14.25" hidden="false" customHeight="false" outlineLevel="0" collapsed="false">
      <c r="A666" s="0" t="n">
        <v>511191374</v>
      </c>
      <c r="B666" s="1" t="n">
        <v>42932.3527777778</v>
      </c>
      <c r="C666" s="0" t="n">
        <v>4</v>
      </c>
      <c r="D666" s="0" t="s">
        <v>6</v>
      </c>
    </row>
    <row r="667" customFormat="false" ht="14.25" hidden="false" customHeight="false" outlineLevel="0" collapsed="false">
      <c r="A667" s="0" t="n">
        <v>815057747</v>
      </c>
      <c r="B667" s="1" t="n">
        <v>42887.84375</v>
      </c>
      <c r="C667" s="0" t="n">
        <v>5</v>
      </c>
      <c r="D667" s="0" t="s">
        <v>6</v>
      </c>
    </row>
    <row r="668" customFormat="false" ht="14.25" hidden="false" customHeight="false" outlineLevel="0" collapsed="false">
      <c r="A668" s="0" t="n">
        <v>658486083</v>
      </c>
      <c r="B668" s="1" t="n">
        <v>42887.8881944444</v>
      </c>
      <c r="C668" s="0" t="n">
        <v>5</v>
      </c>
      <c r="D668" s="0" t="s">
        <v>6</v>
      </c>
    </row>
    <row r="669" customFormat="false" ht="14.25" hidden="false" customHeight="false" outlineLevel="0" collapsed="false">
      <c r="A669" s="0" t="n">
        <v>956870062</v>
      </c>
      <c r="B669" s="1" t="n">
        <v>42888.1152777778</v>
      </c>
      <c r="C669" s="0" t="n">
        <v>5</v>
      </c>
      <c r="D669" s="0" t="s">
        <v>7</v>
      </c>
    </row>
    <row r="670" customFormat="false" ht="14.25" hidden="false" customHeight="false" outlineLevel="0" collapsed="false">
      <c r="A670" s="0" t="n">
        <v>842000234</v>
      </c>
      <c r="B670" s="1" t="n">
        <v>42888.4013888889</v>
      </c>
      <c r="C670" s="0" t="n">
        <v>5</v>
      </c>
      <c r="D670" s="0" t="s">
        <v>6</v>
      </c>
    </row>
    <row r="671" customFormat="false" ht="14.25" hidden="false" customHeight="false" outlineLevel="0" collapsed="false">
      <c r="A671" s="0" t="n">
        <v>654692587</v>
      </c>
      <c r="B671" s="1" t="n">
        <v>42888.7993055556</v>
      </c>
      <c r="C671" s="0" t="n">
        <v>5</v>
      </c>
      <c r="D671" s="0" t="s">
        <v>8</v>
      </c>
    </row>
    <row r="672" customFormat="false" ht="14.25" hidden="false" customHeight="false" outlineLevel="0" collapsed="false">
      <c r="A672" s="0" t="n">
        <v>670582908</v>
      </c>
      <c r="B672" s="1" t="n">
        <v>42888.8125</v>
      </c>
      <c r="C672" s="0" t="n">
        <v>5</v>
      </c>
      <c r="D672" s="0" t="s">
        <v>6</v>
      </c>
    </row>
    <row r="673" customFormat="false" ht="14.25" hidden="false" customHeight="false" outlineLevel="0" collapsed="false">
      <c r="A673" s="0" t="n">
        <v>479537587</v>
      </c>
      <c r="B673" s="1" t="n">
        <v>42889.3180555556</v>
      </c>
      <c r="C673" s="0" t="n">
        <v>5</v>
      </c>
      <c r="D673" s="0" t="s">
        <v>8</v>
      </c>
    </row>
    <row r="674" customFormat="false" ht="14.25" hidden="false" customHeight="false" outlineLevel="0" collapsed="false">
      <c r="A674" s="0" t="n">
        <v>684852681</v>
      </c>
      <c r="B674" s="1" t="n">
        <v>42889.5576388889</v>
      </c>
      <c r="C674" s="0" t="n">
        <v>5</v>
      </c>
      <c r="D674" s="0" t="s">
        <v>7</v>
      </c>
    </row>
    <row r="675" customFormat="false" ht="14.25" hidden="false" customHeight="false" outlineLevel="0" collapsed="false">
      <c r="A675" s="0" t="n">
        <v>546989206</v>
      </c>
      <c r="B675" s="1" t="n">
        <v>42889.7104166667</v>
      </c>
      <c r="C675" s="0" t="n">
        <v>5</v>
      </c>
      <c r="D675" s="0" t="s">
        <v>7</v>
      </c>
    </row>
    <row r="676" customFormat="false" ht="14.25" hidden="false" customHeight="false" outlineLevel="0" collapsed="false">
      <c r="A676" s="0" t="n">
        <v>529069571</v>
      </c>
      <c r="B676" s="1" t="n">
        <v>42890.0041666667</v>
      </c>
      <c r="C676" s="0" t="n">
        <v>5</v>
      </c>
      <c r="D676" s="0" t="s">
        <v>7</v>
      </c>
    </row>
    <row r="677" customFormat="false" ht="14.25" hidden="false" customHeight="false" outlineLevel="0" collapsed="false">
      <c r="A677" s="0" t="n">
        <v>735284701</v>
      </c>
      <c r="B677" s="1" t="n">
        <v>42890.0694444444</v>
      </c>
      <c r="C677" s="0" t="n">
        <v>5</v>
      </c>
      <c r="D677" s="0" t="s">
        <v>7</v>
      </c>
    </row>
    <row r="678" customFormat="false" ht="14.25" hidden="false" customHeight="false" outlineLevel="0" collapsed="false">
      <c r="A678" s="0" t="n">
        <v>875806925</v>
      </c>
      <c r="B678" s="1" t="n">
        <v>42890.8534722222</v>
      </c>
      <c r="C678" s="0" t="n">
        <v>5</v>
      </c>
      <c r="D678" s="0" t="s">
        <v>8</v>
      </c>
    </row>
    <row r="679" customFormat="false" ht="14.25" hidden="false" customHeight="false" outlineLevel="0" collapsed="false">
      <c r="A679" s="0" t="n">
        <v>495291166</v>
      </c>
      <c r="B679" s="1" t="n">
        <v>42891.4270833333</v>
      </c>
      <c r="C679" s="0" t="n">
        <v>5</v>
      </c>
      <c r="D679" s="0" t="s">
        <v>8</v>
      </c>
    </row>
    <row r="680" customFormat="false" ht="14.25" hidden="false" customHeight="false" outlineLevel="0" collapsed="false">
      <c r="A680" s="0" t="n">
        <v>456754712</v>
      </c>
      <c r="B680" s="1" t="n">
        <v>42891.49375</v>
      </c>
      <c r="C680" s="0" t="n">
        <v>5</v>
      </c>
      <c r="D680" s="0" t="s">
        <v>6</v>
      </c>
    </row>
    <row r="681" customFormat="false" ht="14.25" hidden="false" customHeight="false" outlineLevel="0" collapsed="false">
      <c r="A681" s="0" t="n">
        <v>511191374</v>
      </c>
      <c r="B681" s="1" t="n">
        <v>42891.6833333333</v>
      </c>
      <c r="C681" s="0" t="n">
        <v>5</v>
      </c>
      <c r="D681" s="0" t="s">
        <v>7</v>
      </c>
    </row>
    <row r="682" customFormat="false" ht="14.25" hidden="false" customHeight="false" outlineLevel="0" collapsed="false">
      <c r="A682" s="0" t="n">
        <v>421153691</v>
      </c>
      <c r="B682" s="1" t="n">
        <v>42891.7638888889</v>
      </c>
      <c r="C682" s="0" t="n">
        <v>5</v>
      </c>
      <c r="D682" s="0" t="s">
        <v>8</v>
      </c>
    </row>
    <row r="683" customFormat="false" ht="14.25" hidden="false" customHeight="false" outlineLevel="0" collapsed="false">
      <c r="A683" s="0" t="n">
        <v>422785214</v>
      </c>
      <c r="B683" s="1" t="n">
        <v>42892.3388888889</v>
      </c>
      <c r="C683" s="0" t="n">
        <v>5</v>
      </c>
      <c r="D683" s="0" t="s">
        <v>7</v>
      </c>
    </row>
    <row r="684" customFormat="false" ht="14.25" hidden="false" customHeight="false" outlineLevel="0" collapsed="false">
      <c r="A684" s="0" t="n">
        <v>455337641</v>
      </c>
      <c r="B684" s="1" t="n">
        <v>42892.3743055556</v>
      </c>
      <c r="C684" s="0" t="n">
        <v>5</v>
      </c>
      <c r="D684" s="0" t="s">
        <v>7</v>
      </c>
    </row>
    <row r="685" customFormat="false" ht="14.25" hidden="false" customHeight="false" outlineLevel="0" collapsed="false">
      <c r="A685" s="0" t="n">
        <v>925971805</v>
      </c>
      <c r="B685" s="1" t="n">
        <v>42892.69375</v>
      </c>
      <c r="C685" s="0" t="n">
        <v>5</v>
      </c>
      <c r="D685" s="0" t="s">
        <v>6</v>
      </c>
    </row>
    <row r="686" customFormat="false" ht="14.25" hidden="false" customHeight="false" outlineLevel="0" collapsed="false">
      <c r="A686" s="0" t="n">
        <v>565021598</v>
      </c>
      <c r="B686" s="1" t="n">
        <v>42892.8208333333</v>
      </c>
      <c r="C686" s="0" t="n">
        <v>5</v>
      </c>
      <c r="D686" s="0" t="s">
        <v>8</v>
      </c>
    </row>
    <row r="687" customFormat="false" ht="14.25" hidden="false" customHeight="false" outlineLevel="0" collapsed="false">
      <c r="A687" s="0" t="n">
        <v>438645738</v>
      </c>
      <c r="B687" s="1" t="n">
        <v>42892.9569444444</v>
      </c>
      <c r="C687" s="0" t="n">
        <v>5</v>
      </c>
      <c r="D687" s="0" t="s">
        <v>7</v>
      </c>
    </row>
    <row r="688" customFormat="false" ht="14.25" hidden="false" customHeight="false" outlineLevel="0" collapsed="false">
      <c r="A688" s="0" t="n">
        <v>762138964</v>
      </c>
      <c r="B688" s="1" t="n">
        <v>42893.3</v>
      </c>
      <c r="C688" s="0" t="n">
        <v>5</v>
      </c>
      <c r="D688" s="0" t="s">
        <v>7</v>
      </c>
    </row>
    <row r="689" customFormat="false" ht="14.25" hidden="false" customHeight="false" outlineLevel="0" collapsed="false">
      <c r="A689" s="0" t="n">
        <v>707373053</v>
      </c>
      <c r="B689" s="1" t="n">
        <v>42893.35625</v>
      </c>
      <c r="C689" s="0" t="n">
        <v>5</v>
      </c>
      <c r="D689" s="0" t="s">
        <v>7</v>
      </c>
    </row>
    <row r="690" customFormat="false" ht="14.25" hidden="false" customHeight="false" outlineLevel="0" collapsed="false">
      <c r="A690" s="0" t="n">
        <v>629273399</v>
      </c>
      <c r="B690" s="1" t="n">
        <v>42893.65625</v>
      </c>
      <c r="C690" s="0" t="n">
        <v>5</v>
      </c>
      <c r="D690" s="0" t="s">
        <v>7</v>
      </c>
    </row>
    <row r="691" customFormat="false" ht="14.25" hidden="false" customHeight="false" outlineLevel="0" collapsed="false">
      <c r="A691" s="0" t="n">
        <v>601071162</v>
      </c>
      <c r="B691" s="1" t="n">
        <v>42894.2631944444</v>
      </c>
      <c r="C691" s="0" t="n">
        <v>5</v>
      </c>
      <c r="D691" s="0" t="s">
        <v>7</v>
      </c>
    </row>
    <row r="692" customFormat="false" ht="14.25" hidden="false" customHeight="false" outlineLevel="0" collapsed="false">
      <c r="A692" s="0" t="n">
        <v>798064543</v>
      </c>
      <c r="B692" s="1" t="n">
        <v>42894.8465277778</v>
      </c>
      <c r="C692" s="0" t="n">
        <v>5</v>
      </c>
      <c r="D692" s="0" t="s">
        <v>8</v>
      </c>
    </row>
    <row r="693" customFormat="false" ht="14.25" hidden="false" customHeight="false" outlineLevel="0" collapsed="false">
      <c r="A693" s="0" t="n">
        <v>435583833</v>
      </c>
      <c r="B693" s="1" t="n">
        <v>42894.90625</v>
      </c>
      <c r="C693" s="0" t="n">
        <v>5</v>
      </c>
      <c r="D693" s="0" t="s">
        <v>6</v>
      </c>
    </row>
    <row r="694" customFormat="false" ht="14.25" hidden="false" customHeight="false" outlineLevel="0" collapsed="false">
      <c r="A694" s="0" t="n">
        <v>918128702</v>
      </c>
      <c r="B694" s="1" t="n">
        <v>42895.2694444444</v>
      </c>
      <c r="C694" s="0" t="n">
        <v>5</v>
      </c>
      <c r="D694" s="0" t="s">
        <v>6</v>
      </c>
    </row>
    <row r="695" customFormat="false" ht="14.25" hidden="false" customHeight="false" outlineLevel="0" collapsed="false">
      <c r="A695" s="0" t="n">
        <v>495040348</v>
      </c>
      <c r="B695" s="1" t="n">
        <v>42896.7430555556</v>
      </c>
      <c r="C695" s="0" t="n">
        <v>5</v>
      </c>
      <c r="D695" s="0" t="s">
        <v>8</v>
      </c>
    </row>
    <row r="696" customFormat="false" ht="14.25" hidden="false" customHeight="false" outlineLevel="0" collapsed="false">
      <c r="A696" s="0" t="n">
        <v>825637637</v>
      </c>
      <c r="B696" s="1" t="n">
        <v>42896.8444444445</v>
      </c>
      <c r="C696" s="0" t="n">
        <v>5</v>
      </c>
      <c r="D696" s="0" t="s">
        <v>6</v>
      </c>
    </row>
    <row r="697" customFormat="false" ht="14.25" hidden="false" customHeight="false" outlineLevel="0" collapsed="false">
      <c r="A697" s="0" t="n">
        <v>449142117</v>
      </c>
      <c r="B697" s="1" t="n">
        <v>42897.0243055556</v>
      </c>
      <c r="C697" s="0" t="n">
        <v>5</v>
      </c>
      <c r="D697" s="0" t="s">
        <v>7</v>
      </c>
    </row>
    <row r="698" customFormat="false" ht="14.25" hidden="false" customHeight="false" outlineLevel="0" collapsed="false">
      <c r="A698" s="0" t="n">
        <v>962590136</v>
      </c>
      <c r="B698" s="1" t="n">
        <v>42897.19375</v>
      </c>
      <c r="C698" s="0" t="n">
        <v>5</v>
      </c>
      <c r="D698" s="0" t="s">
        <v>7</v>
      </c>
    </row>
    <row r="699" customFormat="false" ht="14.25" hidden="false" customHeight="false" outlineLevel="0" collapsed="false">
      <c r="A699" s="0" t="n">
        <v>636707278</v>
      </c>
      <c r="B699" s="1" t="n">
        <v>42897.3423611111</v>
      </c>
      <c r="C699" s="0" t="n">
        <v>5</v>
      </c>
      <c r="D699" s="0" t="s">
        <v>8</v>
      </c>
    </row>
    <row r="700" customFormat="false" ht="14.25" hidden="false" customHeight="false" outlineLevel="0" collapsed="false">
      <c r="A700" s="0" t="n">
        <v>605832809</v>
      </c>
      <c r="B700" s="1" t="n">
        <v>42897.5645833333</v>
      </c>
      <c r="C700" s="0" t="n">
        <v>5</v>
      </c>
      <c r="D700" s="0" t="s">
        <v>7</v>
      </c>
    </row>
    <row r="701" customFormat="false" ht="14.25" hidden="false" customHeight="false" outlineLevel="0" collapsed="false">
      <c r="A701" s="0" t="n">
        <v>609352116</v>
      </c>
      <c r="B701" s="1" t="n">
        <v>42897.7152777778</v>
      </c>
      <c r="C701" s="0" t="n">
        <v>5</v>
      </c>
      <c r="D701" s="0" t="s">
        <v>7</v>
      </c>
    </row>
    <row r="702" customFormat="false" ht="14.25" hidden="false" customHeight="false" outlineLevel="0" collapsed="false">
      <c r="A702" s="0" t="n">
        <v>425335678</v>
      </c>
      <c r="B702" s="1" t="n">
        <v>42898.6875</v>
      </c>
      <c r="C702" s="0" t="n">
        <v>5</v>
      </c>
      <c r="D702" s="0" t="s">
        <v>6</v>
      </c>
    </row>
    <row r="703" customFormat="false" ht="14.25" hidden="false" customHeight="false" outlineLevel="0" collapsed="false">
      <c r="A703" s="0" t="n">
        <v>728243775</v>
      </c>
      <c r="B703" s="1" t="n">
        <v>42899.1770833333</v>
      </c>
      <c r="C703" s="0" t="n">
        <v>5</v>
      </c>
      <c r="D703" s="0" t="s">
        <v>7</v>
      </c>
    </row>
    <row r="704" customFormat="false" ht="14.25" hidden="false" customHeight="false" outlineLevel="0" collapsed="false">
      <c r="A704" s="0" t="n">
        <v>710852929</v>
      </c>
      <c r="B704" s="1" t="n">
        <v>42899.1888888889</v>
      </c>
      <c r="C704" s="0" t="n">
        <v>5</v>
      </c>
      <c r="D704" s="0" t="s">
        <v>7</v>
      </c>
    </row>
    <row r="705" customFormat="false" ht="14.25" hidden="false" customHeight="false" outlineLevel="0" collapsed="false">
      <c r="A705" s="0" t="n">
        <v>925603884</v>
      </c>
      <c r="B705" s="1" t="n">
        <v>42899.3770833333</v>
      </c>
      <c r="C705" s="0" t="n">
        <v>5</v>
      </c>
      <c r="D705" s="0" t="s">
        <v>7</v>
      </c>
    </row>
    <row r="706" customFormat="false" ht="14.25" hidden="false" customHeight="false" outlineLevel="0" collapsed="false">
      <c r="A706" s="0" t="n">
        <v>936781881</v>
      </c>
      <c r="B706" s="1" t="n">
        <v>42899.6652777778</v>
      </c>
      <c r="C706" s="0" t="n">
        <v>5</v>
      </c>
      <c r="D706" s="0" t="s">
        <v>6</v>
      </c>
    </row>
    <row r="707" customFormat="false" ht="14.25" hidden="false" customHeight="false" outlineLevel="0" collapsed="false">
      <c r="A707" s="0" t="n">
        <v>673529227</v>
      </c>
      <c r="B707" s="1" t="n">
        <v>42899.7097222222</v>
      </c>
      <c r="C707" s="0" t="n">
        <v>5</v>
      </c>
      <c r="D707" s="0" t="s">
        <v>7</v>
      </c>
    </row>
    <row r="708" customFormat="false" ht="14.25" hidden="false" customHeight="false" outlineLevel="0" collapsed="false">
      <c r="A708" s="0" t="n">
        <v>982060318</v>
      </c>
      <c r="B708" s="1" t="n">
        <v>42899.7819444445</v>
      </c>
      <c r="C708" s="0" t="n">
        <v>5</v>
      </c>
      <c r="D708" s="0" t="s">
        <v>8</v>
      </c>
    </row>
    <row r="709" customFormat="false" ht="14.25" hidden="false" customHeight="false" outlineLevel="0" collapsed="false">
      <c r="A709" s="0" t="n">
        <v>519979651</v>
      </c>
      <c r="B709" s="1" t="n">
        <v>42899.80625</v>
      </c>
      <c r="C709" s="0" t="n">
        <v>5</v>
      </c>
      <c r="D709" s="0" t="s">
        <v>6</v>
      </c>
    </row>
    <row r="710" customFormat="false" ht="14.25" hidden="false" customHeight="false" outlineLevel="0" collapsed="false">
      <c r="A710" s="0" t="n">
        <v>719723252</v>
      </c>
      <c r="B710" s="1" t="n">
        <v>42899.9791666667</v>
      </c>
      <c r="C710" s="0" t="n">
        <v>5</v>
      </c>
      <c r="D710" s="0" t="s">
        <v>7</v>
      </c>
    </row>
    <row r="711" customFormat="false" ht="14.25" hidden="false" customHeight="false" outlineLevel="0" collapsed="false">
      <c r="A711" s="0" t="n">
        <v>696025411</v>
      </c>
      <c r="B711" s="1" t="n">
        <v>42900.0118055556</v>
      </c>
      <c r="C711" s="0" t="n">
        <v>5</v>
      </c>
      <c r="D711" s="0" t="s">
        <v>8</v>
      </c>
    </row>
    <row r="712" customFormat="false" ht="14.25" hidden="false" customHeight="false" outlineLevel="0" collapsed="false">
      <c r="A712" s="0" t="n">
        <v>515186561</v>
      </c>
      <c r="B712" s="1" t="n">
        <v>42900.2368055556</v>
      </c>
      <c r="C712" s="0" t="n">
        <v>5</v>
      </c>
      <c r="D712" s="0" t="s">
        <v>8</v>
      </c>
    </row>
    <row r="713" customFormat="false" ht="14.25" hidden="false" customHeight="false" outlineLevel="0" collapsed="false">
      <c r="A713" s="0" t="n">
        <v>809699339</v>
      </c>
      <c r="B713" s="1" t="n">
        <v>42900.6131944444</v>
      </c>
      <c r="C713" s="0" t="n">
        <v>5</v>
      </c>
      <c r="D713" s="0" t="s">
        <v>7</v>
      </c>
    </row>
    <row r="714" customFormat="false" ht="14.25" hidden="false" customHeight="false" outlineLevel="0" collapsed="false">
      <c r="A714" s="0" t="n">
        <v>559851251</v>
      </c>
      <c r="B714" s="1" t="n">
        <v>42900.625</v>
      </c>
      <c r="C714" s="0" t="n">
        <v>5</v>
      </c>
      <c r="D714" s="0" t="s">
        <v>8</v>
      </c>
    </row>
    <row r="715" customFormat="false" ht="14.25" hidden="false" customHeight="false" outlineLevel="0" collapsed="false">
      <c r="A715" s="0" t="n">
        <v>504858112</v>
      </c>
      <c r="B715" s="1" t="n">
        <v>42900.9166666667</v>
      </c>
      <c r="C715" s="0" t="n">
        <v>5</v>
      </c>
      <c r="D715" s="0" t="s">
        <v>8</v>
      </c>
    </row>
    <row r="716" customFormat="false" ht="14.25" hidden="false" customHeight="false" outlineLevel="0" collapsed="false">
      <c r="A716" s="0" t="n">
        <v>701517169</v>
      </c>
      <c r="B716" s="1" t="n">
        <v>42901.0444444444</v>
      </c>
      <c r="C716" s="0" t="n">
        <v>5</v>
      </c>
      <c r="D716" s="0" t="s">
        <v>7</v>
      </c>
    </row>
    <row r="717" customFormat="false" ht="14.25" hidden="false" customHeight="false" outlineLevel="0" collapsed="false">
      <c r="A717" s="0" t="n">
        <v>560430160</v>
      </c>
      <c r="B717" s="1" t="n">
        <v>42901.1930555556</v>
      </c>
      <c r="C717" s="0" t="n">
        <v>5</v>
      </c>
      <c r="D717" s="0" t="s">
        <v>8</v>
      </c>
    </row>
    <row r="718" customFormat="false" ht="14.25" hidden="false" customHeight="false" outlineLevel="0" collapsed="false">
      <c r="A718" s="0" t="n">
        <v>932547507</v>
      </c>
      <c r="B718" s="1" t="n">
        <v>42901.2576388889</v>
      </c>
      <c r="C718" s="0" t="n">
        <v>5</v>
      </c>
      <c r="D718" s="0" t="s">
        <v>6</v>
      </c>
    </row>
    <row r="719" customFormat="false" ht="14.25" hidden="false" customHeight="false" outlineLevel="0" collapsed="false">
      <c r="A719" s="0" t="n">
        <v>479916388</v>
      </c>
      <c r="B719" s="1" t="n">
        <v>42901.2944444444</v>
      </c>
      <c r="C719" s="0" t="n">
        <v>5</v>
      </c>
      <c r="D719" s="0" t="s">
        <v>7</v>
      </c>
    </row>
    <row r="720" customFormat="false" ht="14.25" hidden="false" customHeight="false" outlineLevel="0" collapsed="false">
      <c r="A720" s="0" t="n">
        <v>916603924</v>
      </c>
      <c r="B720" s="1" t="n">
        <v>42901.625</v>
      </c>
      <c r="C720" s="0" t="n">
        <v>5</v>
      </c>
      <c r="D720" s="0" t="s">
        <v>8</v>
      </c>
    </row>
    <row r="721" customFormat="false" ht="14.25" hidden="false" customHeight="false" outlineLevel="0" collapsed="false">
      <c r="A721" s="0" t="n">
        <v>930918717</v>
      </c>
      <c r="B721" s="1" t="n">
        <v>42901.8888888889</v>
      </c>
      <c r="C721" s="0" t="n">
        <v>5</v>
      </c>
      <c r="D721" s="0" t="s">
        <v>6</v>
      </c>
    </row>
    <row r="722" customFormat="false" ht="14.25" hidden="false" customHeight="false" outlineLevel="0" collapsed="false">
      <c r="A722" s="0" t="n">
        <v>474698225</v>
      </c>
      <c r="B722" s="1" t="n">
        <v>42902.0895833333</v>
      </c>
      <c r="C722" s="0" t="n">
        <v>5</v>
      </c>
      <c r="D722" s="0" t="s">
        <v>7</v>
      </c>
    </row>
    <row r="723" customFormat="false" ht="14.25" hidden="false" customHeight="false" outlineLevel="0" collapsed="false">
      <c r="A723" s="0" t="n">
        <v>751080209</v>
      </c>
      <c r="B723" s="1" t="n">
        <v>42902.1729166667</v>
      </c>
      <c r="C723" s="0" t="n">
        <v>5</v>
      </c>
      <c r="D723" s="0" t="s">
        <v>8</v>
      </c>
    </row>
    <row r="724" customFormat="false" ht="14.25" hidden="false" customHeight="false" outlineLevel="0" collapsed="false">
      <c r="A724" s="0" t="n">
        <v>919448492</v>
      </c>
      <c r="B724" s="1" t="n">
        <v>42902.2416666667</v>
      </c>
      <c r="C724" s="0" t="n">
        <v>5</v>
      </c>
      <c r="D724" s="0" t="s">
        <v>6</v>
      </c>
    </row>
    <row r="725" customFormat="false" ht="14.25" hidden="false" customHeight="false" outlineLevel="0" collapsed="false">
      <c r="A725" s="0" t="n">
        <v>687213103</v>
      </c>
      <c r="B725" s="1" t="n">
        <v>42902.3791666667</v>
      </c>
      <c r="C725" s="0" t="n">
        <v>5</v>
      </c>
      <c r="D725" s="0" t="s">
        <v>7</v>
      </c>
    </row>
    <row r="726" customFormat="false" ht="14.25" hidden="false" customHeight="false" outlineLevel="0" collapsed="false">
      <c r="A726" s="0" t="n">
        <v>882751328</v>
      </c>
      <c r="B726" s="1" t="n">
        <v>42902.4069444445</v>
      </c>
      <c r="C726" s="0" t="n">
        <v>5</v>
      </c>
      <c r="D726" s="0" t="s">
        <v>7</v>
      </c>
    </row>
    <row r="727" customFormat="false" ht="14.25" hidden="false" customHeight="false" outlineLevel="0" collapsed="false">
      <c r="A727" s="0" t="n">
        <v>670854717</v>
      </c>
      <c r="B727" s="1" t="n">
        <v>42902.675</v>
      </c>
      <c r="C727" s="0" t="n">
        <v>5</v>
      </c>
      <c r="D727" s="0" t="s">
        <v>6</v>
      </c>
    </row>
    <row r="728" customFormat="false" ht="14.25" hidden="false" customHeight="false" outlineLevel="0" collapsed="false">
      <c r="A728" s="0" t="n">
        <v>401589928</v>
      </c>
      <c r="B728" s="1" t="n">
        <v>42903.9180555556</v>
      </c>
      <c r="C728" s="0" t="n">
        <v>5</v>
      </c>
      <c r="D728" s="0" t="s">
        <v>8</v>
      </c>
    </row>
    <row r="729" customFormat="false" ht="14.25" hidden="false" customHeight="false" outlineLevel="0" collapsed="false">
      <c r="A729" s="0" t="n">
        <v>428045916</v>
      </c>
      <c r="B729" s="1" t="n">
        <v>42903.9263888889</v>
      </c>
      <c r="C729" s="0" t="n">
        <v>5</v>
      </c>
      <c r="D729" s="0" t="s">
        <v>6</v>
      </c>
    </row>
    <row r="730" customFormat="false" ht="14.25" hidden="false" customHeight="false" outlineLevel="0" collapsed="false">
      <c r="A730" s="0" t="n">
        <v>492606383</v>
      </c>
      <c r="B730" s="1" t="n">
        <v>42904.1965277778</v>
      </c>
      <c r="C730" s="0" t="n">
        <v>5</v>
      </c>
      <c r="D730" s="0" t="s">
        <v>8</v>
      </c>
    </row>
    <row r="731" customFormat="false" ht="14.25" hidden="false" customHeight="false" outlineLevel="0" collapsed="false">
      <c r="A731" s="0" t="n">
        <v>778793704</v>
      </c>
      <c r="B731" s="1" t="n">
        <v>42905.7645833333</v>
      </c>
      <c r="C731" s="0" t="n">
        <v>5</v>
      </c>
      <c r="D731" s="0" t="s">
        <v>7</v>
      </c>
    </row>
    <row r="732" customFormat="false" ht="14.25" hidden="false" customHeight="false" outlineLevel="0" collapsed="false">
      <c r="A732" s="0" t="n">
        <v>880057390</v>
      </c>
      <c r="B732" s="1" t="n">
        <v>42905.8833333333</v>
      </c>
      <c r="C732" s="0" t="n">
        <v>5</v>
      </c>
      <c r="D732" s="0" t="s">
        <v>6</v>
      </c>
    </row>
    <row r="733" customFormat="false" ht="14.25" hidden="false" customHeight="false" outlineLevel="0" collapsed="false">
      <c r="A733" s="0" t="n">
        <v>792826733</v>
      </c>
      <c r="B733" s="1" t="n">
        <v>42906.0006944445</v>
      </c>
      <c r="C733" s="0" t="n">
        <v>5</v>
      </c>
      <c r="D733" s="0" t="s">
        <v>7</v>
      </c>
    </row>
    <row r="734" customFormat="false" ht="14.25" hidden="false" customHeight="false" outlineLevel="0" collapsed="false">
      <c r="A734" s="0" t="n">
        <v>824997804</v>
      </c>
      <c r="B734" s="1" t="n">
        <v>42906.03125</v>
      </c>
      <c r="C734" s="0" t="n">
        <v>5</v>
      </c>
      <c r="D734" s="0" t="s">
        <v>7</v>
      </c>
    </row>
    <row r="735" customFormat="false" ht="14.25" hidden="false" customHeight="false" outlineLevel="0" collapsed="false">
      <c r="A735" s="0" t="n">
        <v>821503911</v>
      </c>
      <c r="B735" s="1" t="n">
        <v>42906.1729166667</v>
      </c>
      <c r="C735" s="0" t="n">
        <v>5</v>
      </c>
      <c r="D735" s="0" t="s">
        <v>8</v>
      </c>
    </row>
    <row r="736" customFormat="false" ht="14.25" hidden="false" customHeight="false" outlineLevel="0" collapsed="false">
      <c r="A736" s="0" t="n">
        <v>464229154</v>
      </c>
      <c r="B736" s="1" t="n">
        <v>42906.3340277778</v>
      </c>
      <c r="C736" s="0" t="n">
        <v>5</v>
      </c>
      <c r="D736" s="0" t="s">
        <v>7</v>
      </c>
    </row>
    <row r="737" customFormat="false" ht="14.25" hidden="false" customHeight="false" outlineLevel="0" collapsed="false">
      <c r="A737" s="0" t="n">
        <v>917611564</v>
      </c>
      <c r="B737" s="1" t="n">
        <v>42906.8631944444</v>
      </c>
      <c r="C737" s="0" t="n">
        <v>5</v>
      </c>
      <c r="D737" s="0" t="s">
        <v>8</v>
      </c>
    </row>
    <row r="738" customFormat="false" ht="14.25" hidden="false" customHeight="false" outlineLevel="0" collapsed="false">
      <c r="A738" s="0" t="n">
        <v>951599875</v>
      </c>
      <c r="B738" s="1" t="n">
        <v>42906.9819444444</v>
      </c>
      <c r="C738" s="0" t="n">
        <v>5</v>
      </c>
      <c r="D738" s="0" t="s">
        <v>7</v>
      </c>
    </row>
    <row r="739" customFormat="false" ht="14.25" hidden="false" customHeight="false" outlineLevel="0" collapsed="false">
      <c r="A739" s="0" t="n">
        <v>424565017</v>
      </c>
      <c r="B739" s="1" t="n">
        <v>42907.7583333333</v>
      </c>
      <c r="C739" s="0" t="n">
        <v>5</v>
      </c>
      <c r="D739" s="0" t="s">
        <v>8</v>
      </c>
    </row>
    <row r="740" customFormat="false" ht="14.25" hidden="false" customHeight="false" outlineLevel="0" collapsed="false">
      <c r="A740" s="0" t="n">
        <v>899769065</v>
      </c>
      <c r="B740" s="1" t="n">
        <v>42908.2944444444</v>
      </c>
      <c r="C740" s="0" t="n">
        <v>5</v>
      </c>
      <c r="D740" s="0" t="s">
        <v>8</v>
      </c>
    </row>
    <row r="741" customFormat="false" ht="14.25" hidden="false" customHeight="false" outlineLevel="0" collapsed="false">
      <c r="A741" s="0" t="n">
        <v>973105649</v>
      </c>
      <c r="B741" s="1" t="n">
        <v>42909.3875</v>
      </c>
      <c r="C741" s="0" t="n">
        <v>5</v>
      </c>
      <c r="D741" s="0" t="s">
        <v>8</v>
      </c>
    </row>
    <row r="742" customFormat="false" ht="14.25" hidden="false" customHeight="false" outlineLevel="0" collapsed="false">
      <c r="A742" s="0" t="n">
        <v>964667885</v>
      </c>
      <c r="B742" s="1" t="n">
        <v>42909.625</v>
      </c>
      <c r="C742" s="0" t="n">
        <v>5</v>
      </c>
      <c r="D742" s="0" t="s">
        <v>8</v>
      </c>
    </row>
    <row r="743" customFormat="false" ht="14.25" hidden="false" customHeight="false" outlineLevel="0" collapsed="false">
      <c r="A743" s="0" t="n">
        <v>968679923</v>
      </c>
      <c r="B743" s="1" t="n">
        <v>42909.86875</v>
      </c>
      <c r="C743" s="0" t="n">
        <v>5</v>
      </c>
      <c r="D743" s="0" t="s">
        <v>6</v>
      </c>
    </row>
    <row r="744" customFormat="false" ht="14.25" hidden="false" customHeight="false" outlineLevel="0" collapsed="false">
      <c r="A744" s="0" t="n">
        <v>523469687</v>
      </c>
      <c r="B744" s="1" t="n">
        <v>42910.7770833333</v>
      </c>
      <c r="C744" s="0" t="n">
        <v>5</v>
      </c>
      <c r="D744" s="0" t="s">
        <v>7</v>
      </c>
    </row>
    <row r="745" customFormat="false" ht="14.25" hidden="false" customHeight="false" outlineLevel="0" collapsed="false">
      <c r="A745" s="0" t="n">
        <v>957227968</v>
      </c>
      <c r="B745" s="1" t="n">
        <v>42910.7881944444</v>
      </c>
      <c r="C745" s="0" t="n">
        <v>5</v>
      </c>
      <c r="D745" s="0" t="s">
        <v>7</v>
      </c>
    </row>
    <row r="746" customFormat="false" ht="14.25" hidden="false" customHeight="false" outlineLevel="0" collapsed="false">
      <c r="A746" s="0" t="n">
        <v>605621608</v>
      </c>
      <c r="B746" s="1" t="n">
        <v>42911.0430555556</v>
      </c>
      <c r="C746" s="0" t="n">
        <v>5</v>
      </c>
      <c r="D746" s="0" t="s">
        <v>7</v>
      </c>
    </row>
    <row r="747" customFormat="false" ht="14.25" hidden="false" customHeight="false" outlineLevel="0" collapsed="false">
      <c r="A747" s="0" t="n">
        <v>499798549</v>
      </c>
      <c r="B747" s="1" t="n">
        <v>42911.0743055556</v>
      </c>
      <c r="C747" s="0" t="n">
        <v>5</v>
      </c>
      <c r="D747" s="0" t="s">
        <v>7</v>
      </c>
    </row>
    <row r="748" customFormat="false" ht="14.25" hidden="false" customHeight="false" outlineLevel="0" collapsed="false">
      <c r="A748" s="0" t="n">
        <v>588237872</v>
      </c>
      <c r="B748" s="1" t="n">
        <v>42911.5430555556</v>
      </c>
      <c r="C748" s="0" t="n">
        <v>5</v>
      </c>
      <c r="D748" s="0" t="s">
        <v>8</v>
      </c>
    </row>
    <row r="749" customFormat="false" ht="14.25" hidden="false" customHeight="false" outlineLevel="0" collapsed="false">
      <c r="A749" s="0" t="n">
        <v>837080319</v>
      </c>
      <c r="B749" s="1" t="n">
        <v>42911.5819444444</v>
      </c>
      <c r="C749" s="0" t="n">
        <v>5</v>
      </c>
      <c r="D749" s="0" t="s">
        <v>6</v>
      </c>
    </row>
    <row r="750" customFormat="false" ht="14.25" hidden="false" customHeight="false" outlineLevel="0" collapsed="false">
      <c r="A750" s="0" t="n">
        <v>631142012</v>
      </c>
      <c r="B750" s="1" t="n">
        <v>42911.6256944445</v>
      </c>
      <c r="C750" s="0" t="n">
        <v>5</v>
      </c>
      <c r="D750" s="0" t="s">
        <v>7</v>
      </c>
    </row>
    <row r="751" customFormat="false" ht="14.25" hidden="false" customHeight="false" outlineLevel="0" collapsed="false">
      <c r="A751" s="0" t="n">
        <v>823332945</v>
      </c>
      <c r="B751" s="1" t="n">
        <v>42912.6368055556</v>
      </c>
      <c r="C751" s="0" t="n">
        <v>5</v>
      </c>
      <c r="D751" s="0" t="s">
        <v>6</v>
      </c>
    </row>
    <row r="752" customFormat="false" ht="14.25" hidden="false" customHeight="false" outlineLevel="0" collapsed="false">
      <c r="A752" s="0" t="n">
        <v>962027372</v>
      </c>
      <c r="B752" s="1" t="n">
        <v>42912.6534722222</v>
      </c>
      <c r="C752" s="0" t="n">
        <v>5</v>
      </c>
      <c r="D752" s="0" t="s">
        <v>7</v>
      </c>
    </row>
    <row r="753" customFormat="false" ht="14.25" hidden="false" customHeight="false" outlineLevel="0" collapsed="false">
      <c r="A753" s="0" t="n">
        <v>400480111</v>
      </c>
      <c r="B753" s="1" t="n">
        <v>42912.8826388889</v>
      </c>
      <c r="C753" s="0" t="n">
        <v>5</v>
      </c>
      <c r="D753" s="0" t="s">
        <v>6</v>
      </c>
    </row>
    <row r="754" customFormat="false" ht="14.25" hidden="false" customHeight="false" outlineLevel="0" collapsed="false">
      <c r="A754" s="0" t="n">
        <v>476114766</v>
      </c>
      <c r="B754" s="1" t="n">
        <v>42913.0444444444</v>
      </c>
      <c r="C754" s="0" t="n">
        <v>5</v>
      </c>
      <c r="D754" s="0" t="s">
        <v>7</v>
      </c>
    </row>
    <row r="755" customFormat="false" ht="14.25" hidden="false" customHeight="false" outlineLevel="0" collapsed="false">
      <c r="A755" s="0" t="n">
        <v>452847668</v>
      </c>
      <c r="B755" s="1" t="n">
        <v>42913.5833333333</v>
      </c>
      <c r="C755" s="0" t="n">
        <v>5</v>
      </c>
      <c r="D755" s="0" t="s">
        <v>8</v>
      </c>
    </row>
    <row r="756" customFormat="false" ht="14.25" hidden="false" customHeight="false" outlineLevel="0" collapsed="false">
      <c r="A756" s="0" t="n">
        <v>822001216</v>
      </c>
      <c r="B756" s="1" t="n">
        <v>42913.6631944444</v>
      </c>
      <c r="C756" s="0" t="n">
        <v>5</v>
      </c>
      <c r="D756" s="0" t="s">
        <v>6</v>
      </c>
    </row>
    <row r="757" customFormat="false" ht="14.25" hidden="false" customHeight="false" outlineLevel="0" collapsed="false">
      <c r="A757" s="0" t="n">
        <v>584715169</v>
      </c>
      <c r="B757" s="1" t="n">
        <v>42913.8784722222</v>
      </c>
      <c r="C757" s="0" t="n">
        <v>5</v>
      </c>
      <c r="D757" s="0" t="s">
        <v>8</v>
      </c>
    </row>
    <row r="758" customFormat="false" ht="14.25" hidden="false" customHeight="false" outlineLevel="0" collapsed="false">
      <c r="A758" s="0" t="n">
        <v>849443195</v>
      </c>
      <c r="B758" s="1" t="n">
        <v>42914.2270833333</v>
      </c>
      <c r="C758" s="0" t="n">
        <v>5</v>
      </c>
      <c r="D758" s="0" t="s">
        <v>8</v>
      </c>
    </row>
    <row r="759" customFormat="false" ht="14.25" hidden="false" customHeight="false" outlineLevel="0" collapsed="false">
      <c r="A759" s="0" t="n">
        <v>573013091</v>
      </c>
      <c r="B759" s="1" t="n">
        <v>42914.31875</v>
      </c>
      <c r="C759" s="0" t="n">
        <v>5</v>
      </c>
      <c r="D759" s="0" t="s">
        <v>6</v>
      </c>
    </row>
    <row r="760" customFormat="false" ht="14.25" hidden="false" customHeight="false" outlineLevel="0" collapsed="false">
      <c r="A760" s="0" t="n">
        <v>634369839</v>
      </c>
      <c r="B760" s="1" t="n">
        <v>42914.46875</v>
      </c>
      <c r="C760" s="0" t="n">
        <v>5</v>
      </c>
      <c r="D760" s="0" t="s">
        <v>6</v>
      </c>
    </row>
    <row r="761" customFormat="false" ht="14.25" hidden="false" customHeight="false" outlineLevel="0" collapsed="false">
      <c r="A761" s="0" t="n">
        <v>703274814</v>
      </c>
      <c r="B761" s="1" t="n">
        <v>42914.4916666667</v>
      </c>
      <c r="C761" s="0" t="n">
        <v>5</v>
      </c>
      <c r="D761" s="0" t="s">
        <v>6</v>
      </c>
    </row>
    <row r="762" customFormat="false" ht="14.25" hidden="false" customHeight="false" outlineLevel="0" collapsed="false">
      <c r="A762" s="0" t="n">
        <v>949517506</v>
      </c>
      <c r="B762" s="1" t="n">
        <v>42914.625</v>
      </c>
      <c r="C762" s="0" t="n">
        <v>5</v>
      </c>
      <c r="D762" s="0" t="s">
        <v>8</v>
      </c>
    </row>
    <row r="763" customFormat="false" ht="14.25" hidden="false" customHeight="false" outlineLevel="0" collapsed="false">
      <c r="A763" s="0" t="n">
        <v>513633872</v>
      </c>
      <c r="B763" s="1" t="n">
        <v>42915.2493055556</v>
      </c>
      <c r="C763" s="0" t="n">
        <v>5</v>
      </c>
      <c r="D763" s="0" t="s">
        <v>7</v>
      </c>
    </row>
    <row r="764" customFormat="false" ht="14.25" hidden="false" customHeight="false" outlineLevel="0" collapsed="false">
      <c r="A764" s="0" t="n">
        <v>709904329</v>
      </c>
      <c r="B764" s="1" t="n">
        <v>42915.3125</v>
      </c>
      <c r="C764" s="0" t="n">
        <v>5</v>
      </c>
      <c r="D764" s="0" t="s">
        <v>8</v>
      </c>
    </row>
    <row r="765" customFormat="false" ht="14.25" hidden="false" customHeight="false" outlineLevel="0" collapsed="false">
      <c r="A765" s="0" t="n">
        <v>747958808</v>
      </c>
      <c r="B765" s="1" t="n">
        <v>42915.4993055556</v>
      </c>
      <c r="C765" s="0" t="n">
        <v>5</v>
      </c>
      <c r="D765" s="0" t="s">
        <v>7</v>
      </c>
    </row>
    <row r="766" customFormat="false" ht="14.25" hidden="false" customHeight="false" outlineLevel="0" collapsed="false">
      <c r="A766" s="0" t="n">
        <v>548034509</v>
      </c>
      <c r="B766" s="1" t="n">
        <v>42915.8138888889</v>
      </c>
      <c r="C766" s="0" t="n">
        <v>5</v>
      </c>
      <c r="D766" s="0" t="s">
        <v>8</v>
      </c>
    </row>
    <row r="767" customFormat="false" ht="14.25" hidden="false" customHeight="false" outlineLevel="0" collapsed="false">
      <c r="A767" s="0" t="n">
        <v>722823431</v>
      </c>
      <c r="B767" s="1" t="n">
        <v>42916.4097222222</v>
      </c>
      <c r="C767" s="0" t="n">
        <v>5</v>
      </c>
      <c r="D767" s="0" t="s">
        <v>8</v>
      </c>
    </row>
    <row r="768" customFormat="false" ht="14.25" hidden="false" customHeight="false" outlineLevel="0" collapsed="false">
      <c r="A768" s="0" t="n">
        <v>686718630</v>
      </c>
      <c r="B768" s="1" t="n">
        <v>42916.5451388889</v>
      </c>
      <c r="C768" s="0" t="n">
        <v>5</v>
      </c>
      <c r="D768" s="0" t="s">
        <v>6</v>
      </c>
    </row>
    <row r="769" customFormat="false" ht="14.25" hidden="false" customHeight="false" outlineLevel="0" collapsed="false">
      <c r="A769" s="0" t="n">
        <v>787700181</v>
      </c>
      <c r="B769" s="1" t="n">
        <v>42916.6659722222</v>
      </c>
      <c r="C769" s="0" t="n">
        <v>5</v>
      </c>
      <c r="D769" s="0" t="s">
        <v>6</v>
      </c>
    </row>
    <row r="770" customFormat="false" ht="14.25" hidden="false" customHeight="false" outlineLevel="0" collapsed="false">
      <c r="A770" s="0" t="n">
        <v>610551165</v>
      </c>
      <c r="B770" s="1" t="n">
        <v>42916.8597222222</v>
      </c>
      <c r="C770" s="0" t="n">
        <v>5</v>
      </c>
      <c r="D770" s="0" t="s">
        <v>8</v>
      </c>
    </row>
    <row r="771" customFormat="false" ht="14.25" hidden="false" customHeight="false" outlineLevel="0" collapsed="false">
      <c r="A771" s="0" t="n">
        <v>977940880</v>
      </c>
      <c r="B771" s="1" t="n">
        <v>42917.0625</v>
      </c>
      <c r="C771" s="0" t="n">
        <v>5</v>
      </c>
      <c r="D771" s="0" t="s">
        <v>7</v>
      </c>
    </row>
    <row r="772" customFormat="false" ht="14.25" hidden="false" customHeight="false" outlineLevel="0" collapsed="false">
      <c r="A772" s="0" t="n">
        <v>664727188</v>
      </c>
      <c r="B772" s="1" t="n">
        <v>42917.0763888889</v>
      </c>
      <c r="C772" s="0" t="n">
        <v>5</v>
      </c>
      <c r="D772" s="0" t="s">
        <v>7</v>
      </c>
    </row>
    <row r="773" customFormat="false" ht="14.25" hidden="false" customHeight="false" outlineLevel="0" collapsed="false">
      <c r="A773" s="0" t="n">
        <v>768531974</v>
      </c>
      <c r="B773" s="1" t="n">
        <v>42917.3055555556</v>
      </c>
      <c r="C773" s="0" t="n">
        <v>5</v>
      </c>
      <c r="D773" s="0" t="s">
        <v>7</v>
      </c>
    </row>
    <row r="774" customFormat="false" ht="14.25" hidden="false" customHeight="false" outlineLevel="0" collapsed="false">
      <c r="A774" s="0" t="n">
        <v>412860843</v>
      </c>
      <c r="B774" s="1" t="n">
        <v>42917.3909722222</v>
      </c>
      <c r="C774" s="0" t="n">
        <v>5</v>
      </c>
      <c r="D774" s="0" t="s">
        <v>7</v>
      </c>
    </row>
    <row r="775" customFormat="false" ht="14.25" hidden="false" customHeight="false" outlineLevel="0" collapsed="false">
      <c r="A775" s="0" t="n">
        <v>476020352</v>
      </c>
      <c r="B775" s="1" t="n">
        <v>42917.5625</v>
      </c>
      <c r="C775" s="0" t="n">
        <v>5</v>
      </c>
      <c r="D775" s="0" t="s">
        <v>6</v>
      </c>
    </row>
    <row r="776" customFormat="false" ht="14.25" hidden="false" customHeight="false" outlineLevel="0" collapsed="false">
      <c r="A776" s="0" t="n">
        <v>555191112</v>
      </c>
      <c r="B776" s="1" t="n">
        <v>42917.6423611111</v>
      </c>
      <c r="C776" s="0" t="n">
        <v>5</v>
      </c>
      <c r="D776" s="0" t="s">
        <v>7</v>
      </c>
    </row>
    <row r="777" customFormat="false" ht="14.25" hidden="false" customHeight="false" outlineLevel="0" collapsed="false">
      <c r="A777" s="0" t="n">
        <v>822938429</v>
      </c>
      <c r="B777" s="1" t="n">
        <v>42917.7631944444</v>
      </c>
      <c r="C777" s="0" t="n">
        <v>5</v>
      </c>
      <c r="D777" s="0" t="s">
        <v>8</v>
      </c>
    </row>
    <row r="778" customFormat="false" ht="14.25" hidden="false" customHeight="false" outlineLevel="0" collapsed="false">
      <c r="A778" s="0" t="n">
        <v>852767608</v>
      </c>
      <c r="B778" s="1" t="n">
        <v>42917.9923611111</v>
      </c>
      <c r="C778" s="0" t="n">
        <v>5</v>
      </c>
      <c r="D778" s="0" t="s">
        <v>7</v>
      </c>
    </row>
    <row r="779" customFormat="false" ht="14.25" hidden="false" customHeight="false" outlineLevel="0" collapsed="false">
      <c r="A779" s="0" t="n">
        <v>757519899</v>
      </c>
      <c r="B779" s="1" t="n">
        <v>42918.0520833333</v>
      </c>
      <c r="C779" s="0" t="n">
        <v>5</v>
      </c>
      <c r="D779" s="0" t="s">
        <v>7</v>
      </c>
    </row>
    <row r="780" customFormat="false" ht="14.25" hidden="false" customHeight="false" outlineLevel="0" collapsed="false">
      <c r="A780" s="0" t="n">
        <v>630181135</v>
      </c>
      <c r="B780" s="1" t="n">
        <v>42918.2145833333</v>
      </c>
      <c r="C780" s="0" t="n">
        <v>5</v>
      </c>
      <c r="D780" s="0" t="s">
        <v>8</v>
      </c>
    </row>
    <row r="781" customFormat="false" ht="14.25" hidden="false" customHeight="false" outlineLevel="0" collapsed="false">
      <c r="A781" s="0" t="n">
        <v>921394114</v>
      </c>
      <c r="B781" s="1" t="n">
        <v>42918.3013888889</v>
      </c>
      <c r="C781" s="0" t="n">
        <v>5</v>
      </c>
      <c r="D781" s="0" t="s">
        <v>8</v>
      </c>
    </row>
    <row r="782" customFormat="false" ht="14.25" hidden="false" customHeight="false" outlineLevel="0" collapsed="false">
      <c r="A782" s="0" t="n">
        <v>507120351</v>
      </c>
      <c r="B782" s="1" t="n">
        <v>42918.4229166667</v>
      </c>
      <c r="C782" s="0" t="n">
        <v>5</v>
      </c>
      <c r="D782" s="0" t="s">
        <v>7</v>
      </c>
    </row>
    <row r="783" customFormat="false" ht="14.25" hidden="false" customHeight="false" outlineLevel="0" collapsed="false">
      <c r="A783" s="0" t="n">
        <v>939906147</v>
      </c>
      <c r="B783" s="1" t="n">
        <v>42918.7729166667</v>
      </c>
      <c r="C783" s="0" t="n">
        <v>5</v>
      </c>
      <c r="D783" s="0" t="s">
        <v>6</v>
      </c>
    </row>
    <row r="784" customFormat="false" ht="14.25" hidden="false" customHeight="false" outlineLevel="0" collapsed="false">
      <c r="A784" s="0" t="n">
        <v>573003150</v>
      </c>
      <c r="B784" s="1" t="n">
        <v>42920.0597222222</v>
      </c>
      <c r="C784" s="0" t="n">
        <v>5</v>
      </c>
      <c r="D784" s="0" t="s">
        <v>7</v>
      </c>
    </row>
    <row r="785" customFormat="false" ht="14.25" hidden="false" customHeight="false" outlineLevel="0" collapsed="false">
      <c r="A785" s="0" t="n">
        <v>782286417</v>
      </c>
      <c r="B785" s="1" t="n">
        <v>42920.4145833333</v>
      </c>
      <c r="C785" s="0" t="n">
        <v>5</v>
      </c>
      <c r="D785" s="0" t="s">
        <v>6</v>
      </c>
    </row>
    <row r="786" customFormat="false" ht="14.25" hidden="false" customHeight="false" outlineLevel="0" collapsed="false">
      <c r="A786" s="0" t="n">
        <v>918792956</v>
      </c>
      <c r="B786" s="1" t="n">
        <v>42921.6923611111</v>
      </c>
      <c r="C786" s="0" t="n">
        <v>5</v>
      </c>
      <c r="D786" s="0" t="s">
        <v>7</v>
      </c>
    </row>
    <row r="787" customFormat="false" ht="14.25" hidden="false" customHeight="false" outlineLevel="0" collapsed="false">
      <c r="A787" s="0" t="n">
        <v>692330725</v>
      </c>
      <c r="B787" s="1" t="n">
        <v>42922.0347222222</v>
      </c>
      <c r="C787" s="0" t="n">
        <v>5</v>
      </c>
      <c r="D787" s="0" t="s">
        <v>7</v>
      </c>
    </row>
    <row r="788" customFormat="false" ht="14.25" hidden="false" customHeight="false" outlineLevel="0" collapsed="false">
      <c r="A788" s="0" t="n">
        <v>940730927</v>
      </c>
      <c r="B788" s="1" t="n">
        <v>42922.1625</v>
      </c>
      <c r="C788" s="0" t="n">
        <v>5</v>
      </c>
      <c r="D788" s="0" t="s">
        <v>6</v>
      </c>
    </row>
    <row r="789" customFormat="false" ht="14.25" hidden="false" customHeight="false" outlineLevel="0" collapsed="false">
      <c r="A789" s="0" t="n">
        <v>406093061</v>
      </c>
      <c r="B789" s="1" t="n">
        <v>42922.6625</v>
      </c>
      <c r="C789" s="0" t="n">
        <v>5</v>
      </c>
      <c r="D789" s="0" t="s">
        <v>7</v>
      </c>
    </row>
    <row r="790" customFormat="false" ht="14.25" hidden="false" customHeight="false" outlineLevel="0" collapsed="false">
      <c r="A790" s="0" t="n">
        <v>663962293</v>
      </c>
      <c r="B790" s="1" t="n">
        <v>42922.7125</v>
      </c>
      <c r="C790" s="0" t="n">
        <v>5</v>
      </c>
      <c r="D790" s="0" t="s">
        <v>6</v>
      </c>
    </row>
    <row r="791" customFormat="false" ht="14.25" hidden="false" customHeight="false" outlineLevel="0" collapsed="false">
      <c r="A791" s="0" t="n">
        <v>852352764</v>
      </c>
      <c r="B791" s="1" t="n">
        <v>42923.1986111111</v>
      </c>
      <c r="C791" s="0" t="n">
        <v>5</v>
      </c>
      <c r="D791" s="0" t="s">
        <v>7</v>
      </c>
    </row>
    <row r="792" customFormat="false" ht="14.25" hidden="false" customHeight="false" outlineLevel="0" collapsed="false">
      <c r="A792" s="0" t="n">
        <v>428292618</v>
      </c>
      <c r="B792" s="1" t="n">
        <v>42923.5006944445</v>
      </c>
      <c r="C792" s="0" t="n">
        <v>5</v>
      </c>
      <c r="D792" s="0" t="s">
        <v>6</v>
      </c>
    </row>
    <row r="793" customFormat="false" ht="14.25" hidden="false" customHeight="false" outlineLevel="0" collapsed="false">
      <c r="A793" s="0" t="n">
        <v>706362419</v>
      </c>
      <c r="B793" s="1" t="n">
        <v>42923.55625</v>
      </c>
      <c r="C793" s="0" t="n">
        <v>5</v>
      </c>
      <c r="D793" s="0" t="s">
        <v>7</v>
      </c>
    </row>
    <row r="794" customFormat="false" ht="14.25" hidden="false" customHeight="false" outlineLevel="0" collapsed="false">
      <c r="A794" s="0" t="n">
        <v>458828008</v>
      </c>
      <c r="B794" s="1" t="n">
        <v>42924.325</v>
      </c>
      <c r="C794" s="0" t="n">
        <v>5</v>
      </c>
      <c r="D794" s="0" t="s">
        <v>8</v>
      </c>
    </row>
    <row r="795" customFormat="false" ht="14.25" hidden="false" customHeight="false" outlineLevel="0" collapsed="false">
      <c r="A795" s="0" t="n">
        <v>860301609</v>
      </c>
      <c r="B795" s="1" t="n">
        <v>42924.3993055556</v>
      </c>
      <c r="C795" s="0" t="n">
        <v>5</v>
      </c>
      <c r="D795" s="0" t="s">
        <v>6</v>
      </c>
    </row>
    <row r="796" customFormat="false" ht="14.25" hidden="false" customHeight="false" outlineLevel="0" collapsed="false">
      <c r="A796" s="0" t="n">
        <v>604591282</v>
      </c>
      <c r="B796" s="1" t="n">
        <v>42924.4069444445</v>
      </c>
      <c r="C796" s="0" t="n">
        <v>5</v>
      </c>
      <c r="D796" s="0" t="s">
        <v>6</v>
      </c>
    </row>
    <row r="797" customFormat="false" ht="14.25" hidden="false" customHeight="false" outlineLevel="0" collapsed="false">
      <c r="A797" s="0" t="n">
        <v>779249951</v>
      </c>
      <c r="B797" s="1" t="n">
        <v>42924.625</v>
      </c>
      <c r="C797" s="0" t="n">
        <v>5</v>
      </c>
      <c r="D797" s="0" t="s">
        <v>8</v>
      </c>
    </row>
    <row r="798" customFormat="false" ht="14.25" hidden="false" customHeight="false" outlineLevel="0" collapsed="false">
      <c r="A798" s="0" t="n">
        <v>586277055</v>
      </c>
      <c r="B798" s="1" t="n">
        <v>42925.0958333333</v>
      </c>
      <c r="C798" s="0" t="n">
        <v>5</v>
      </c>
      <c r="D798" s="0" t="s">
        <v>8</v>
      </c>
    </row>
    <row r="799" customFormat="false" ht="14.25" hidden="false" customHeight="false" outlineLevel="0" collapsed="false">
      <c r="A799" s="0" t="n">
        <v>733765222</v>
      </c>
      <c r="B799" s="1" t="n">
        <v>42925.9409722222</v>
      </c>
      <c r="C799" s="0" t="n">
        <v>5</v>
      </c>
      <c r="D799" s="0" t="s">
        <v>7</v>
      </c>
    </row>
    <row r="800" customFormat="false" ht="14.25" hidden="false" customHeight="false" outlineLevel="0" collapsed="false">
      <c r="A800" s="0" t="n">
        <v>465353424</v>
      </c>
      <c r="B800" s="1" t="n">
        <v>42926.1305555556</v>
      </c>
      <c r="C800" s="0" t="n">
        <v>5</v>
      </c>
      <c r="D800" s="0" t="s">
        <v>7</v>
      </c>
    </row>
    <row r="801" customFormat="false" ht="14.25" hidden="false" customHeight="false" outlineLevel="0" collapsed="false">
      <c r="A801" s="0" t="n">
        <v>632808113</v>
      </c>
      <c r="B801" s="1" t="n">
        <v>42926.5263888889</v>
      </c>
      <c r="C801" s="0" t="n">
        <v>5</v>
      </c>
      <c r="D801" s="0" t="s">
        <v>8</v>
      </c>
    </row>
    <row r="802" customFormat="false" ht="14.25" hidden="false" customHeight="false" outlineLevel="0" collapsed="false">
      <c r="A802" s="0" t="n">
        <v>514796257</v>
      </c>
      <c r="B802" s="1" t="n">
        <v>42926.7243055556</v>
      </c>
      <c r="C802" s="0" t="n">
        <v>5</v>
      </c>
      <c r="D802" s="0" t="s">
        <v>8</v>
      </c>
    </row>
    <row r="803" customFormat="false" ht="14.25" hidden="false" customHeight="false" outlineLevel="0" collapsed="false">
      <c r="A803" s="0" t="n">
        <v>779256018</v>
      </c>
      <c r="B803" s="1" t="n">
        <v>42926.7826388889</v>
      </c>
      <c r="C803" s="0" t="n">
        <v>5</v>
      </c>
      <c r="D803" s="0" t="s">
        <v>7</v>
      </c>
    </row>
    <row r="804" customFormat="false" ht="14.25" hidden="false" customHeight="false" outlineLevel="0" collapsed="false">
      <c r="A804" s="0" t="n">
        <v>498523102</v>
      </c>
      <c r="B804" s="1" t="n">
        <v>42927.1548611111</v>
      </c>
      <c r="C804" s="0" t="n">
        <v>5</v>
      </c>
      <c r="D804" s="0" t="s">
        <v>6</v>
      </c>
    </row>
    <row r="805" customFormat="false" ht="14.25" hidden="false" customHeight="false" outlineLevel="0" collapsed="false">
      <c r="A805" s="0" t="n">
        <v>665351667</v>
      </c>
      <c r="B805" s="1" t="n">
        <v>42927.5652777778</v>
      </c>
      <c r="C805" s="0" t="n">
        <v>5</v>
      </c>
      <c r="D805" s="0" t="s">
        <v>7</v>
      </c>
    </row>
    <row r="806" customFormat="false" ht="14.25" hidden="false" customHeight="false" outlineLevel="0" collapsed="false">
      <c r="A806" s="0" t="n">
        <v>603639226</v>
      </c>
      <c r="B806" s="1" t="n">
        <v>42927.8583333333</v>
      </c>
      <c r="C806" s="0" t="n">
        <v>5</v>
      </c>
      <c r="D806" s="0" t="s">
        <v>6</v>
      </c>
    </row>
    <row r="807" customFormat="false" ht="14.25" hidden="false" customHeight="false" outlineLevel="0" collapsed="false">
      <c r="A807" s="0" t="n">
        <v>557059595</v>
      </c>
      <c r="B807" s="1" t="n">
        <v>42928.2930555556</v>
      </c>
      <c r="C807" s="0" t="n">
        <v>5</v>
      </c>
      <c r="D807" s="0" t="s">
        <v>8</v>
      </c>
    </row>
    <row r="808" customFormat="false" ht="14.25" hidden="false" customHeight="false" outlineLevel="0" collapsed="false">
      <c r="A808" s="0" t="n">
        <v>500093166</v>
      </c>
      <c r="B808" s="1" t="n">
        <v>42928.7347222222</v>
      </c>
      <c r="C808" s="0" t="n">
        <v>5</v>
      </c>
      <c r="D808" s="0" t="s">
        <v>6</v>
      </c>
    </row>
    <row r="809" customFormat="false" ht="14.25" hidden="false" customHeight="false" outlineLevel="0" collapsed="false">
      <c r="A809" s="0" t="n">
        <v>543967501</v>
      </c>
      <c r="B809" s="1" t="n">
        <v>42928.8111111111</v>
      </c>
      <c r="C809" s="0" t="n">
        <v>5</v>
      </c>
      <c r="D809" s="0" t="s">
        <v>7</v>
      </c>
    </row>
    <row r="810" customFormat="false" ht="14.25" hidden="false" customHeight="false" outlineLevel="0" collapsed="false">
      <c r="A810" s="0" t="n">
        <v>949410531</v>
      </c>
      <c r="B810" s="1" t="n">
        <v>42929.4472222222</v>
      </c>
      <c r="C810" s="0" t="n">
        <v>5</v>
      </c>
      <c r="D810" s="0" t="s">
        <v>6</v>
      </c>
    </row>
    <row r="811" customFormat="false" ht="14.25" hidden="false" customHeight="false" outlineLevel="0" collapsed="false">
      <c r="A811" s="0" t="n">
        <v>705547630</v>
      </c>
      <c r="B811" s="1" t="n">
        <v>42929.625</v>
      </c>
      <c r="C811" s="0" t="n">
        <v>5</v>
      </c>
      <c r="D811" s="0" t="s">
        <v>8</v>
      </c>
    </row>
    <row r="812" customFormat="false" ht="14.25" hidden="false" customHeight="false" outlineLevel="0" collapsed="false">
      <c r="A812" s="0" t="n">
        <v>580833489</v>
      </c>
      <c r="B812" s="1" t="n">
        <v>42929.9513888889</v>
      </c>
      <c r="C812" s="0" t="n">
        <v>5</v>
      </c>
      <c r="D812" s="0" t="s">
        <v>6</v>
      </c>
    </row>
    <row r="813" customFormat="false" ht="14.25" hidden="false" customHeight="false" outlineLevel="0" collapsed="false">
      <c r="A813" s="0" t="n">
        <v>906605372</v>
      </c>
      <c r="B813" s="1" t="n">
        <v>42930.6722222222</v>
      </c>
      <c r="C813" s="0" t="n">
        <v>5</v>
      </c>
      <c r="D813" s="0" t="s">
        <v>6</v>
      </c>
    </row>
    <row r="814" customFormat="false" ht="14.25" hidden="false" customHeight="false" outlineLevel="0" collapsed="false">
      <c r="A814" s="0" t="n">
        <v>860578455</v>
      </c>
      <c r="B814" s="1" t="n">
        <v>42930.7333333333</v>
      </c>
      <c r="C814" s="0" t="n">
        <v>5</v>
      </c>
      <c r="D814" s="0" t="s">
        <v>7</v>
      </c>
    </row>
    <row r="815" customFormat="false" ht="14.25" hidden="false" customHeight="false" outlineLevel="0" collapsed="false">
      <c r="A815" s="0" t="n">
        <v>474633859</v>
      </c>
      <c r="B815" s="1" t="n">
        <v>42931.3861111111</v>
      </c>
      <c r="C815" s="0" t="n">
        <v>5</v>
      </c>
      <c r="D815" s="0" t="s">
        <v>8</v>
      </c>
    </row>
    <row r="816" customFormat="false" ht="14.25" hidden="false" customHeight="false" outlineLevel="0" collapsed="false">
      <c r="A816" s="0" t="n">
        <v>975764618</v>
      </c>
      <c r="B816" s="1" t="n">
        <v>42931.6805555556</v>
      </c>
      <c r="C816" s="0" t="n">
        <v>5</v>
      </c>
      <c r="D816" s="0" t="s">
        <v>7</v>
      </c>
    </row>
    <row r="817" customFormat="false" ht="14.25" hidden="false" customHeight="false" outlineLevel="0" collapsed="false">
      <c r="A817" s="0" t="n">
        <v>541031973</v>
      </c>
      <c r="B817" s="1" t="n">
        <v>42931.8006944444</v>
      </c>
      <c r="C817" s="0" t="n">
        <v>5</v>
      </c>
      <c r="D817" s="0" t="s">
        <v>7</v>
      </c>
    </row>
    <row r="818" customFormat="false" ht="14.25" hidden="false" customHeight="false" outlineLevel="0" collapsed="false">
      <c r="A818" s="0" t="n">
        <v>690837654</v>
      </c>
      <c r="B818" s="1" t="n">
        <v>42931.8458333333</v>
      </c>
      <c r="C818" s="0" t="n">
        <v>5</v>
      </c>
      <c r="D818" s="0" t="s">
        <v>6</v>
      </c>
    </row>
    <row r="819" customFormat="false" ht="14.25" hidden="false" customHeight="false" outlineLevel="0" collapsed="false">
      <c r="A819" s="0" t="n">
        <v>422562723</v>
      </c>
      <c r="B819" s="1" t="n">
        <v>42931.8826388889</v>
      </c>
      <c r="C819" s="0" t="n">
        <v>5</v>
      </c>
      <c r="D819" s="0" t="s">
        <v>7</v>
      </c>
    </row>
    <row r="820" customFormat="false" ht="14.25" hidden="false" customHeight="false" outlineLevel="0" collapsed="false">
      <c r="A820" s="0" t="n">
        <v>456754722</v>
      </c>
      <c r="B820" s="1" t="n">
        <v>42932.1361111111</v>
      </c>
      <c r="C820" s="0" t="n">
        <v>5</v>
      </c>
      <c r="D820" s="0" t="s">
        <v>7</v>
      </c>
    </row>
    <row r="821" customFormat="false" ht="14.25" hidden="false" customHeight="false" outlineLevel="0" collapsed="false">
      <c r="A821" s="0" t="n">
        <v>918688079</v>
      </c>
      <c r="B821" s="1" t="n">
        <v>42933.0763888889</v>
      </c>
      <c r="C821" s="0" t="n">
        <v>5</v>
      </c>
      <c r="D821" s="0" t="s">
        <v>7</v>
      </c>
    </row>
    <row r="822" customFormat="false" ht="14.25" hidden="false" customHeight="false" outlineLevel="0" collapsed="false">
      <c r="A822" s="0" t="n">
        <v>690837654</v>
      </c>
      <c r="B822" s="1" t="n">
        <v>42888.6270833333</v>
      </c>
      <c r="C822" s="0" t="n">
        <v>6</v>
      </c>
      <c r="D822" s="0" t="s">
        <v>7</v>
      </c>
    </row>
    <row r="823" customFormat="false" ht="14.25" hidden="false" customHeight="false" outlineLevel="0" collapsed="false">
      <c r="A823" s="0" t="n">
        <v>766256726</v>
      </c>
      <c r="B823" s="1" t="n">
        <v>42888.8020833333</v>
      </c>
      <c r="C823" s="0" t="n">
        <v>6</v>
      </c>
      <c r="D823" s="0" t="s">
        <v>8</v>
      </c>
    </row>
    <row r="824" customFormat="false" ht="14.25" hidden="false" customHeight="false" outlineLevel="0" collapsed="false">
      <c r="A824" s="0" t="n">
        <v>511191374</v>
      </c>
      <c r="B824" s="1" t="n">
        <v>42889.0583333333</v>
      </c>
      <c r="C824" s="0" t="n">
        <v>6</v>
      </c>
      <c r="D824" s="0" t="s">
        <v>7</v>
      </c>
    </row>
    <row r="825" customFormat="false" ht="14.25" hidden="false" customHeight="false" outlineLevel="0" collapsed="false">
      <c r="A825" s="0" t="n">
        <v>546989206</v>
      </c>
      <c r="B825" s="1" t="n">
        <v>42889.1229166667</v>
      </c>
      <c r="C825" s="0" t="n">
        <v>6</v>
      </c>
      <c r="D825" s="0" t="s">
        <v>8</v>
      </c>
    </row>
    <row r="826" customFormat="false" ht="14.25" hidden="false" customHeight="false" outlineLevel="0" collapsed="false">
      <c r="A826" s="0" t="n">
        <v>684852681</v>
      </c>
      <c r="B826" s="1" t="n">
        <v>42889.1715277778</v>
      </c>
      <c r="C826" s="0" t="n">
        <v>6</v>
      </c>
      <c r="D826" s="0" t="s">
        <v>6</v>
      </c>
    </row>
    <row r="827" customFormat="false" ht="14.25" hidden="false" customHeight="false" outlineLevel="0" collapsed="false">
      <c r="A827" s="0" t="n">
        <v>456754712</v>
      </c>
      <c r="B827" s="1" t="n">
        <v>42889.6125</v>
      </c>
      <c r="C827" s="0" t="n">
        <v>6</v>
      </c>
      <c r="D827" s="0" t="s">
        <v>7</v>
      </c>
    </row>
    <row r="828" customFormat="false" ht="14.25" hidden="false" customHeight="false" outlineLevel="0" collapsed="false">
      <c r="A828" s="0" t="n">
        <v>489123784</v>
      </c>
      <c r="B828" s="1" t="n">
        <v>42889.7680555556</v>
      </c>
      <c r="C828" s="0" t="n">
        <v>6</v>
      </c>
      <c r="D828" s="0" t="s">
        <v>8</v>
      </c>
    </row>
    <row r="829" customFormat="false" ht="14.25" hidden="false" customHeight="false" outlineLevel="0" collapsed="false">
      <c r="A829" s="0" t="n">
        <v>808560549</v>
      </c>
      <c r="B829" s="1" t="n">
        <v>42889.9048611111</v>
      </c>
      <c r="C829" s="0" t="n">
        <v>6</v>
      </c>
      <c r="D829" s="0" t="s">
        <v>7</v>
      </c>
    </row>
    <row r="830" customFormat="false" ht="14.25" hidden="false" customHeight="false" outlineLevel="0" collapsed="false">
      <c r="A830" s="0" t="n">
        <v>798064543</v>
      </c>
      <c r="B830" s="1" t="n">
        <v>42890.0756944444</v>
      </c>
      <c r="C830" s="0" t="n">
        <v>6</v>
      </c>
      <c r="D830" s="0" t="s">
        <v>8</v>
      </c>
    </row>
    <row r="831" customFormat="false" ht="14.25" hidden="false" customHeight="false" outlineLevel="0" collapsed="false">
      <c r="A831" s="0" t="n">
        <v>435583833</v>
      </c>
      <c r="B831" s="1" t="n">
        <v>42890.1618055556</v>
      </c>
      <c r="C831" s="0" t="n">
        <v>6</v>
      </c>
      <c r="D831" s="0" t="s">
        <v>6</v>
      </c>
    </row>
    <row r="832" customFormat="false" ht="14.25" hidden="false" customHeight="false" outlineLevel="0" collapsed="false">
      <c r="A832" s="0" t="n">
        <v>500093166</v>
      </c>
      <c r="B832" s="1" t="n">
        <v>42890.1756944444</v>
      </c>
      <c r="C832" s="0" t="n">
        <v>6</v>
      </c>
      <c r="D832" s="0" t="s">
        <v>7</v>
      </c>
    </row>
    <row r="833" customFormat="false" ht="14.25" hidden="false" customHeight="false" outlineLevel="0" collapsed="false">
      <c r="A833" s="0" t="n">
        <v>523809386</v>
      </c>
      <c r="B833" s="1" t="n">
        <v>42890.475</v>
      </c>
      <c r="C833" s="0" t="n">
        <v>6</v>
      </c>
      <c r="D833" s="0" t="s">
        <v>7</v>
      </c>
    </row>
    <row r="834" customFormat="false" ht="14.25" hidden="false" customHeight="false" outlineLevel="0" collapsed="false">
      <c r="A834" s="0" t="n">
        <v>956870062</v>
      </c>
      <c r="B834" s="1" t="n">
        <v>42890.4986111111</v>
      </c>
      <c r="C834" s="0" t="n">
        <v>6</v>
      </c>
      <c r="D834" s="0" t="s">
        <v>7</v>
      </c>
    </row>
    <row r="835" customFormat="false" ht="14.25" hidden="false" customHeight="false" outlineLevel="0" collapsed="false">
      <c r="A835" s="0" t="n">
        <v>654692587</v>
      </c>
      <c r="B835" s="1" t="n">
        <v>42891.3229166667</v>
      </c>
      <c r="C835" s="0" t="n">
        <v>6</v>
      </c>
      <c r="D835" s="0" t="s">
        <v>7</v>
      </c>
    </row>
    <row r="836" customFormat="false" ht="14.25" hidden="false" customHeight="false" outlineLevel="0" collapsed="false">
      <c r="A836" s="0" t="n">
        <v>421153691</v>
      </c>
      <c r="B836" s="1" t="n">
        <v>42891.6333333333</v>
      </c>
      <c r="C836" s="0" t="n">
        <v>6</v>
      </c>
      <c r="D836" s="0" t="s">
        <v>7</v>
      </c>
    </row>
    <row r="837" customFormat="false" ht="14.25" hidden="false" customHeight="false" outlineLevel="0" collapsed="false">
      <c r="A837" s="0" t="n">
        <v>479537587</v>
      </c>
      <c r="B837" s="1" t="n">
        <v>42891.7229166667</v>
      </c>
      <c r="C837" s="0" t="n">
        <v>6</v>
      </c>
      <c r="D837" s="0" t="s">
        <v>8</v>
      </c>
    </row>
    <row r="838" customFormat="false" ht="14.25" hidden="false" customHeight="false" outlineLevel="0" collapsed="false">
      <c r="A838" s="0" t="n">
        <v>599674070</v>
      </c>
      <c r="B838" s="1" t="n">
        <v>42892.0618055556</v>
      </c>
      <c r="C838" s="0" t="n">
        <v>6</v>
      </c>
      <c r="D838" s="0" t="s">
        <v>7</v>
      </c>
    </row>
    <row r="839" customFormat="false" ht="14.25" hidden="false" customHeight="false" outlineLevel="0" collapsed="false">
      <c r="A839" s="0" t="n">
        <v>983520611</v>
      </c>
      <c r="B839" s="1" t="n">
        <v>42893.2194444445</v>
      </c>
      <c r="C839" s="0" t="n">
        <v>6</v>
      </c>
      <c r="D839" s="0" t="s">
        <v>6</v>
      </c>
    </row>
    <row r="840" customFormat="false" ht="14.25" hidden="false" customHeight="false" outlineLevel="0" collapsed="false">
      <c r="A840" s="0" t="n">
        <v>709965002</v>
      </c>
      <c r="B840" s="1" t="n">
        <v>42893.7444444444</v>
      </c>
      <c r="C840" s="0" t="n">
        <v>6</v>
      </c>
      <c r="D840" s="0" t="s">
        <v>7</v>
      </c>
    </row>
    <row r="841" customFormat="false" ht="14.25" hidden="false" customHeight="false" outlineLevel="0" collapsed="false">
      <c r="A841" s="0" t="n">
        <v>839612566</v>
      </c>
      <c r="B841" s="1" t="n">
        <v>42893.7902777778</v>
      </c>
      <c r="C841" s="0" t="n">
        <v>6</v>
      </c>
      <c r="D841" s="0" t="s">
        <v>8</v>
      </c>
    </row>
    <row r="842" customFormat="false" ht="14.25" hidden="false" customHeight="false" outlineLevel="0" collapsed="false">
      <c r="A842" s="0" t="n">
        <v>919448492</v>
      </c>
      <c r="B842" s="1" t="n">
        <v>42894.3986111111</v>
      </c>
      <c r="C842" s="0" t="n">
        <v>6</v>
      </c>
      <c r="D842" s="0" t="s">
        <v>8</v>
      </c>
    </row>
    <row r="843" customFormat="false" ht="14.25" hidden="false" customHeight="false" outlineLevel="0" collapsed="false">
      <c r="A843" s="0" t="n">
        <v>687213103</v>
      </c>
      <c r="B843" s="1" t="n">
        <v>42894.5680555556</v>
      </c>
      <c r="C843" s="0" t="n">
        <v>6</v>
      </c>
      <c r="D843" s="0" t="s">
        <v>7</v>
      </c>
    </row>
    <row r="844" customFormat="false" ht="14.25" hidden="false" customHeight="false" outlineLevel="0" collapsed="false">
      <c r="A844" s="0" t="n">
        <v>885343232</v>
      </c>
      <c r="B844" s="1" t="n">
        <v>42894.6416666667</v>
      </c>
      <c r="C844" s="0" t="n">
        <v>6</v>
      </c>
      <c r="D844" s="0" t="s">
        <v>6</v>
      </c>
    </row>
    <row r="845" customFormat="false" ht="14.25" hidden="false" customHeight="false" outlineLevel="0" collapsed="false">
      <c r="A845" s="0" t="n">
        <v>507120351</v>
      </c>
      <c r="B845" s="1" t="n">
        <v>42894.6847222222</v>
      </c>
      <c r="C845" s="0" t="n">
        <v>6</v>
      </c>
      <c r="D845" s="0" t="s">
        <v>7</v>
      </c>
    </row>
    <row r="846" customFormat="false" ht="14.25" hidden="false" customHeight="false" outlineLevel="0" collapsed="false">
      <c r="A846" s="0" t="n">
        <v>966891570</v>
      </c>
      <c r="B846" s="1" t="n">
        <v>42895.44375</v>
      </c>
      <c r="C846" s="0" t="n">
        <v>6</v>
      </c>
      <c r="D846" s="0" t="s">
        <v>8</v>
      </c>
    </row>
    <row r="847" customFormat="false" ht="14.25" hidden="false" customHeight="false" outlineLevel="0" collapsed="false">
      <c r="A847" s="0" t="n">
        <v>523119994</v>
      </c>
      <c r="B847" s="1" t="n">
        <v>42895.8854166667</v>
      </c>
      <c r="C847" s="0" t="n">
        <v>6</v>
      </c>
      <c r="D847" s="0" t="s">
        <v>6</v>
      </c>
    </row>
    <row r="848" customFormat="false" ht="14.25" hidden="false" customHeight="false" outlineLevel="0" collapsed="false">
      <c r="A848" s="0" t="n">
        <v>779057265</v>
      </c>
      <c r="B848" s="1" t="n">
        <v>42896.0381944444</v>
      </c>
      <c r="C848" s="0" t="n">
        <v>6</v>
      </c>
      <c r="D848" s="0" t="s">
        <v>7</v>
      </c>
    </row>
    <row r="849" customFormat="false" ht="14.25" hidden="false" customHeight="false" outlineLevel="0" collapsed="false">
      <c r="A849" s="0" t="n">
        <v>475050084</v>
      </c>
      <c r="B849" s="1" t="n">
        <v>42896.2236111111</v>
      </c>
      <c r="C849" s="0" t="n">
        <v>6</v>
      </c>
      <c r="D849" s="0" t="s">
        <v>7</v>
      </c>
    </row>
    <row r="850" customFormat="false" ht="14.25" hidden="false" customHeight="false" outlineLevel="0" collapsed="false">
      <c r="A850" s="0" t="n">
        <v>904947298</v>
      </c>
      <c r="B850" s="1" t="n">
        <v>42896.3777777778</v>
      </c>
      <c r="C850" s="0" t="n">
        <v>6</v>
      </c>
      <c r="D850" s="0" t="s">
        <v>6</v>
      </c>
    </row>
    <row r="851" customFormat="false" ht="14.25" hidden="false" customHeight="false" outlineLevel="0" collapsed="false">
      <c r="A851" s="0" t="n">
        <v>872033418</v>
      </c>
      <c r="B851" s="1" t="n">
        <v>42896.6840277778</v>
      </c>
      <c r="C851" s="0" t="n">
        <v>6</v>
      </c>
      <c r="D851" s="0" t="s">
        <v>8</v>
      </c>
    </row>
    <row r="852" customFormat="false" ht="14.25" hidden="false" customHeight="false" outlineLevel="0" collapsed="false">
      <c r="A852" s="0" t="n">
        <v>718456326</v>
      </c>
      <c r="B852" s="1" t="n">
        <v>42896.8965277778</v>
      </c>
      <c r="C852" s="0" t="n">
        <v>6</v>
      </c>
      <c r="D852" s="0" t="s">
        <v>7</v>
      </c>
    </row>
    <row r="853" customFormat="false" ht="14.25" hidden="false" customHeight="false" outlineLevel="0" collapsed="false">
      <c r="A853" s="0" t="n">
        <v>460435412</v>
      </c>
      <c r="B853" s="1" t="n">
        <v>42896.9041666667</v>
      </c>
      <c r="C853" s="0" t="n">
        <v>6</v>
      </c>
      <c r="D853" s="0" t="s">
        <v>7</v>
      </c>
    </row>
    <row r="854" customFormat="false" ht="14.25" hidden="false" customHeight="false" outlineLevel="0" collapsed="false">
      <c r="A854" s="0" t="n">
        <v>839267743</v>
      </c>
      <c r="B854" s="1" t="n">
        <v>42896.9895833333</v>
      </c>
      <c r="C854" s="0" t="n">
        <v>6</v>
      </c>
      <c r="D854" s="0" t="s">
        <v>7</v>
      </c>
    </row>
    <row r="855" customFormat="false" ht="14.25" hidden="false" customHeight="false" outlineLevel="0" collapsed="false">
      <c r="A855" s="0" t="n">
        <v>604155508</v>
      </c>
      <c r="B855" s="1" t="n">
        <v>42897.1076388889</v>
      </c>
      <c r="C855" s="0" t="n">
        <v>6</v>
      </c>
      <c r="D855" s="0" t="s">
        <v>6</v>
      </c>
    </row>
    <row r="856" customFormat="false" ht="14.25" hidden="false" customHeight="false" outlineLevel="0" collapsed="false">
      <c r="A856" s="0" t="n">
        <v>846541390</v>
      </c>
      <c r="B856" s="1" t="n">
        <v>42897.4680555556</v>
      </c>
      <c r="C856" s="0" t="n">
        <v>6</v>
      </c>
      <c r="D856" s="0" t="s">
        <v>6</v>
      </c>
    </row>
    <row r="857" customFormat="false" ht="14.25" hidden="false" customHeight="false" outlineLevel="0" collapsed="false">
      <c r="A857" s="0" t="n">
        <v>805081789</v>
      </c>
      <c r="B857" s="1" t="n">
        <v>42897.625</v>
      </c>
      <c r="C857" s="0" t="n">
        <v>6</v>
      </c>
      <c r="D857" s="0" t="s">
        <v>8</v>
      </c>
    </row>
    <row r="858" customFormat="false" ht="14.25" hidden="false" customHeight="false" outlineLevel="0" collapsed="false">
      <c r="A858" s="0" t="n">
        <v>812072906</v>
      </c>
      <c r="B858" s="1" t="n">
        <v>42898.0173611111</v>
      </c>
      <c r="C858" s="0" t="n">
        <v>6</v>
      </c>
      <c r="D858" s="0" t="s">
        <v>6</v>
      </c>
    </row>
    <row r="859" customFormat="false" ht="14.25" hidden="false" customHeight="false" outlineLevel="0" collapsed="false">
      <c r="A859" s="0" t="n">
        <v>975779685</v>
      </c>
      <c r="B859" s="1" t="n">
        <v>42898.2020833333</v>
      </c>
      <c r="C859" s="0" t="n">
        <v>6</v>
      </c>
      <c r="D859" s="0" t="s">
        <v>7</v>
      </c>
    </row>
    <row r="860" customFormat="false" ht="14.25" hidden="false" customHeight="false" outlineLevel="0" collapsed="false">
      <c r="A860" s="0" t="n">
        <v>679343086</v>
      </c>
      <c r="B860" s="1" t="n">
        <v>42898.5444444444</v>
      </c>
      <c r="C860" s="0" t="n">
        <v>6</v>
      </c>
      <c r="D860" s="0" t="s">
        <v>7</v>
      </c>
    </row>
    <row r="861" customFormat="false" ht="14.25" hidden="false" customHeight="false" outlineLevel="0" collapsed="false">
      <c r="A861" s="0" t="n">
        <v>811590408</v>
      </c>
      <c r="B861" s="1" t="n">
        <v>42898.6277777778</v>
      </c>
      <c r="C861" s="0" t="n">
        <v>6</v>
      </c>
      <c r="D861" s="0" t="s">
        <v>8</v>
      </c>
    </row>
    <row r="862" customFormat="false" ht="14.25" hidden="false" customHeight="false" outlineLevel="0" collapsed="false">
      <c r="A862" s="0" t="n">
        <v>929243652</v>
      </c>
      <c r="B862" s="1" t="n">
        <v>42898.8819444444</v>
      </c>
      <c r="C862" s="0" t="n">
        <v>6</v>
      </c>
      <c r="D862" s="0" t="s">
        <v>7</v>
      </c>
    </row>
    <row r="863" customFormat="false" ht="14.25" hidden="false" customHeight="false" outlineLevel="0" collapsed="false">
      <c r="A863" s="0" t="n">
        <v>572391606</v>
      </c>
      <c r="B863" s="1" t="n">
        <v>42899.4069444445</v>
      </c>
      <c r="C863" s="0" t="n">
        <v>6</v>
      </c>
      <c r="D863" s="0" t="s">
        <v>7</v>
      </c>
    </row>
    <row r="864" customFormat="false" ht="14.25" hidden="false" customHeight="false" outlineLevel="0" collapsed="false">
      <c r="A864" s="0" t="n">
        <v>534737961</v>
      </c>
      <c r="B864" s="1" t="n">
        <v>42899.8222222222</v>
      </c>
      <c r="C864" s="0" t="n">
        <v>6</v>
      </c>
      <c r="D864" s="0" t="s">
        <v>6</v>
      </c>
    </row>
    <row r="865" customFormat="false" ht="14.25" hidden="false" customHeight="false" outlineLevel="0" collapsed="false">
      <c r="A865" s="0" t="n">
        <v>705718882</v>
      </c>
      <c r="B865" s="1" t="n">
        <v>42899.8916666667</v>
      </c>
      <c r="C865" s="0" t="n">
        <v>6</v>
      </c>
      <c r="D865" s="0" t="s">
        <v>7</v>
      </c>
    </row>
    <row r="866" customFormat="false" ht="14.25" hidden="false" customHeight="false" outlineLevel="0" collapsed="false">
      <c r="A866" s="0" t="n">
        <v>764318495</v>
      </c>
      <c r="B866" s="1" t="n">
        <v>42900.0694444444</v>
      </c>
      <c r="C866" s="0" t="n">
        <v>6</v>
      </c>
      <c r="D866" s="0" t="s">
        <v>6</v>
      </c>
    </row>
    <row r="867" customFormat="false" ht="14.25" hidden="false" customHeight="false" outlineLevel="0" collapsed="false">
      <c r="A867" s="0" t="n">
        <v>623435953</v>
      </c>
      <c r="B867" s="1" t="n">
        <v>42900.1722222222</v>
      </c>
      <c r="C867" s="0" t="n">
        <v>6</v>
      </c>
      <c r="D867" s="0" t="s">
        <v>7</v>
      </c>
    </row>
    <row r="868" customFormat="false" ht="14.25" hidden="false" customHeight="false" outlineLevel="0" collapsed="false">
      <c r="A868" s="0" t="n">
        <v>498650781</v>
      </c>
      <c r="B868" s="1" t="n">
        <v>42900.4083333333</v>
      </c>
      <c r="C868" s="0" t="n">
        <v>6</v>
      </c>
      <c r="D868" s="0" t="s">
        <v>6</v>
      </c>
    </row>
    <row r="869" customFormat="false" ht="14.25" hidden="false" customHeight="false" outlineLevel="0" collapsed="false">
      <c r="A869" s="0" t="n">
        <v>608447733</v>
      </c>
      <c r="B869" s="1" t="n">
        <v>42900.9180555556</v>
      </c>
      <c r="C869" s="0" t="n">
        <v>6</v>
      </c>
      <c r="D869" s="0" t="s">
        <v>6</v>
      </c>
    </row>
    <row r="870" customFormat="false" ht="14.25" hidden="false" customHeight="false" outlineLevel="0" collapsed="false">
      <c r="A870" s="0" t="n">
        <v>427122369</v>
      </c>
      <c r="B870" s="1" t="n">
        <v>42901.8034722222</v>
      </c>
      <c r="C870" s="0" t="n">
        <v>6</v>
      </c>
      <c r="D870" s="0" t="s">
        <v>6</v>
      </c>
    </row>
    <row r="871" customFormat="false" ht="14.25" hidden="false" customHeight="false" outlineLevel="0" collapsed="false">
      <c r="A871" s="0" t="n">
        <v>473562405</v>
      </c>
      <c r="B871" s="1" t="n">
        <v>42902.05</v>
      </c>
      <c r="C871" s="0" t="n">
        <v>6</v>
      </c>
      <c r="D871" s="0" t="s">
        <v>7</v>
      </c>
    </row>
    <row r="872" customFormat="false" ht="14.25" hidden="false" customHeight="false" outlineLevel="0" collapsed="false">
      <c r="A872" s="0" t="n">
        <v>757519899</v>
      </c>
      <c r="B872" s="1" t="n">
        <v>42902.1118055556</v>
      </c>
      <c r="C872" s="0" t="n">
        <v>6</v>
      </c>
      <c r="D872" s="0" t="s">
        <v>7</v>
      </c>
    </row>
    <row r="873" customFormat="false" ht="14.25" hidden="false" customHeight="false" outlineLevel="0" collapsed="false">
      <c r="A873" s="0" t="n">
        <v>518345979</v>
      </c>
      <c r="B873" s="1" t="n">
        <v>42903.16875</v>
      </c>
      <c r="C873" s="0" t="n">
        <v>6</v>
      </c>
      <c r="D873" s="0" t="s">
        <v>8</v>
      </c>
    </row>
    <row r="874" customFormat="false" ht="14.25" hidden="false" customHeight="false" outlineLevel="0" collapsed="false">
      <c r="A874" s="0" t="n">
        <v>479192587</v>
      </c>
      <c r="B874" s="1" t="n">
        <v>42903.3861111111</v>
      </c>
      <c r="C874" s="0" t="n">
        <v>6</v>
      </c>
      <c r="D874" s="0" t="s">
        <v>8</v>
      </c>
    </row>
    <row r="875" customFormat="false" ht="14.25" hidden="false" customHeight="false" outlineLevel="0" collapsed="false">
      <c r="A875" s="0" t="n">
        <v>834093261</v>
      </c>
      <c r="B875" s="1" t="n">
        <v>42903.7208333333</v>
      </c>
      <c r="C875" s="0" t="n">
        <v>6</v>
      </c>
      <c r="D875" s="0" t="s">
        <v>6</v>
      </c>
    </row>
    <row r="876" customFormat="false" ht="14.25" hidden="false" customHeight="false" outlineLevel="0" collapsed="false">
      <c r="A876" s="0" t="n">
        <v>946208039</v>
      </c>
      <c r="B876" s="1" t="n">
        <v>42903.7951388889</v>
      </c>
      <c r="C876" s="0" t="n">
        <v>6</v>
      </c>
      <c r="D876" s="0" t="s">
        <v>7</v>
      </c>
    </row>
    <row r="877" customFormat="false" ht="14.25" hidden="false" customHeight="false" outlineLevel="0" collapsed="false">
      <c r="A877" s="0" t="n">
        <v>627101820</v>
      </c>
      <c r="B877" s="1" t="n">
        <v>42903.9986111111</v>
      </c>
      <c r="C877" s="0" t="n">
        <v>6</v>
      </c>
      <c r="D877" s="0" t="s">
        <v>7</v>
      </c>
    </row>
    <row r="878" customFormat="false" ht="14.25" hidden="false" customHeight="false" outlineLevel="0" collapsed="false">
      <c r="A878" s="0" t="n">
        <v>515918497</v>
      </c>
      <c r="B878" s="1" t="n">
        <v>42904.2534722222</v>
      </c>
      <c r="C878" s="0" t="n">
        <v>6</v>
      </c>
      <c r="D878" s="0" t="s">
        <v>7</v>
      </c>
    </row>
    <row r="879" customFormat="false" ht="14.25" hidden="false" customHeight="false" outlineLevel="0" collapsed="false">
      <c r="A879" s="0" t="n">
        <v>408286014</v>
      </c>
      <c r="B879" s="1" t="n">
        <v>42904.34375</v>
      </c>
      <c r="C879" s="0" t="n">
        <v>6</v>
      </c>
      <c r="D879" s="0" t="s">
        <v>8</v>
      </c>
    </row>
    <row r="880" customFormat="false" ht="14.25" hidden="false" customHeight="false" outlineLevel="0" collapsed="false">
      <c r="A880" s="0" t="n">
        <v>440613823</v>
      </c>
      <c r="B880" s="1" t="n">
        <v>42905.1694444444</v>
      </c>
      <c r="C880" s="0" t="n">
        <v>6</v>
      </c>
      <c r="D880" s="0" t="s">
        <v>7</v>
      </c>
    </row>
    <row r="881" customFormat="false" ht="14.25" hidden="false" customHeight="false" outlineLevel="0" collapsed="false">
      <c r="A881" s="0" t="n">
        <v>916131748</v>
      </c>
      <c r="B881" s="1" t="n">
        <v>42905.2006944444</v>
      </c>
      <c r="C881" s="0" t="n">
        <v>6</v>
      </c>
      <c r="D881" s="0" t="s">
        <v>8</v>
      </c>
    </row>
    <row r="882" customFormat="false" ht="14.25" hidden="false" customHeight="false" outlineLevel="0" collapsed="false">
      <c r="A882" s="0" t="n">
        <v>549330330</v>
      </c>
      <c r="B882" s="1" t="n">
        <v>42905.2604166667</v>
      </c>
      <c r="C882" s="0" t="n">
        <v>6</v>
      </c>
      <c r="D882" s="0" t="s">
        <v>6</v>
      </c>
    </row>
    <row r="883" customFormat="false" ht="14.25" hidden="false" customHeight="false" outlineLevel="0" collapsed="false">
      <c r="A883" s="0" t="n">
        <v>601427302</v>
      </c>
      <c r="B883" s="1" t="n">
        <v>42905.4798611111</v>
      </c>
      <c r="C883" s="0" t="n">
        <v>6</v>
      </c>
      <c r="D883" s="0" t="s">
        <v>8</v>
      </c>
    </row>
    <row r="884" customFormat="false" ht="14.25" hidden="false" customHeight="false" outlineLevel="0" collapsed="false">
      <c r="A884" s="0" t="n">
        <v>539695383</v>
      </c>
      <c r="B884" s="1" t="n">
        <v>42905.7715277778</v>
      </c>
      <c r="C884" s="0" t="n">
        <v>6</v>
      </c>
      <c r="D884" s="0" t="s">
        <v>7</v>
      </c>
    </row>
    <row r="885" customFormat="false" ht="14.25" hidden="false" customHeight="false" outlineLevel="0" collapsed="false">
      <c r="A885" s="0" t="n">
        <v>924469119</v>
      </c>
      <c r="B885" s="1" t="n">
        <v>42905.8208333333</v>
      </c>
      <c r="C885" s="0" t="n">
        <v>6</v>
      </c>
      <c r="D885" s="0" t="s">
        <v>8</v>
      </c>
    </row>
    <row r="886" customFormat="false" ht="14.25" hidden="false" customHeight="false" outlineLevel="0" collapsed="false">
      <c r="A886" s="0" t="n">
        <v>407112250</v>
      </c>
      <c r="B886" s="1" t="n">
        <v>42905.8590277778</v>
      </c>
      <c r="C886" s="0" t="n">
        <v>6</v>
      </c>
      <c r="D886" s="0" t="s">
        <v>8</v>
      </c>
    </row>
    <row r="887" customFormat="false" ht="14.25" hidden="false" customHeight="false" outlineLevel="0" collapsed="false">
      <c r="A887" s="0" t="n">
        <v>753519338</v>
      </c>
      <c r="B887" s="1" t="n">
        <v>42906.0909722222</v>
      </c>
      <c r="C887" s="0" t="n">
        <v>6</v>
      </c>
      <c r="D887" s="0" t="s">
        <v>7</v>
      </c>
    </row>
    <row r="888" customFormat="false" ht="14.25" hidden="false" customHeight="false" outlineLevel="0" collapsed="false">
      <c r="A888" s="0" t="n">
        <v>484679513</v>
      </c>
      <c r="B888" s="1" t="n">
        <v>42906.1326388889</v>
      </c>
      <c r="C888" s="0" t="n">
        <v>6</v>
      </c>
      <c r="D888" s="0" t="s">
        <v>7</v>
      </c>
    </row>
    <row r="889" customFormat="false" ht="14.25" hidden="false" customHeight="false" outlineLevel="0" collapsed="false">
      <c r="A889" s="0" t="n">
        <v>630426575</v>
      </c>
      <c r="B889" s="1" t="n">
        <v>42906.2368055556</v>
      </c>
      <c r="C889" s="0" t="n">
        <v>6</v>
      </c>
      <c r="D889" s="0" t="s">
        <v>6</v>
      </c>
    </row>
    <row r="890" customFormat="false" ht="14.25" hidden="false" customHeight="false" outlineLevel="0" collapsed="false">
      <c r="A890" s="0" t="n">
        <v>497263087</v>
      </c>
      <c r="B890" s="1" t="n">
        <v>42906.6152777778</v>
      </c>
      <c r="C890" s="0" t="n">
        <v>6</v>
      </c>
      <c r="D890" s="0" t="s">
        <v>7</v>
      </c>
    </row>
    <row r="891" customFormat="false" ht="14.25" hidden="false" customHeight="false" outlineLevel="0" collapsed="false">
      <c r="A891" s="0" t="n">
        <v>641591546</v>
      </c>
      <c r="B891" s="1" t="n">
        <v>42906.625</v>
      </c>
      <c r="C891" s="0" t="n">
        <v>6</v>
      </c>
      <c r="D891" s="0" t="s">
        <v>8</v>
      </c>
    </row>
    <row r="892" customFormat="false" ht="14.25" hidden="false" customHeight="false" outlineLevel="0" collapsed="false">
      <c r="A892" s="0" t="n">
        <v>886148315</v>
      </c>
      <c r="B892" s="1" t="n">
        <v>42906.7715277778</v>
      </c>
      <c r="C892" s="0" t="n">
        <v>6</v>
      </c>
      <c r="D892" s="0" t="s">
        <v>8</v>
      </c>
    </row>
    <row r="893" customFormat="false" ht="14.25" hidden="false" customHeight="false" outlineLevel="0" collapsed="false">
      <c r="A893" s="0" t="n">
        <v>564950498</v>
      </c>
      <c r="B893" s="1" t="n">
        <v>42906.9506944444</v>
      </c>
      <c r="C893" s="0" t="n">
        <v>6</v>
      </c>
      <c r="D893" s="0" t="s">
        <v>6</v>
      </c>
    </row>
    <row r="894" customFormat="false" ht="14.25" hidden="false" customHeight="false" outlineLevel="0" collapsed="false">
      <c r="A894" s="0" t="n">
        <v>470369511</v>
      </c>
      <c r="B894" s="1" t="n">
        <v>42907.1590277778</v>
      </c>
      <c r="C894" s="0" t="n">
        <v>6</v>
      </c>
      <c r="D894" s="0" t="s">
        <v>8</v>
      </c>
    </row>
    <row r="895" customFormat="false" ht="14.25" hidden="false" customHeight="false" outlineLevel="0" collapsed="false">
      <c r="A895" s="0" t="n">
        <v>514312745</v>
      </c>
      <c r="B895" s="1" t="n">
        <v>42907.9333333333</v>
      </c>
      <c r="C895" s="0" t="n">
        <v>6</v>
      </c>
      <c r="D895" s="0" t="s">
        <v>7</v>
      </c>
    </row>
    <row r="896" customFormat="false" ht="14.25" hidden="false" customHeight="false" outlineLevel="0" collapsed="false">
      <c r="A896" s="0" t="n">
        <v>734155720</v>
      </c>
      <c r="B896" s="1" t="n">
        <v>42908.7083333333</v>
      </c>
      <c r="C896" s="0" t="n">
        <v>6</v>
      </c>
      <c r="D896" s="0" t="s">
        <v>6</v>
      </c>
    </row>
    <row r="897" customFormat="false" ht="14.25" hidden="false" customHeight="false" outlineLevel="0" collapsed="false">
      <c r="A897" s="0" t="n">
        <v>837997596</v>
      </c>
      <c r="B897" s="1" t="n">
        <v>42908.9118055556</v>
      </c>
      <c r="C897" s="0" t="n">
        <v>6</v>
      </c>
      <c r="D897" s="0" t="s">
        <v>6</v>
      </c>
    </row>
    <row r="898" customFormat="false" ht="14.25" hidden="false" customHeight="false" outlineLevel="0" collapsed="false">
      <c r="A898" s="0" t="n">
        <v>767574622</v>
      </c>
      <c r="B898" s="1" t="n">
        <v>42909.5229166667</v>
      </c>
      <c r="C898" s="0" t="n">
        <v>6</v>
      </c>
      <c r="D898" s="0" t="s">
        <v>6</v>
      </c>
    </row>
    <row r="899" customFormat="false" ht="14.25" hidden="false" customHeight="false" outlineLevel="0" collapsed="false">
      <c r="A899" s="0" t="n">
        <v>612102741</v>
      </c>
      <c r="B899" s="1" t="n">
        <v>42909.7458333333</v>
      </c>
      <c r="C899" s="0" t="n">
        <v>6</v>
      </c>
      <c r="D899" s="0" t="s">
        <v>8</v>
      </c>
    </row>
    <row r="900" customFormat="false" ht="14.25" hidden="false" customHeight="false" outlineLevel="0" collapsed="false">
      <c r="A900" s="0" t="n">
        <v>447241564</v>
      </c>
      <c r="B900" s="1" t="n">
        <v>42910.0715277778</v>
      </c>
      <c r="C900" s="0" t="n">
        <v>6</v>
      </c>
      <c r="D900" s="0" t="s">
        <v>7</v>
      </c>
    </row>
    <row r="901" customFormat="false" ht="14.25" hidden="false" customHeight="false" outlineLevel="0" collapsed="false">
      <c r="A901" s="0" t="n">
        <v>701495440</v>
      </c>
      <c r="B901" s="1" t="n">
        <v>42910.2104166667</v>
      </c>
      <c r="C901" s="0" t="n">
        <v>6</v>
      </c>
      <c r="D901" s="0" t="s">
        <v>8</v>
      </c>
    </row>
    <row r="902" customFormat="false" ht="14.25" hidden="false" customHeight="false" outlineLevel="0" collapsed="false">
      <c r="A902" s="0" t="n">
        <v>713470056</v>
      </c>
      <c r="B902" s="1" t="n">
        <v>42910.3826388889</v>
      </c>
      <c r="C902" s="0" t="n">
        <v>6</v>
      </c>
      <c r="D902" s="0" t="s">
        <v>7</v>
      </c>
    </row>
    <row r="903" customFormat="false" ht="14.25" hidden="false" customHeight="false" outlineLevel="0" collapsed="false">
      <c r="A903" s="0" t="n">
        <v>947890453</v>
      </c>
      <c r="B903" s="1" t="n">
        <v>42910.69375</v>
      </c>
      <c r="C903" s="0" t="n">
        <v>6</v>
      </c>
      <c r="D903" s="0" t="s">
        <v>6</v>
      </c>
    </row>
    <row r="904" customFormat="false" ht="14.25" hidden="false" customHeight="false" outlineLevel="0" collapsed="false">
      <c r="A904" s="0" t="n">
        <v>793466170</v>
      </c>
      <c r="B904" s="1" t="n">
        <v>42911.4173611111</v>
      </c>
      <c r="C904" s="0" t="n">
        <v>6</v>
      </c>
      <c r="D904" s="0" t="s">
        <v>7</v>
      </c>
    </row>
    <row r="905" customFormat="false" ht="14.25" hidden="false" customHeight="false" outlineLevel="0" collapsed="false">
      <c r="A905" s="0" t="n">
        <v>478685636</v>
      </c>
      <c r="B905" s="1" t="n">
        <v>42911.5458333333</v>
      </c>
      <c r="C905" s="0" t="n">
        <v>6</v>
      </c>
      <c r="D905" s="0" t="s">
        <v>8</v>
      </c>
    </row>
    <row r="906" customFormat="false" ht="14.25" hidden="false" customHeight="false" outlineLevel="0" collapsed="false">
      <c r="A906" s="0" t="n">
        <v>649343885</v>
      </c>
      <c r="B906" s="1" t="n">
        <v>42911.7604166667</v>
      </c>
      <c r="C906" s="0" t="n">
        <v>6</v>
      </c>
      <c r="D906" s="0" t="s">
        <v>8</v>
      </c>
    </row>
    <row r="907" customFormat="false" ht="14.25" hidden="false" customHeight="false" outlineLevel="0" collapsed="false">
      <c r="A907" s="0" t="n">
        <v>602349278</v>
      </c>
      <c r="B907" s="1" t="n">
        <v>42911.8055555556</v>
      </c>
      <c r="C907" s="0" t="n">
        <v>6</v>
      </c>
      <c r="D907" s="0" t="s">
        <v>6</v>
      </c>
    </row>
    <row r="908" customFormat="false" ht="14.25" hidden="false" customHeight="false" outlineLevel="0" collapsed="false">
      <c r="A908" s="0" t="n">
        <v>889460614</v>
      </c>
      <c r="B908" s="1" t="n">
        <v>42912.0277777778</v>
      </c>
      <c r="C908" s="0" t="n">
        <v>6</v>
      </c>
      <c r="D908" s="0" t="s">
        <v>7</v>
      </c>
    </row>
    <row r="909" customFormat="false" ht="14.25" hidden="false" customHeight="false" outlineLevel="0" collapsed="false">
      <c r="A909" s="0" t="n">
        <v>874070041</v>
      </c>
      <c r="B909" s="1" t="n">
        <v>42912.625</v>
      </c>
      <c r="C909" s="0" t="n">
        <v>6</v>
      </c>
      <c r="D909" s="0" t="s">
        <v>8</v>
      </c>
    </row>
    <row r="910" customFormat="false" ht="14.25" hidden="false" customHeight="false" outlineLevel="0" collapsed="false">
      <c r="A910" s="0" t="n">
        <v>867158012</v>
      </c>
      <c r="B910" s="1" t="n">
        <v>42912.8097222222</v>
      </c>
      <c r="C910" s="0" t="n">
        <v>6</v>
      </c>
      <c r="D910" s="0" t="s">
        <v>8</v>
      </c>
    </row>
    <row r="911" customFormat="false" ht="14.25" hidden="false" customHeight="false" outlineLevel="0" collapsed="false">
      <c r="A911" s="0" t="n">
        <v>707120954</v>
      </c>
      <c r="B911" s="1" t="n">
        <v>42913.0972222222</v>
      </c>
      <c r="C911" s="0" t="n">
        <v>6</v>
      </c>
      <c r="D911" s="0" t="s">
        <v>7</v>
      </c>
    </row>
    <row r="912" customFormat="false" ht="14.25" hidden="false" customHeight="false" outlineLevel="0" collapsed="false">
      <c r="A912" s="0" t="n">
        <v>525447282</v>
      </c>
      <c r="B912" s="1" t="n">
        <v>42913.1611111111</v>
      </c>
      <c r="C912" s="0" t="n">
        <v>6</v>
      </c>
      <c r="D912" s="0" t="s">
        <v>7</v>
      </c>
    </row>
    <row r="913" customFormat="false" ht="14.25" hidden="false" customHeight="false" outlineLevel="0" collapsed="false">
      <c r="A913" s="0" t="n">
        <v>543692329</v>
      </c>
      <c r="B913" s="1" t="n">
        <v>42913.2298611111</v>
      </c>
      <c r="C913" s="0" t="n">
        <v>6</v>
      </c>
      <c r="D913" s="0" t="s">
        <v>8</v>
      </c>
    </row>
    <row r="914" customFormat="false" ht="14.25" hidden="false" customHeight="false" outlineLevel="0" collapsed="false">
      <c r="A914" s="0" t="n">
        <v>983117648</v>
      </c>
      <c r="B914" s="1" t="n">
        <v>42913.6243055556</v>
      </c>
      <c r="C914" s="0" t="n">
        <v>6</v>
      </c>
      <c r="D914" s="0" t="s">
        <v>6</v>
      </c>
    </row>
    <row r="915" customFormat="false" ht="14.25" hidden="false" customHeight="false" outlineLevel="0" collapsed="false">
      <c r="A915" s="0" t="n">
        <v>468971163</v>
      </c>
      <c r="B915" s="1" t="n">
        <v>42913.8465277778</v>
      </c>
      <c r="C915" s="0" t="n">
        <v>6</v>
      </c>
      <c r="D915" s="0" t="s">
        <v>7</v>
      </c>
    </row>
    <row r="916" customFormat="false" ht="14.25" hidden="false" customHeight="false" outlineLevel="0" collapsed="false">
      <c r="A916" s="0" t="n">
        <v>915505334</v>
      </c>
      <c r="B916" s="1" t="n">
        <v>42914.0729166667</v>
      </c>
      <c r="C916" s="0" t="n">
        <v>6</v>
      </c>
      <c r="D916" s="0" t="s">
        <v>7</v>
      </c>
    </row>
    <row r="917" customFormat="false" ht="14.25" hidden="false" customHeight="false" outlineLevel="0" collapsed="false">
      <c r="A917" s="0" t="n">
        <v>499041184</v>
      </c>
      <c r="B917" s="1" t="n">
        <v>42915.5305555556</v>
      </c>
      <c r="C917" s="0" t="n">
        <v>6</v>
      </c>
      <c r="D917" s="0" t="s">
        <v>7</v>
      </c>
    </row>
    <row r="918" customFormat="false" ht="14.25" hidden="false" customHeight="false" outlineLevel="0" collapsed="false">
      <c r="A918" s="0" t="n">
        <v>415759916</v>
      </c>
      <c r="B918" s="1" t="n">
        <v>42915.625</v>
      </c>
      <c r="C918" s="0" t="n">
        <v>6</v>
      </c>
      <c r="D918" s="0" t="s">
        <v>8</v>
      </c>
    </row>
    <row r="919" customFormat="false" ht="14.25" hidden="false" customHeight="false" outlineLevel="0" collapsed="false">
      <c r="A919" s="0" t="n">
        <v>547559371</v>
      </c>
      <c r="B919" s="1" t="n">
        <v>42915.9166666667</v>
      </c>
      <c r="C919" s="0" t="n">
        <v>6</v>
      </c>
      <c r="D919" s="0" t="s">
        <v>6</v>
      </c>
    </row>
    <row r="920" customFormat="false" ht="14.25" hidden="false" customHeight="false" outlineLevel="0" collapsed="false">
      <c r="A920" s="0" t="n">
        <v>753662180</v>
      </c>
      <c r="B920" s="1" t="n">
        <v>42916.0020833333</v>
      </c>
      <c r="C920" s="0" t="n">
        <v>6</v>
      </c>
      <c r="D920" s="0" t="s">
        <v>6</v>
      </c>
    </row>
    <row r="921" customFormat="false" ht="14.25" hidden="false" customHeight="false" outlineLevel="0" collapsed="false">
      <c r="A921" s="0" t="n">
        <v>820562194</v>
      </c>
      <c r="B921" s="1" t="n">
        <v>42916.1270833333</v>
      </c>
      <c r="C921" s="0" t="n">
        <v>6</v>
      </c>
      <c r="D921" s="0" t="s">
        <v>7</v>
      </c>
    </row>
    <row r="922" customFormat="false" ht="14.25" hidden="false" customHeight="false" outlineLevel="0" collapsed="false">
      <c r="A922" s="0" t="n">
        <v>512058109</v>
      </c>
      <c r="B922" s="1" t="n">
        <v>42916.1840277778</v>
      </c>
      <c r="C922" s="0" t="n">
        <v>6</v>
      </c>
      <c r="D922" s="0" t="s">
        <v>7</v>
      </c>
    </row>
    <row r="923" customFormat="false" ht="14.25" hidden="false" customHeight="false" outlineLevel="0" collapsed="false">
      <c r="A923" s="0" t="n">
        <v>713314488</v>
      </c>
      <c r="B923" s="1" t="n">
        <v>42916.3548611111</v>
      </c>
      <c r="C923" s="0" t="n">
        <v>6</v>
      </c>
      <c r="D923" s="0" t="s">
        <v>7</v>
      </c>
    </row>
    <row r="924" customFormat="false" ht="14.25" hidden="false" customHeight="false" outlineLevel="0" collapsed="false">
      <c r="A924" s="0" t="n">
        <v>574732359</v>
      </c>
      <c r="B924" s="1" t="n">
        <v>42916.4666666667</v>
      </c>
      <c r="C924" s="0" t="n">
        <v>6</v>
      </c>
      <c r="D924" s="0" t="s">
        <v>8</v>
      </c>
    </row>
    <row r="925" customFormat="false" ht="14.25" hidden="false" customHeight="false" outlineLevel="0" collapsed="false">
      <c r="A925" s="0" t="n">
        <v>577388655</v>
      </c>
      <c r="B925" s="1" t="n">
        <v>42917.1152777778</v>
      </c>
      <c r="C925" s="0" t="n">
        <v>6</v>
      </c>
      <c r="D925" s="0" t="s">
        <v>7</v>
      </c>
    </row>
    <row r="926" customFormat="false" ht="14.25" hidden="false" customHeight="false" outlineLevel="0" collapsed="false">
      <c r="A926" s="0" t="n">
        <v>542611566</v>
      </c>
      <c r="B926" s="1" t="n">
        <v>42917.1534722222</v>
      </c>
      <c r="C926" s="0" t="n">
        <v>6</v>
      </c>
      <c r="D926" s="0" t="s">
        <v>8</v>
      </c>
    </row>
    <row r="927" customFormat="false" ht="14.25" hidden="false" customHeight="false" outlineLevel="0" collapsed="false">
      <c r="A927" s="0" t="n">
        <v>952183510</v>
      </c>
      <c r="B927" s="1" t="n">
        <v>42917.4645833333</v>
      </c>
      <c r="C927" s="0" t="n">
        <v>6</v>
      </c>
      <c r="D927" s="0" t="s">
        <v>8</v>
      </c>
    </row>
    <row r="928" customFormat="false" ht="14.25" hidden="false" customHeight="false" outlineLevel="0" collapsed="false">
      <c r="A928" s="0" t="n">
        <v>416932832</v>
      </c>
      <c r="B928" s="1" t="n">
        <v>42917.4777777778</v>
      </c>
      <c r="C928" s="0" t="n">
        <v>6</v>
      </c>
      <c r="D928" s="0" t="s">
        <v>6</v>
      </c>
    </row>
    <row r="929" customFormat="false" ht="14.25" hidden="false" customHeight="false" outlineLevel="0" collapsed="false">
      <c r="A929" s="0" t="n">
        <v>748098707</v>
      </c>
      <c r="B929" s="1" t="n">
        <v>42917.5854166667</v>
      </c>
      <c r="C929" s="0" t="n">
        <v>6</v>
      </c>
      <c r="D929" s="0" t="s">
        <v>7</v>
      </c>
    </row>
    <row r="930" customFormat="false" ht="14.25" hidden="false" customHeight="false" outlineLevel="0" collapsed="false">
      <c r="A930" s="0" t="n">
        <v>601071162</v>
      </c>
      <c r="B930" s="1" t="n">
        <v>42918.1201388889</v>
      </c>
      <c r="C930" s="0" t="n">
        <v>6</v>
      </c>
      <c r="D930" s="0" t="s">
        <v>8</v>
      </c>
    </row>
    <row r="931" customFormat="false" ht="14.25" hidden="false" customHeight="false" outlineLevel="0" collapsed="false">
      <c r="A931" s="0" t="n">
        <v>882751328</v>
      </c>
      <c r="B931" s="1" t="n">
        <v>42918.3513888889</v>
      </c>
      <c r="C931" s="0" t="n">
        <v>6</v>
      </c>
      <c r="D931" s="0" t="s">
        <v>6</v>
      </c>
    </row>
    <row r="932" customFormat="false" ht="14.25" hidden="false" customHeight="false" outlineLevel="0" collapsed="false">
      <c r="A932" s="0" t="n">
        <v>543967501</v>
      </c>
      <c r="B932" s="1" t="n">
        <v>42918.7722222222</v>
      </c>
      <c r="C932" s="0" t="n">
        <v>6</v>
      </c>
      <c r="D932" s="0" t="s">
        <v>6</v>
      </c>
    </row>
    <row r="933" customFormat="false" ht="14.25" hidden="false" customHeight="false" outlineLevel="0" collapsed="false">
      <c r="A933" s="0" t="n">
        <v>724209549</v>
      </c>
      <c r="B933" s="1" t="n">
        <v>42919.2451388889</v>
      </c>
      <c r="C933" s="0" t="n">
        <v>6</v>
      </c>
      <c r="D933" s="0" t="s">
        <v>8</v>
      </c>
    </row>
    <row r="934" customFormat="false" ht="14.25" hidden="false" customHeight="false" outlineLevel="0" collapsed="false">
      <c r="A934" s="0" t="n">
        <v>815368401</v>
      </c>
      <c r="B934" s="1" t="n">
        <v>42919.2861111111</v>
      </c>
      <c r="C934" s="0" t="n">
        <v>6</v>
      </c>
      <c r="D934" s="0" t="s">
        <v>6</v>
      </c>
    </row>
    <row r="935" customFormat="false" ht="14.25" hidden="false" customHeight="false" outlineLevel="0" collapsed="false">
      <c r="A935" s="0" t="n">
        <v>452151520</v>
      </c>
      <c r="B935" s="1" t="n">
        <v>42919.3770833333</v>
      </c>
      <c r="C935" s="0" t="n">
        <v>6</v>
      </c>
      <c r="D935" s="0" t="s">
        <v>7</v>
      </c>
    </row>
    <row r="936" customFormat="false" ht="14.25" hidden="false" customHeight="false" outlineLevel="0" collapsed="false">
      <c r="A936" s="0" t="n">
        <v>407375712</v>
      </c>
      <c r="B936" s="1" t="n">
        <v>42919.70625</v>
      </c>
      <c r="C936" s="0" t="n">
        <v>6</v>
      </c>
      <c r="D936" s="0" t="s">
        <v>6</v>
      </c>
    </row>
    <row r="937" customFormat="false" ht="14.25" hidden="false" customHeight="false" outlineLevel="0" collapsed="false">
      <c r="A937" s="0" t="n">
        <v>441890610</v>
      </c>
      <c r="B937" s="1" t="n">
        <v>42920.1291666667</v>
      </c>
      <c r="C937" s="0" t="n">
        <v>6</v>
      </c>
      <c r="D937" s="0" t="s">
        <v>6</v>
      </c>
    </row>
    <row r="938" customFormat="false" ht="14.25" hidden="false" customHeight="false" outlineLevel="0" collapsed="false">
      <c r="A938" s="0" t="n">
        <v>889842337</v>
      </c>
      <c r="B938" s="1" t="n">
        <v>42920.3493055556</v>
      </c>
      <c r="C938" s="0" t="n">
        <v>6</v>
      </c>
      <c r="D938" s="0" t="s">
        <v>8</v>
      </c>
    </row>
    <row r="939" customFormat="false" ht="14.25" hidden="false" customHeight="false" outlineLevel="0" collapsed="false">
      <c r="A939" s="0" t="n">
        <v>667405126</v>
      </c>
      <c r="B939" s="1" t="n">
        <v>42920.6513888889</v>
      </c>
      <c r="C939" s="0" t="n">
        <v>6</v>
      </c>
      <c r="D939" s="0" t="s">
        <v>6</v>
      </c>
    </row>
    <row r="940" customFormat="false" ht="14.25" hidden="false" customHeight="false" outlineLevel="0" collapsed="false">
      <c r="A940" s="0" t="n">
        <v>928432010</v>
      </c>
      <c r="B940" s="1" t="n">
        <v>42920.6576388889</v>
      </c>
      <c r="C940" s="0" t="n">
        <v>6</v>
      </c>
      <c r="D940" s="0" t="s">
        <v>7</v>
      </c>
    </row>
    <row r="941" customFormat="false" ht="14.25" hidden="false" customHeight="false" outlineLevel="0" collapsed="false">
      <c r="A941" s="0" t="n">
        <v>967088504</v>
      </c>
      <c r="B941" s="1" t="n">
        <v>42920.9534722222</v>
      </c>
      <c r="C941" s="0" t="n">
        <v>6</v>
      </c>
      <c r="D941" s="0" t="s">
        <v>7</v>
      </c>
    </row>
    <row r="942" customFormat="false" ht="14.25" hidden="false" customHeight="false" outlineLevel="0" collapsed="false">
      <c r="A942" s="0" t="n">
        <v>964177899</v>
      </c>
      <c r="B942" s="1" t="n">
        <v>42921.4979166667</v>
      </c>
      <c r="C942" s="0" t="n">
        <v>6</v>
      </c>
      <c r="D942" s="0" t="s">
        <v>8</v>
      </c>
    </row>
    <row r="943" customFormat="false" ht="14.25" hidden="false" customHeight="false" outlineLevel="0" collapsed="false">
      <c r="A943" s="0" t="n">
        <v>777283686</v>
      </c>
      <c r="B943" s="1" t="n">
        <v>42921.7361111111</v>
      </c>
      <c r="C943" s="0" t="n">
        <v>6</v>
      </c>
      <c r="D943" s="0" t="s">
        <v>8</v>
      </c>
    </row>
    <row r="944" customFormat="false" ht="14.25" hidden="false" customHeight="false" outlineLevel="0" collapsed="false">
      <c r="A944" s="0" t="n">
        <v>722848195</v>
      </c>
      <c r="B944" s="1" t="n">
        <v>42922.1131944444</v>
      </c>
      <c r="C944" s="0" t="n">
        <v>6</v>
      </c>
      <c r="D944" s="0" t="s">
        <v>8</v>
      </c>
    </row>
    <row r="945" customFormat="false" ht="14.25" hidden="false" customHeight="false" outlineLevel="0" collapsed="false">
      <c r="A945" s="0" t="n">
        <v>752305012</v>
      </c>
      <c r="B945" s="1" t="n">
        <v>42922.2368055556</v>
      </c>
      <c r="C945" s="0" t="n">
        <v>6</v>
      </c>
      <c r="D945" s="0" t="s">
        <v>7</v>
      </c>
    </row>
    <row r="946" customFormat="false" ht="14.25" hidden="false" customHeight="false" outlineLevel="0" collapsed="false">
      <c r="A946" s="0" t="n">
        <v>722696220</v>
      </c>
      <c r="B946" s="1" t="n">
        <v>42922.4006944444</v>
      </c>
      <c r="C946" s="0" t="n">
        <v>6</v>
      </c>
      <c r="D946" s="0" t="s">
        <v>6</v>
      </c>
    </row>
    <row r="947" customFormat="false" ht="14.25" hidden="false" customHeight="false" outlineLevel="0" collapsed="false">
      <c r="A947" s="0" t="n">
        <v>410702289</v>
      </c>
      <c r="B947" s="1" t="n">
        <v>42922.5597222222</v>
      </c>
      <c r="C947" s="0" t="n">
        <v>6</v>
      </c>
      <c r="D947" s="0" t="s">
        <v>7</v>
      </c>
    </row>
    <row r="948" customFormat="false" ht="14.25" hidden="false" customHeight="false" outlineLevel="0" collapsed="false">
      <c r="A948" s="0" t="n">
        <v>879514402</v>
      </c>
      <c r="B948" s="1" t="n">
        <v>42922.7340277778</v>
      </c>
      <c r="C948" s="0" t="n">
        <v>6</v>
      </c>
      <c r="D948" s="0" t="s">
        <v>7</v>
      </c>
    </row>
    <row r="949" customFormat="false" ht="14.25" hidden="false" customHeight="false" outlineLevel="0" collapsed="false">
      <c r="A949" s="0" t="n">
        <v>719219289</v>
      </c>
      <c r="B949" s="1" t="n">
        <v>42923.2243055556</v>
      </c>
      <c r="C949" s="0" t="n">
        <v>6</v>
      </c>
      <c r="D949" s="0" t="s">
        <v>8</v>
      </c>
    </row>
    <row r="950" customFormat="false" ht="14.25" hidden="false" customHeight="false" outlineLevel="0" collapsed="false">
      <c r="A950" s="0" t="n">
        <v>804654929</v>
      </c>
      <c r="B950" s="1" t="n">
        <v>42923.625</v>
      </c>
      <c r="C950" s="0" t="n">
        <v>6</v>
      </c>
      <c r="D950" s="0" t="s">
        <v>8</v>
      </c>
    </row>
    <row r="951" customFormat="false" ht="14.25" hidden="false" customHeight="false" outlineLevel="0" collapsed="false">
      <c r="A951" s="0" t="n">
        <v>413380558</v>
      </c>
      <c r="B951" s="1" t="n">
        <v>42923.6451388889</v>
      </c>
      <c r="C951" s="0" t="n">
        <v>6</v>
      </c>
      <c r="D951" s="0" t="s">
        <v>7</v>
      </c>
    </row>
    <row r="952" customFormat="false" ht="14.25" hidden="false" customHeight="false" outlineLevel="0" collapsed="false">
      <c r="A952" s="0" t="n">
        <v>703980544</v>
      </c>
      <c r="B952" s="1" t="n">
        <v>42923.8291666667</v>
      </c>
      <c r="C952" s="0" t="n">
        <v>6</v>
      </c>
      <c r="D952" s="0" t="s">
        <v>6</v>
      </c>
    </row>
    <row r="953" customFormat="false" ht="14.25" hidden="false" customHeight="false" outlineLevel="0" collapsed="false">
      <c r="A953" s="0" t="n">
        <v>714745294</v>
      </c>
      <c r="B953" s="1" t="n">
        <v>42923.8861111111</v>
      </c>
      <c r="C953" s="0" t="n">
        <v>6</v>
      </c>
      <c r="D953" s="0" t="s">
        <v>6</v>
      </c>
    </row>
    <row r="954" customFormat="false" ht="14.25" hidden="false" customHeight="false" outlineLevel="0" collapsed="false">
      <c r="A954" s="0" t="n">
        <v>688319441</v>
      </c>
      <c r="B954" s="1" t="n">
        <v>42924.85</v>
      </c>
      <c r="C954" s="0" t="n">
        <v>6</v>
      </c>
      <c r="D954" s="0" t="s">
        <v>6</v>
      </c>
    </row>
    <row r="955" customFormat="false" ht="14.25" hidden="false" customHeight="false" outlineLevel="0" collapsed="false">
      <c r="A955" s="0" t="n">
        <v>964114005</v>
      </c>
      <c r="B955" s="1" t="n">
        <v>42925.2340277778</v>
      </c>
      <c r="C955" s="0" t="n">
        <v>6</v>
      </c>
      <c r="D955" s="0" t="s">
        <v>8</v>
      </c>
    </row>
    <row r="956" customFormat="false" ht="14.25" hidden="false" customHeight="false" outlineLevel="0" collapsed="false">
      <c r="A956" s="0" t="n">
        <v>980592694</v>
      </c>
      <c r="B956" s="1" t="n">
        <v>42925.3659722222</v>
      </c>
      <c r="C956" s="0" t="n">
        <v>6</v>
      </c>
      <c r="D956" s="0" t="s">
        <v>6</v>
      </c>
    </row>
    <row r="957" customFormat="false" ht="14.25" hidden="false" customHeight="false" outlineLevel="0" collapsed="false">
      <c r="A957" s="0" t="n">
        <v>947530356</v>
      </c>
      <c r="B957" s="1" t="n">
        <v>42925.6090277778</v>
      </c>
      <c r="C957" s="0" t="n">
        <v>6</v>
      </c>
      <c r="D957" s="0" t="s">
        <v>7</v>
      </c>
    </row>
    <row r="958" customFormat="false" ht="14.25" hidden="false" customHeight="false" outlineLevel="0" collapsed="false">
      <c r="A958" s="0" t="n">
        <v>957880696</v>
      </c>
      <c r="B958" s="1" t="n">
        <v>42925.7645833333</v>
      </c>
      <c r="C958" s="0" t="n">
        <v>6</v>
      </c>
      <c r="D958" s="0" t="s">
        <v>8</v>
      </c>
    </row>
    <row r="959" customFormat="false" ht="14.25" hidden="false" customHeight="false" outlineLevel="0" collapsed="false">
      <c r="A959" s="0" t="n">
        <v>640017896</v>
      </c>
      <c r="B959" s="1" t="n">
        <v>42926.8395833333</v>
      </c>
      <c r="C959" s="0" t="n">
        <v>6</v>
      </c>
      <c r="D959" s="0" t="s">
        <v>7</v>
      </c>
    </row>
    <row r="960" customFormat="false" ht="14.25" hidden="false" customHeight="false" outlineLevel="0" collapsed="false">
      <c r="A960" s="0" t="n">
        <v>425017902</v>
      </c>
      <c r="B960" s="1" t="n">
        <v>42926.9229166667</v>
      </c>
      <c r="C960" s="0" t="n">
        <v>6</v>
      </c>
      <c r="D960" s="0" t="s">
        <v>7</v>
      </c>
    </row>
    <row r="961" customFormat="false" ht="14.25" hidden="false" customHeight="false" outlineLevel="0" collapsed="false">
      <c r="A961" s="0" t="n">
        <v>814452244</v>
      </c>
      <c r="B961" s="1" t="n">
        <v>42927.1680555556</v>
      </c>
      <c r="C961" s="0" t="n">
        <v>6</v>
      </c>
      <c r="D961" s="0" t="s">
        <v>7</v>
      </c>
    </row>
    <row r="962" customFormat="false" ht="14.25" hidden="false" customHeight="false" outlineLevel="0" collapsed="false">
      <c r="A962" s="0" t="n">
        <v>591199048</v>
      </c>
      <c r="B962" s="1" t="n">
        <v>42927.4291666667</v>
      </c>
      <c r="C962" s="0" t="n">
        <v>6</v>
      </c>
      <c r="D962" s="0" t="s">
        <v>6</v>
      </c>
    </row>
    <row r="963" customFormat="false" ht="14.25" hidden="false" customHeight="false" outlineLevel="0" collapsed="false">
      <c r="A963" s="0" t="n">
        <v>787970483</v>
      </c>
      <c r="B963" s="1" t="n">
        <v>42927.4493055556</v>
      </c>
      <c r="C963" s="0" t="n">
        <v>6</v>
      </c>
      <c r="D963" s="0" t="s">
        <v>6</v>
      </c>
    </row>
    <row r="964" customFormat="false" ht="14.25" hidden="false" customHeight="false" outlineLevel="0" collapsed="false">
      <c r="A964" s="0" t="n">
        <v>771895638</v>
      </c>
      <c r="B964" s="1" t="n">
        <v>42927.625</v>
      </c>
      <c r="C964" s="0" t="n">
        <v>6</v>
      </c>
      <c r="D964" s="0" t="s">
        <v>8</v>
      </c>
    </row>
    <row r="965" customFormat="false" ht="14.25" hidden="false" customHeight="false" outlineLevel="0" collapsed="false">
      <c r="A965" s="0" t="n">
        <v>554980513</v>
      </c>
      <c r="B965" s="1" t="n">
        <v>42927.7013888889</v>
      </c>
      <c r="C965" s="0" t="n">
        <v>6</v>
      </c>
      <c r="D965" s="0" t="s">
        <v>7</v>
      </c>
    </row>
    <row r="966" customFormat="false" ht="14.25" hidden="false" customHeight="false" outlineLevel="0" collapsed="false">
      <c r="A966" s="0" t="n">
        <v>969589948</v>
      </c>
      <c r="B966" s="1" t="n">
        <v>42927.8173611111</v>
      </c>
      <c r="C966" s="0" t="n">
        <v>6</v>
      </c>
      <c r="D966" s="0" t="s">
        <v>8</v>
      </c>
    </row>
    <row r="967" customFormat="false" ht="14.25" hidden="false" customHeight="false" outlineLevel="0" collapsed="false">
      <c r="A967" s="0" t="n">
        <v>966198028</v>
      </c>
      <c r="B967" s="1" t="n">
        <v>42927.8645833333</v>
      </c>
      <c r="C967" s="0" t="n">
        <v>6</v>
      </c>
      <c r="D967" s="0" t="s">
        <v>7</v>
      </c>
    </row>
    <row r="968" customFormat="false" ht="14.25" hidden="false" customHeight="false" outlineLevel="0" collapsed="false">
      <c r="A968" s="0" t="n">
        <v>630181135</v>
      </c>
      <c r="B968" s="1" t="n">
        <v>42928.3972222222</v>
      </c>
      <c r="C968" s="0" t="n">
        <v>6</v>
      </c>
      <c r="D968" s="0" t="s">
        <v>6</v>
      </c>
    </row>
    <row r="969" customFormat="false" ht="14.25" hidden="false" customHeight="false" outlineLevel="0" collapsed="false">
      <c r="A969" s="0" t="n">
        <v>735284701</v>
      </c>
      <c r="B969" s="1" t="n">
        <v>42928.6847222222</v>
      </c>
      <c r="C969" s="0" t="n">
        <v>6</v>
      </c>
      <c r="D969" s="0" t="s">
        <v>8</v>
      </c>
    </row>
    <row r="970" customFormat="false" ht="14.25" hidden="false" customHeight="false" outlineLevel="0" collapsed="false">
      <c r="A970" s="0" t="n">
        <v>658486083</v>
      </c>
      <c r="B970" s="1" t="n">
        <v>42928.8770833333</v>
      </c>
      <c r="C970" s="0" t="n">
        <v>6</v>
      </c>
      <c r="D970" s="0" t="s">
        <v>7</v>
      </c>
    </row>
    <row r="971" customFormat="false" ht="14.25" hidden="false" customHeight="false" outlineLevel="0" collapsed="false">
      <c r="A971" s="0" t="n">
        <v>761645826</v>
      </c>
      <c r="B971" s="1" t="n">
        <v>42928.9527777778</v>
      </c>
      <c r="C971" s="0" t="n">
        <v>6</v>
      </c>
      <c r="D971" s="0" t="s">
        <v>7</v>
      </c>
    </row>
    <row r="972" customFormat="false" ht="14.25" hidden="false" customHeight="false" outlineLevel="0" collapsed="false">
      <c r="A972" s="0" t="n">
        <v>708776804</v>
      </c>
      <c r="B972" s="1" t="n">
        <v>42929.2458333333</v>
      </c>
      <c r="C972" s="0" t="n">
        <v>6</v>
      </c>
      <c r="D972" s="0" t="s">
        <v>7</v>
      </c>
    </row>
    <row r="973" customFormat="false" ht="14.25" hidden="false" customHeight="false" outlineLevel="0" collapsed="false">
      <c r="A973" s="0" t="n">
        <v>842000234</v>
      </c>
      <c r="B973" s="1" t="n">
        <v>42929.5465277778</v>
      </c>
      <c r="C973" s="0" t="n">
        <v>6</v>
      </c>
      <c r="D973" s="0" t="s">
        <v>7</v>
      </c>
    </row>
    <row r="974" customFormat="false" ht="14.25" hidden="false" customHeight="false" outlineLevel="0" collapsed="false">
      <c r="A974" s="0" t="n">
        <v>495291166</v>
      </c>
      <c r="B974" s="1" t="n">
        <v>42930.1215277778</v>
      </c>
      <c r="C974" s="0" t="n">
        <v>6</v>
      </c>
      <c r="D974" s="0" t="s">
        <v>7</v>
      </c>
    </row>
    <row r="975" customFormat="false" ht="14.25" hidden="false" customHeight="false" outlineLevel="0" collapsed="false">
      <c r="A975" s="0" t="n">
        <v>906605372</v>
      </c>
      <c r="B975" s="1" t="n">
        <v>42930.4465277778</v>
      </c>
      <c r="C975" s="0" t="n">
        <v>6</v>
      </c>
      <c r="D975" s="0" t="s">
        <v>8</v>
      </c>
    </row>
    <row r="976" customFormat="false" ht="14.25" hidden="false" customHeight="false" outlineLevel="0" collapsed="false">
      <c r="A976" s="0" t="n">
        <v>456754713</v>
      </c>
      <c r="B976" s="1" t="n">
        <v>42930.5041666667</v>
      </c>
      <c r="C976" s="0" t="n">
        <v>6</v>
      </c>
      <c r="D976" s="0" t="s">
        <v>6</v>
      </c>
    </row>
    <row r="977" customFormat="false" ht="14.25" hidden="false" customHeight="false" outlineLevel="0" collapsed="false">
      <c r="A977" s="0" t="n">
        <v>529069571</v>
      </c>
      <c r="B977" s="1" t="n">
        <v>42930.8875</v>
      </c>
      <c r="C977" s="0" t="n">
        <v>6</v>
      </c>
      <c r="D977" s="0" t="s">
        <v>6</v>
      </c>
    </row>
    <row r="978" customFormat="false" ht="14.25" hidden="false" customHeight="false" outlineLevel="0" collapsed="false">
      <c r="A978" s="0" t="n">
        <v>782343523</v>
      </c>
      <c r="B978" s="1" t="n">
        <v>42931.7284722222</v>
      </c>
      <c r="C978" s="0" t="n">
        <v>6</v>
      </c>
      <c r="D978" s="0" t="s">
        <v>7</v>
      </c>
    </row>
    <row r="979" customFormat="false" ht="14.25" hidden="false" customHeight="false" outlineLevel="0" collapsed="false">
      <c r="A979" s="0" t="n">
        <v>456754812</v>
      </c>
      <c r="B979" s="1" t="n">
        <v>42932.5590277778</v>
      </c>
      <c r="C979" s="0" t="n">
        <v>6</v>
      </c>
      <c r="D979" s="0" t="s">
        <v>7</v>
      </c>
    </row>
    <row r="980" customFormat="false" ht="14.25" hidden="false" customHeight="false" outlineLevel="0" collapsed="false">
      <c r="A980" s="0" t="n">
        <v>778942448</v>
      </c>
      <c r="B980" s="1" t="n">
        <v>42932.8909722222</v>
      </c>
      <c r="C980" s="0" t="n">
        <v>6</v>
      </c>
      <c r="D980" s="0" t="s">
        <v>6</v>
      </c>
    </row>
    <row r="981" customFormat="false" ht="14.25" hidden="false" customHeight="false" outlineLevel="0" collapsed="false">
      <c r="A981" s="0" t="n">
        <v>926015028</v>
      </c>
      <c r="B981" s="1" t="n">
        <v>42932.8965277778</v>
      </c>
      <c r="C981" s="0" t="n">
        <v>6</v>
      </c>
      <c r="D981" s="0" t="s">
        <v>6</v>
      </c>
    </row>
    <row r="987" customFormat="false" ht="14.25" hidden="false" customHeight="false" outlineLevel="0" collapsed="false">
      <c r="C987" s="4" t="n">
        <f aca="false">COUNTA(C169:C340)</f>
        <v>172</v>
      </c>
      <c r="D987" s="4" t="n">
        <v>2</v>
      </c>
    </row>
    <row r="988" customFormat="false" ht="14.25" hidden="false" customHeight="false" outlineLevel="0" collapsed="false">
      <c r="C988" s="4" t="n">
        <f aca="false">COUNTA(C341:C493)</f>
        <v>153</v>
      </c>
      <c r="D988" s="4" t="n">
        <v>3</v>
      </c>
    </row>
    <row r="989" customFormat="false" ht="14.25" hidden="false" customHeight="false" outlineLevel="0" collapsed="false">
      <c r="C989" s="4" t="n">
        <f aca="false">COUNTA(C494:C666)</f>
        <v>173</v>
      </c>
      <c r="D989" s="4" t="n">
        <v>4</v>
      </c>
    </row>
    <row r="990" customFormat="false" ht="14.25" hidden="false" customHeight="false" outlineLevel="0" collapsed="false">
      <c r="C990" s="4" t="n">
        <f aca="false">COUNTA(C667:C821)</f>
        <v>155</v>
      </c>
      <c r="D990" s="4" t="n">
        <v>5</v>
      </c>
    </row>
    <row r="991" customFormat="false" ht="14.25" hidden="false" customHeight="false" outlineLevel="0" collapsed="false">
      <c r="C991" s="4" t="n">
        <f aca="false">COUNTA(C822:C981)</f>
        <v>160</v>
      </c>
      <c r="D991" s="4" t="n">
        <v>6</v>
      </c>
    </row>
    <row r="992" customFormat="false" ht="14.25" hidden="false" customHeight="false" outlineLevel="0" collapsed="false">
      <c r="C992" s="4" t="n">
        <f aca="false">COUNTA(C2:C168)</f>
        <v>167</v>
      </c>
      <c r="D992" s="4" t="n">
        <v>1</v>
      </c>
    </row>
  </sheetData>
  <autoFilter ref="C1:C99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4" t="s">
        <v>14</v>
      </c>
      <c r="B1" s="4" t="n">
        <v>167</v>
      </c>
    </row>
    <row r="2" customFormat="false" ht="14.25" hidden="false" customHeight="false" outlineLevel="0" collapsed="false">
      <c r="A2" s="4" t="s">
        <v>15</v>
      </c>
      <c r="B2" s="4" t="n">
        <v>172</v>
      </c>
    </row>
    <row r="3" customFormat="false" ht="14.25" hidden="false" customHeight="false" outlineLevel="0" collapsed="false">
      <c r="A3" s="4" t="s">
        <v>16</v>
      </c>
      <c r="B3" s="4" t="n">
        <v>153</v>
      </c>
    </row>
    <row r="4" customFormat="false" ht="14.25" hidden="false" customHeight="false" outlineLevel="0" collapsed="false">
      <c r="A4" s="4" t="s">
        <v>17</v>
      </c>
      <c r="B4" s="4" t="n">
        <v>173</v>
      </c>
    </row>
    <row r="5" customFormat="false" ht="14.25" hidden="false" customHeight="false" outlineLevel="0" collapsed="false">
      <c r="A5" s="4" t="s">
        <v>18</v>
      </c>
      <c r="B5" s="4" t="n">
        <v>155</v>
      </c>
    </row>
    <row r="6" customFormat="false" ht="14.25" hidden="false" customHeight="false" outlineLevel="0" collapsed="false">
      <c r="A6" s="4" t="s">
        <v>19</v>
      </c>
      <c r="B6" s="4" t="n">
        <v>160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1" width="23"/>
    <col collapsed="false" customWidth="true" hidden="false" outlineLevel="0" max="3" min="3" style="0" width="12.71"/>
    <col collapsed="false" customWidth="true" hidden="false" outlineLevel="0" max="4" min="4" style="0" width="6.71"/>
    <col collapsed="false" customWidth="true" hidden="false" outlineLevel="0" max="5" min="5" style="0" width="14.57"/>
    <col collapsed="false" customWidth="true" hidden="false" outlineLevel="0" max="12" min="12" style="0" width="11.43"/>
  </cols>
  <sheetData>
    <row r="1" customFormat="false" ht="14.2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20</v>
      </c>
      <c r="F1" s="2"/>
      <c r="L1" s="0" t="s">
        <v>21</v>
      </c>
    </row>
    <row r="2" customFormat="false" ht="14.25" hidden="false" customHeight="false" outlineLevel="0" collapsed="false">
      <c r="A2" s="0" t="n">
        <v>735284701</v>
      </c>
      <c r="B2" s="1" t="n">
        <v>42887.625</v>
      </c>
      <c r="C2" s="0" t="n">
        <v>1</v>
      </c>
      <c r="D2" s="0" t="s">
        <v>6</v>
      </c>
      <c r="E2" s="0" t="n">
        <f aca="false">IF(D2="B",1,0)</f>
        <v>1</v>
      </c>
      <c r="G2" s="0" t="n">
        <v>1</v>
      </c>
      <c r="H2" s="0" t="s">
        <v>6</v>
      </c>
      <c r="J2" s="0" t="s">
        <v>14</v>
      </c>
      <c r="K2" s="0" t="n">
        <v>167</v>
      </c>
      <c r="L2" s="0" t="n">
        <v>39</v>
      </c>
      <c r="M2" s="10" t="n">
        <f aca="false">K2/L2</f>
        <v>4.28205128205128</v>
      </c>
    </row>
    <row r="3" customFormat="false" ht="14.25" hidden="false" customHeight="false" outlineLevel="0" collapsed="false">
      <c r="A3" s="0" t="n">
        <v>761645826</v>
      </c>
      <c r="B3" s="1" t="n">
        <v>42887.9597222222</v>
      </c>
      <c r="C3" s="0" t="n">
        <v>1</v>
      </c>
      <c r="D3" s="0" t="s">
        <v>7</v>
      </c>
      <c r="E3" s="0" t="n">
        <f aca="false">IF(D3="B",1,0)</f>
        <v>0</v>
      </c>
      <c r="G3" s="0" t="n">
        <v>2</v>
      </c>
      <c r="H3" s="0" t="s">
        <v>8</v>
      </c>
      <c r="J3" s="0" t="s">
        <v>15</v>
      </c>
      <c r="K3" s="0" t="n">
        <v>172</v>
      </c>
      <c r="L3" s="0" t="n">
        <v>53</v>
      </c>
      <c r="M3" s="10" t="n">
        <f aca="false">K3/L3</f>
        <v>3.24528301886792</v>
      </c>
    </row>
    <row r="4" customFormat="false" ht="14.25" hidden="false" customHeight="false" outlineLevel="0" collapsed="false">
      <c r="A4" s="0" t="n">
        <v>474633859</v>
      </c>
      <c r="B4" s="1" t="n">
        <v>42887.9777777778</v>
      </c>
      <c r="C4" s="0" t="n">
        <v>1</v>
      </c>
      <c r="D4" s="0" t="s">
        <v>7</v>
      </c>
      <c r="E4" s="0" t="n">
        <f aca="false">IF(D4="B",1,0)</f>
        <v>0</v>
      </c>
      <c r="G4" s="0" t="n">
        <v>3</v>
      </c>
      <c r="H4" s="0" t="s">
        <v>8</v>
      </c>
      <c r="J4" s="0" t="s">
        <v>16</v>
      </c>
      <c r="K4" s="0" t="n">
        <v>153</v>
      </c>
      <c r="L4" s="0" t="n">
        <v>39</v>
      </c>
      <c r="M4" s="10" t="n">
        <f aca="false">K4/L4</f>
        <v>3.92307692307692</v>
      </c>
    </row>
    <row r="5" customFormat="false" ht="14.25" hidden="false" customHeight="false" outlineLevel="0" collapsed="false">
      <c r="A5" s="0" t="n">
        <v>705547630</v>
      </c>
      <c r="B5" s="1" t="n">
        <v>42888.4729166667</v>
      </c>
      <c r="C5" s="0" t="n">
        <v>1</v>
      </c>
      <c r="D5" s="0" t="s">
        <v>7</v>
      </c>
      <c r="E5" s="0" t="n">
        <f aca="false">IF(D5="B",1,0)</f>
        <v>0</v>
      </c>
      <c r="G5" s="0" t="n">
        <v>4</v>
      </c>
      <c r="H5" s="0" t="s">
        <v>6</v>
      </c>
      <c r="J5" s="0" t="s">
        <v>17</v>
      </c>
      <c r="K5" s="0" t="n">
        <v>173</v>
      </c>
      <c r="L5" s="0" t="n">
        <v>54</v>
      </c>
      <c r="M5" s="10" t="n">
        <f aca="false">K5/L5</f>
        <v>3.2037037037037</v>
      </c>
    </row>
    <row r="6" customFormat="false" ht="14.25" hidden="false" customHeight="false" outlineLevel="0" collapsed="false">
      <c r="A6" s="0" t="n">
        <v>681634279</v>
      </c>
      <c r="B6" s="1" t="n">
        <v>42888.5451388889</v>
      </c>
      <c r="C6" s="0" t="n">
        <v>1</v>
      </c>
      <c r="D6" s="0" t="s">
        <v>7</v>
      </c>
      <c r="E6" s="0" t="n">
        <f aca="false">IF(D6="B",1,0)</f>
        <v>0</v>
      </c>
      <c r="G6" s="0" t="n">
        <v>5</v>
      </c>
      <c r="H6" s="0" t="s">
        <v>7</v>
      </c>
      <c r="J6" s="0" t="s">
        <v>18</v>
      </c>
      <c r="K6" s="0" t="n">
        <v>155</v>
      </c>
      <c r="L6" s="0" t="n">
        <v>67</v>
      </c>
      <c r="M6" s="10" t="n">
        <f aca="false">K6/L6</f>
        <v>2.3134328358209</v>
      </c>
    </row>
    <row r="7" customFormat="false" ht="14.25" hidden="false" customHeight="false" outlineLevel="0" collapsed="false">
      <c r="A7" s="0" t="n">
        <v>495291166</v>
      </c>
      <c r="B7" s="1" t="n">
        <v>42888.8493055556</v>
      </c>
      <c r="C7" s="0" t="n">
        <v>1</v>
      </c>
      <c r="D7" s="0" t="s">
        <v>6</v>
      </c>
      <c r="E7" s="0" t="n">
        <f aca="false">IF(D7="B",1,0)</f>
        <v>1</v>
      </c>
      <c r="G7" s="0" t="n">
        <v>6</v>
      </c>
      <c r="H7" s="0" t="s">
        <v>8</v>
      </c>
      <c r="J7" s="0" t="s">
        <v>19</v>
      </c>
      <c r="K7" s="0" t="n">
        <v>160</v>
      </c>
      <c r="L7" s="0" t="n">
        <v>46</v>
      </c>
      <c r="M7" s="10" t="n">
        <f aca="false">K7/L7</f>
        <v>3.47826086956522</v>
      </c>
    </row>
    <row r="8" customFormat="false" ht="14.25" hidden="false" customHeight="false" outlineLevel="0" collapsed="false">
      <c r="A8" s="0" t="n">
        <v>456754712</v>
      </c>
      <c r="B8" s="1" t="n">
        <v>42888.925</v>
      </c>
      <c r="C8" s="0" t="n">
        <v>1</v>
      </c>
      <c r="D8" s="0" t="s">
        <v>7</v>
      </c>
      <c r="E8" s="0" t="n">
        <f aca="false">IF(D8="B",1,0)</f>
        <v>0</v>
      </c>
    </row>
    <row r="9" customFormat="false" ht="14.25" hidden="false" customHeight="false" outlineLevel="0" collapsed="false">
      <c r="A9" s="0" t="n">
        <v>689990038</v>
      </c>
      <c r="B9" s="1" t="n">
        <v>42889.8201388889</v>
      </c>
      <c r="C9" s="0" t="n">
        <v>1</v>
      </c>
      <c r="D9" s="0" t="s">
        <v>6</v>
      </c>
      <c r="E9" s="0" t="n">
        <f aca="false">IF(D9="B",1,0)</f>
        <v>1</v>
      </c>
    </row>
    <row r="10" customFormat="false" ht="14.25" hidden="false" customHeight="false" outlineLevel="0" collapsed="false">
      <c r="A10" s="0" t="n">
        <v>815057747</v>
      </c>
      <c r="B10" s="1" t="n">
        <v>42890.3104166667</v>
      </c>
      <c r="C10" s="0" t="n">
        <v>1</v>
      </c>
      <c r="D10" s="0" t="s">
        <v>8</v>
      </c>
      <c r="E10" s="0" t="n">
        <f aca="false">IF(D10="B",1,0)</f>
        <v>0</v>
      </c>
    </row>
    <row r="11" customFormat="false" ht="14.25" hidden="false" customHeight="false" outlineLevel="0" collapsed="false">
      <c r="A11" s="0" t="n">
        <v>708776804</v>
      </c>
      <c r="B11" s="1" t="n">
        <v>42890.5888888889</v>
      </c>
      <c r="C11" s="0" t="n">
        <v>1</v>
      </c>
      <c r="D11" s="0" t="s">
        <v>7</v>
      </c>
      <c r="E11" s="0" t="n">
        <f aca="false">IF(D11="B",1,0)</f>
        <v>0</v>
      </c>
    </row>
    <row r="12" customFormat="false" ht="14.25" hidden="false" customHeight="false" outlineLevel="0" collapsed="false">
      <c r="A12" s="0" t="n">
        <v>541031973</v>
      </c>
      <c r="B12" s="1" t="n">
        <v>42890.7020833333</v>
      </c>
      <c r="C12" s="0" t="n">
        <v>1</v>
      </c>
      <c r="D12" s="0" t="s">
        <v>7</v>
      </c>
      <c r="E12" s="0" t="n">
        <f aca="false">IF(D12="B",1,0)</f>
        <v>0</v>
      </c>
    </row>
    <row r="13" customFormat="false" ht="14.25" hidden="false" customHeight="false" outlineLevel="0" collapsed="false">
      <c r="A13" s="0" t="n">
        <v>934478749</v>
      </c>
      <c r="B13" s="1" t="n">
        <v>42890.9729166667</v>
      </c>
      <c r="C13" s="0" t="n">
        <v>1</v>
      </c>
      <c r="D13" s="0" t="s">
        <v>6</v>
      </c>
      <c r="E13" s="0" t="n">
        <f aca="false">IF(D13="B",1,0)</f>
        <v>1</v>
      </c>
    </row>
    <row r="14" customFormat="false" ht="14.25" hidden="false" customHeight="false" outlineLevel="0" collapsed="false">
      <c r="A14" s="0" t="n">
        <v>611917762</v>
      </c>
      <c r="B14" s="1" t="n">
        <v>42891.2006944444</v>
      </c>
      <c r="C14" s="0" t="n">
        <v>1</v>
      </c>
      <c r="D14" s="0" t="s">
        <v>7</v>
      </c>
      <c r="E14" s="0" t="n">
        <f aca="false">IF(D14="B",1,0)</f>
        <v>0</v>
      </c>
    </row>
    <row r="15" customFormat="false" ht="14.25" hidden="false" customHeight="false" outlineLevel="0" collapsed="false">
      <c r="A15" s="0" t="n">
        <v>580833489</v>
      </c>
      <c r="B15" s="1" t="n">
        <v>42891.3166666667</v>
      </c>
      <c r="C15" s="0" t="n">
        <v>1</v>
      </c>
      <c r="D15" s="0" t="s">
        <v>6</v>
      </c>
      <c r="E15" s="0" t="n">
        <f aca="false">IF(D15="B",1,0)</f>
        <v>1</v>
      </c>
    </row>
    <row r="16" customFormat="false" ht="14.25" hidden="false" customHeight="false" outlineLevel="0" collapsed="false">
      <c r="A16" s="0" t="n">
        <v>546989206</v>
      </c>
      <c r="B16" s="1" t="n">
        <v>42891.7743055556</v>
      </c>
      <c r="C16" s="0" t="n">
        <v>1</v>
      </c>
      <c r="D16" s="0" t="s">
        <v>7</v>
      </c>
      <c r="E16" s="0" t="n">
        <f aca="false">IF(D16="B",1,0)</f>
        <v>0</v>
      </c>
    </row>
    <row r="17" customFormat="false" ht="14.25" hidden="false" customHeight="false" outlineLevel="0" collapsed="false">
      <c r="A17" s="0" t="n">
        <v>652007245</v>
      </c>
      <c r="B17" s="1" t="n">
        <v>42892.2659722222</v>
      </c>
      <c r="C17" s="0" t="n">
        <v>1</v>
      </c>
      <c r="D17" s="0" t="s">
        <v>8</v>
      </c>
      <c r="E17" s="0" t="n">
        <f aca="false">IF(D17="B",1,0)</f>
        <v>0</v>
      </c>
    </row>
    <row r="18" customFormat="false" ht="14.25" hidden="false" customHeight="false" outlineLevel="0" collapsed="false">
      <c r="A18" s="0" t="n">
        <v>670177762</v>
      </c>
      <c r="B18" s="1" t="n">
        <v>42892.4166666667</v>
      </c>
      <c r="C18" s="0" t="n">
        <v>1</v>
      </c>
      <c r="D18" s="0" t="s">
        <v>8</v>
      </c>
      <c r="E18" s="0" t="n">
        <f aca="false">IF(D18="B",1,0)</f>
        <v>0</v>
      </c>
    </row>
    <row r="19" customFormat="false" ht="14.25" hidden="false" customHeight="false" outlineLevel="0" collapsed="false">
      <c r="A19" s="0" t="n">
        <v>449386970</v>
      </c>
      <c r="B19" s="1" t="n">
        <v>42892.4847222222</v>
      </c>
      <c r="C19" s="0" t="n">
        <v>1</v>
      </c>
      <c r="D19" s="0" t="s">
        <v>6</v>
      </c>
      <c r="E19" s="0" t="n">
        <f aca="false">IF(D19="B",1,0)</f>
        <v>1</v>
      </c>
    </row>
    <row r="20" customFormat="false" ht="14.25" hidden="false" customHeight="false" outlineLevel="0" collapsed="false">
      <c r="A20" s="0" t="n">
        <v>589043879</v>
      </c>
      <c r="B20" s="1" t="n">
        <v>42892.7861111111</v>
      </c>
      <c r="C20" s="0" t="n">
        <v>1</v>
      </c>
      <c r="D20" s="0" t="s">
        <v>7</v>
      </c>
      <c r="E20" s="0" t="n">
        <f aca="false">IF(D20="B",1,0)</f>
        <v>0</v>
      </c>
    </row>
    <row r="21" customFormat="false" ht="14.25" hidden="false" customHeight="false" outlineLevel="0" collapsed="false">
      <c r="A21" s="0" t="n">
        <v>700352103</v>
      </c>
      <c r="B21" s="1" t="n">
        <v>42892.95</v>
      </c>
      <c r="C21" s="0" t="n">
        <v>1</v>
      </c>
      <c r="D21" s="0" t="s">
        <v>6</v>
      </c>
      <c r="E21" s="0" t="n">
        <f aca="false">IF(D21="B",1,0)</f>
        <v>1</v>
      </c>
    </row>
    <row r="22" customFormat="false" ht="14.25" hidden="false" customHeight="false" outlineLevel="0" collapsed="false">
      <c r="A22" s="0" t="n">
        <v>592008600</v>
      </c>
      <c r="B22" s="1" t="n">
        <v>42893.0055555556</v>
      </c>
      <c r="C22" s="0" t="n">
        <v>1</v>
      </c>
      <c r="D22" s="0" t="s">
        <v>7</v>
      </c>
      <c r="E22" s="0" t="n">
        <f aca="false">IF(D22="B",1,0)</f>
        <v>0</v>
      </c>
    </row>
    <row r="23" customFormat="false" ht="14.25" hidden="false" customHeight="false" outlineLevel="0" collapsed="false">
      <c r="A23" s="0" t="n">
        <v>709848261</v>
      </c>
      <c r="B23" s="1" t="n">
        <v>42893.6361111111</v>
      </c>
      <c r="C23" s="0" t="n">
        <v>1</v>
      </c>
      <c r="D23" s="0" t="s">
        <v>6</v>
      </c>
      <c r="E23" s="0" t="n">
        <f aca="false">IF(D23="B",1,0)</f>
        <v>1</v>
      </c>
    </row>
    <row r="24" customFormat="false" ht="14.25" hidden="false" customHeight="false" outlineLevel="0" collapsed="false">
      <c r="A24" s="0" t="n">
        <v>437051994</v>
      </c>
      <c r="B24" s="1" t="n">
        <v>42893.8402777778</v>
      </c>
      <c r="C24" s="0" t="n">
        <v>1</v>
      </c>
      <c r="D24" s="0" t="s">
        <v>6</v>
      </c>
      <c r="E24" s="0" t="n">
        <f aca="false">IF(D24="B",1,0)</f>
        <v>1</v>
      </c>
    </row>
    <row r="25" customFormat="false" ht="14.25" hidden="false" customHeight="false" outlineLevel="0" collapsed="false">
      <c r="A25" s="0" t="n">
        <v>913046978</v>
      </c>
      <c r="B25" s="1" t="n">
        <v>42894.2</v>
      </c>
      <c r="C25" s="0" t="n">
        <v>1</v>
      </c>
      <c r="D25" s="0" t="s">
        <v>8</v>
      </c>
      <c r="E25" s="0" t="n">
        <f aca="false">IF(D25="B",1,0)</f>
        <v>0</v>
      </c>
    </row>
    <row r="26" customFormat="false" ht="14.25" hidden="false" customHeight="false" outlineLevel="0" collapsed="false">
      <c r="A26" s="0" t="n">
        <v>751080209</v>
      </c>
      <c r="B26" s="1" t="n">
        <v>42894.3534722222</v>
      </c>
      <c r="C26" s="0" t="n">
        <v>1</v>
      </c>
      <c r="D26" s="0" t="s">
        <v>7</v>
      </c>
      <c r="E26" s="0" t="n">
        <f aca="false">IF(D26="B",1,0)</f>
        <v>0</v>
      </c>
    </row>
    <row r="27" customFormat="false" ht="14.25" hidden="false" customHeight="false" outlineLevel="0" collapsed="false">
      <c r="A27" s="0" t="n">
        <v>630181135</v>
      </c>
      <c r="B27" s="1" t="n">
        <v>42894.4159722222</v>
      </c>
      <c r="C27" s="0" t="n">
        <v>1</v>
      </c>
      <c r="D27" s="0" t="s">
        <v>6</v>
      </c>
      <c r="E27" s="0" t="n">
        <f aca="false">IF(D27="B",1,0)</f>
        <v>1</v>
      </c>
    </row>
    <row r="28" customFormat="false" ht="14.25" hidden="false" customHeight="false" outlineLevel="0" collapsed="false">
      <c r="A28" s="0" t="n">
        <v>670854717</v>
      </c>
      <c r="B28" s="1" t="n">
        <v>42894.625</v>
      </c>
      <c r="C28" s="0" t="n">
        <v>1</v>
      </c>
      <c r="D28" s="0" t="s">
        <v>8</v>
      </c>
      <c r="E28" s="0" t="n">
        <f aca="false">IF(D28="B",1,0)</f>
        <v>0</v>
      </c>
    </row>
    <row r="29" customFormat="false" ht="14.25" hidden="false" customHeight="false" outlineLevel="0" collapsed="false">
      <c r="A29" s="0" t="n">
        <v>882751328</v>
      </c>
      <c r="B29" s="1" t="n">
        <v>42894.6388888889</v>
      </c>
      <c r="C29" s="0" t="n">
        <v>1</v>
      </c>
      <c r="D29" s="0" t="s">
        <v>7</v>
      </c>
      <c r="E29" s="0" t="n">
        <f aca="false">IF(D29="B",1,0)</f>
        <v>0</v>
      </c>
    </row>
    <row r="30" customFormat="false" ht="14.25" hidden="false" customHeight="false" outlineLevel="0" collapsed="false">
      <c r="A30" s="0" t="n">
        <v>543967501</v>
      </c>
      <c r="B30" s="1" t="n">
        <v>42895.0375</v>
      </c>
      <c r="C30" s="0" t="n">
        <v>1</v>
      </c>
      <c r="D30" s="0" t="s">
        <v>7</v>
      </c>
      <c r="E30" s="0" t="n">
        <f aca="false">IF(D30="B",1,0)</f>
        <v>0</v>
      </c>
    </row>
    <row r="31" customFormat="false" ht="14.25" hidden="false" customHeight="false" outlineLevel="0" collapsed="false">
      <c r="A31" s="0" t="n">
        <v>714435879</v>
      </c>
      <c r="B31" s="1" t="n">
        <v>42895.0875</v>
      </c>
      <c r="C31" s="0" t="n">
        <v>1</v>
      </c>
      <c r="D31" s="0" t="s">
        <v>7</v>
      </c>
      <c r="E31" s="0" t="n">
        <f aca="false">IF(D31="B",1,0)</f>
        <v>0</v>
      </c>
    </row>
    <row r="32" customFormat="false" ht="14.25" hidden="false" customHeight="false" outlineLevel="0" collapsed="false">
      <c r="A32" s="0" t="n">
        <v>906814093</v>
      </c>
      <c r="B32" s="1" t="n">
        <v>42895.1111111111</v>
      </c>
      <c r="C32" s="0" t="n">
        <v>1</v>
      </c>
      <c r="D32" s="0" t="s">
        <v>7</v>
      </c>
      <c r="E32" s="0" t="n">
        <f aca="false">IF(D32="B",1,0)</f>
        <v>0</v>
      </c>
    </row>
    <row r="33" customFormat="false" ht="14.25" hidden="false" customHeight="false" outlineLevel="0" collapsed="false">
      <c r="A33" s="0" t="n">
        <v>798172945</v>
      </c>
      <c r="B33" s="1" t="n">
        <v>42895.4756944444</v>
      </c>
      <c r="C33" s="0" t="n">
        <v>1</v>
      </c>
      <c r="D33" s="0" t="s">
        <v>8</v>
      </c>
      <c r="E33" s="0" t="n">
        <f aca="false">IF(D33="B",1,0)</f>
        <v>0</v>
      </c>
    </row>
    <row r="34" customFormat="false" ht="14.25" hidden="false" customHeight="false" outlineLevel="0" collapsed="false">
      <c r="A34" s="0" t="n">
        <v>510545620</v>
      </c>
      <c r="B34" s="1" t="n">
        <v>42895.5486111111</v>
      </c>
      <c r="C34" s="0" t="n">
        <v>1</v>
      </c>
      <c r="D34" s="0" t="s">
        <v>6</v>
      </c>
      <c r="E34" s="0" t="n">
        <f aca="false">IF(D34="B",1,0)</f>
        <v>1</v>
      </c>
    </row>
    <row r="35" customFormat="false" ht="14.25" hidden="false" customHeight="false" outlineLevel="0" collapsed="false">
      <c r="A35" s="0" t="n">
        <v>761865210</v>
      </c>
      <c r="B35" s="1" t="n">
        <v>42895.6333333333</v>
      </c>
      <c r="C35" s="0" t="n">
        <v>1</v>
      </c>
      <c r="D35" s="0" t="s">
        <v>6</v>
      </c>
      <c r="E35" s="0" t="n">
        <f aca="false">IF(D35="B",1,0)</f>
        <v>1</v>
      </c>
    </row>
    <row r="36" customFormat="false" ht="14.25" hidden="false" customHeight="false" outlineLevel="0" collapsed="false">
      <c r="A36" s="0" t="n">
        <v>767455643</v>
      </c>
      <c r="B36" s="1" t="n">
        <v>42895.7847222222</v>
      </c>
      <c r="C36" s="0" t="n">
        <v>1</v>
      </c>
      <c r="D36" s="0" t="s">
        <v>8</v>
      </c>
      <c r="E36" s="0" t="n">
        <f aca="false">IF(D36="B",1,0)</f>
        <v>0</v>
      </c>
    </row>
    <row r="37" customFormat="false" ht="14.25" hidden="false" customHeight="false" outlineLevel="0" collapsed="false">
      <c r="A37" s="0" t="n">
        <v>642498400</v>
      </c>
      <c r="B37" s="1" t="n">
        <v>42895.7868055556</v>
      </c>
      <c r="C37" s="0" t="n">
        <v>1</v>
      </c>
      <c r="D37" s="0" t="s">
        <v>7</v>
      </c>
      <c r="E37" s="0" t="n">
        <f aca="false">IF(D37="B",1,0)</f>
        <v>0</v>
      </c>
    </row>
    <row r="38" customFormat="false" ht="14.25" hidden="false" customHeight="false" outlineLevel="0" collapsed="false">
      <c r="A38" s="0" t="n">
        <v>816898273</v>
      </c>
      <c r="B38" s="1" t="n">
        <v>42896.0159722222</v>
      </c>
      <c r="C38" s="0" t="n">
        <v>1</v>
      </c>
      <c r="D38" s="0" t="s">
        <v>7</v>
      </c>
      <c r="E38" s="0" t="n">
        <f aca="false">IF(D38="B",1,0)</f>
        <v>0</v>
      </c>
    </row>
    <row r="39" customFormat="false" ht="14.25" hidden="false" customHeight="false" outlineLevel="0" collapsed="false">
      <c r="A39" s="0" t="n">
        <v>697564855</v>
      </c>
      <c r="B39" s="1" t="n">
        <v>42896.4583333333</v>
      </c>
      <c r="C39" s="0" t="n">
        <v>1</v>
      </c>
      <c r="D39" s="0" t="s">
        <v>7</v>
      </c>
      <c r="E39" s="0" t="n">
        <f aca="false">IF(D39="B",1,0)</f>
        <v>0</v>
      </c>
    </row>
    <row r="40" customFormat="false" ht="14.25" hidden="false" customHeight="false" outlineLevel="0" collapsed="false">
      <c r="A40" s="0" t="n">
        <v>517627557</v>
      </c>
      <c r="B40" s="1" t="n">
        <v>42896.6486111111</v>
      </c>
      <c r="C40" s="0" t="n">
        <v>1</v>
      </c>
      <c r="D40" s="0" t="s">
        <v>7</v>
      </c>
      <c r="E40" s="0" t="n">
        <f aca="false">IF(D40="B",1,0)</f>
        <v>0</v>
      </c>
    </row>
    <row r="41" customFormat="false" ht="14.25" hidden="false" customHeight="false" outlineLevel="0" collapsed="false">
      <c r="A41" s="0" t="n">
        <v>419882797</v>
      </c>
      <c r="B41" s="1" t="n">
        <v>42896.8319444444</v>
      </c>
      <c r="C41" s="0" t="n">
        <v>1</v>
      </c>
      <c r="D41" s="0" t="s">
        <v>6</v>
      </c>
      <c r="E41" s="0" t="n">
        <f aca="false">IF(D41="B",1,0)</f>
        <v>1</v>
      </c>
    </row>
    <row r="42" customFormat="false" ht="14.25" hidden="false" customHeight="false" outlineLevel="0" collapsed="false">
      <c r="A42" s="0" t="n">
        <v>843107580</v>
      </c>
      <c r="B42" s="1" t="n">
        <v>42898.1145833333</v>
      </c>
      <c r="C42" s="0" t="n">
        <v>1</v>
      </c>
      <c r="D42" s="0" t="s">
        <v>7</v>
      </c>
      <c r="E42" s="0" t="n">
        <f aca="false">IF(D42="B",1,0)</f>
        <v>0</v>
      </c>
    </row>
    <row r="43" customFormat="false" ht="14.25" hidden="false" customHeight="false" outlineLevel="0" collapsed="false">
      <c r="A43" s="0" t="n">
        <v>653453675</v>
      </c>
      <c r="B43" s="1" t="n">
        <v>42898.2173611111</v>
      </c>
      <c r="C43" s="0" t="n">
        <v>1</v>
      </c>
      <c r="D43" s="0" t="s">
        <v>7</v>
      </c>
      <c r="E43" s="0" t="n">
        <f aca="false">IF(D43="B",1,0)</f>
        <v>0</v>
      </c>
    </row>
    <row r="44" customFormat="false" ht="14.25" hidden="false" customHeight="false" outlineLevel="0" collapsed="false">
      <c r="A44" s="0" t="n">
        <v>496232896</v>
      </c>
      <c r="B44" s="1" t="n">
        <v>42898.2791666667</v>
      </c>
      <c r="C44" s="0" t="n">
        <v>1</v>
      </c>
      <c r="D44" s="0" t="s">
        <v>7</v>
      </c>
      <c r="E44" s="0" t="n">
        <f aca="false">IF(D44="B",1,0)</f>
        <v>0</v>
      </c>
    </row>
    <row r="45" customFormat="false" ht="14.25" hidden="false" customHeight="false" outlineLevel="0" collapsed="false">
      <c r="A45" s="0" t="n">
        <v>536189964</v>
      </c>
      <c r="B45" s="1" t="n">
        <v>42898.5208333333</v>
      </c>
      <c r="C45" s="0" t="n">
        <v>1</v>
      </c>
      <c r="D45" s="0" t="s">
        <v>7</v>
      </c>
      <c r="E45" s="0" t="n">
        <f aca="false">IF(D45="B",1,0)</f>
        <v>0</v>
      </c>
    </row>
    <row r="46" customFormat="false" ht="14.25" hidden="false" customHeight="false" outlineLevel="0" collapsed="false">
      <c r="A46" s="0" t="n">
        <v>896103695</v>
      </c>
      <c r="B46" s="1" t="n">
        <v>42898.625</v>
      </c>
      <c r="C46" s="0" t="n">
        <v>1</v>
      </c>
      <c r="D46" s="0" t="s">
        <v>8</v>
      </c>
      <c r="E46" s="0" t="n">
        <f aca="false">IF(D46="B",1,0)</f>
        <v>0</v>
      </c>
    </row>
    <row r="47" customFormat="false" ht="14.25" hidden="false" customHeight="false" outlineLevel="0" collapsed="false">
      <c r="A47" s="0" t="n">
        <v>412803978</v>
      </c>
      <c r="B47" s="1" t="n">
        <v>42898.6277777778</v>
      </c>
      <c r="C47" s="0" t="n">
        <v>1</v>
      </c>
      <c r="D47" s="0" t="s">
        <v>8</v>
      </c>
      <c r="E47" s="0" t="n">
        <f aca="false">IF(D47="B",1,0)</f>
        <v>0</v>
      </c>
    </row>
    <row r="48" customFormat="false" ht="14.25" hidden="false" customHeight="false" outlineLevel="0" collapsed="false">
      <c r="A48" s="0" t="n">
        <v>701993774</v>
      </c>
      <c r="B48" s="1" t="n">
        <v>42898.7819444445</v>
      </c>
      <c r="C48" s="0" t="n">
        <v>1</v>
      </c>
      <c r="D48" s="0" t="s">
        <v>7</v>
      </c>
      <c r="E48" s="0" t="n">
        <f aca="false">IF(D48="B",1,0)</f>
        <v>0</v>
      </c>
    </row>
    <row r="49" customFormat="false" ht="14.25" hidden="false" customHeight="false" outlineLevel="0" collapsed="false">
      <c r="A49" s="0" t="n">
        <v>794880983</v>
      </c>
      <c r="B49" s="1" t="n">
        <v>42899.1270833333</v>
      </c>
      <c r="C49" s="0" t="n">
        <v>1</v>
      </c>
      <c r="D49" s="0" t="s">
        <v>7</v>
      </c>
      <c r="E49" s="0" t="n">
        <f aca="false">IF(D49="B",1,0)</f>
        <v>0</v>
      </c>
    </row>
    <row r="50" customFormat="false" ht="14.25" hidden="false" customHeight="false" outlineLevel="0" collapsed="false">
      <c r="A50" s="0" t="n">
        <v>835377102</v>
      </c>
      <c r="B50" s="1" t="n">
        <v>42899.7923611111</v>
      </c>
      <c r="C50" s="0" t="n">
        <v>1</v>
      </c>
      <c r="D50" s="0" t="s">
        <v>7</v>
      </c>
      <c r="E50" s="0" t="n">
        <f aca="false">IF(D50="B",1,0)</f>
        <v>0</v>
      </c>
    </row>
    <row r="51" customFormat="false" ht="14.25" hidden="false" customHeight="false" outlineLevel="0" collapsed="false">
      <c r="A51" s="0" t="n">
        <v>595516050</v>
      </c>
      <c r="B51" s="1" t="n">
        <v>42899.9298611111</v>
      </c>
      <c r="C51" s="0" t="n">
        <v>1</v>
      </c>
      <c r="D51" s="0" t="s">
        <v>7</v>
      </c>
      <c r="E51" s="0" t="n">
        <f aca="false">IF(D51="B",1,0)</f>
        <v>0</v>
      </c>
    </row>
    <row r="52" customFormat="false" ht="14.25" hidden="false" customHeight="false" outlineLevel="0" collapsed="false">
      <c r="A52" s="0" t="n">
        <v>661901566</v>
      </c>
      <c r="B52" s="1" t="n">
        <v>42900.7006944444</v>
      </c>
      <c r="C52" s="0" t="n">
        <v>1</v>
      </c>
      <c r="D52" s="0" t="s">
        <v>7</v>
      </c>
      <c r="E52" s="0" t="n">
        <f aca="false">IF(D52="B",1,0)</f>
        <v>0</v>
      </c>
    </row>
    <row r="53" customFormat="false" ht="14.25" hidden="false" customHeight="false" outlineLevel="0" collapsed="false">
      <c r="A53" s="0" t="n">
        <v>625035596</v>
      </c>
      <c r="B53" s="1" t="n">
        <v>42900.7597222222</v>
      </c>
      <c r="C53" s="0" t="n">
        <v>1</v>
      </c>
      <c r="D53" s="0" t="s">
        <v>8</v>
      </c>
      <c r="E53" s="0" t="n">
        <f aca="false">IF(D53="B",1,0)</f>
        <v>0</v>
      </c>
    </row>
    <row r="54" customFormat="false" ht="14.25" hidden="false" customHeight="false" outlineLevel="0" collapsed="false">
      <c r="A54" s="0" t="n">
        <v>559770051</v>
      </c>
      <c r="B54" s="1" t="n">
        <v>42900.8118055556</v>
      </c>
      <c r="C54" s="0" t="n">
        <v>1</v>
      </c>
      <c r="D54" s="0" t="s">
        <v>6</v>
      </c>
      <c r="E54" s="0" t="n">
        <f aca="false">IF(D54="B",1,0)</f>
        <v>1</v>
      </c>
    </row>
    <row r="55" customFormat="false" ht="14.25" hidden="false" customHeight="false" outlineLevel="0" collapsed="false">
      <c r="A55" s="0" t="n">
        <v>479757892</v>
      </c>
      <c r="B55" s="1" t="n">
        <v>42900.8590277778</v>
      </c>
      <c r="C55" s="0" t="n">
        <v>1</v>
      </c>
      <c r="D55" s="0" t="s">
        <v>7</v>
      </c>
      <c r="E55" s="0" t="n">
        <f aca="false">IF(D55="B",1,0)</f>
        <v>0</v>
      </c>
    </row>
    <row r="56" customFormat="false" ht="14.25" hidden="false" customHeight="false" outlineLevel="0" collapsed="false">
      <c r="A56" s="0" t="n">
        <v>426890437</v>
      </c>
      <c r="B56" s="1" t="n">
        <v>42900.88125</v>
      </c>
      <c r="C56" s="0" t="n">
        <v>1</v>
      </c>
      <c r="D56" s="0" t="s">
        <v>7</v>
      </c>
      <c r="E56" s="0" t="n">
        <f aca="false">IF(D56="B",1,0)</f>
        <v>0</v>
      </c>
    </row>
    <row r="57" customFormat="false" ht="14.25" hidden="false" customHeight="false" outlineLevel="0" collapsed="false">
      <c r="A57" s="0" t="n">
        <v>656698180</v>
      </c>
      <c r="B57" s="1" t="n">
        <v>42900.9847222222</v>
      </c>
      <c r="C57" s="0" t="n">
        <v>1</v>
      </c>
      <c r="D57" s="0" t="s">
        <v>7</v>
      </c>
      <c r="E57" s="0" t="n">
        <f aca="false">IF(D57="B",1,0)</f>
        <v>0</v>
      </c>
    </row>
    <row r="58" customFormat="false" ht="14.25" hidden="false" customHeight="false" outlineLevel="0" collapsed="false">
      <c r="A58" s="0" t="n">
        <v>819580840</v>
      </c>
      <c r="B58" s="1" t="n">
        <v>42901.2333333333</v>
      </c>
      <c r="C58" s="0" t="n">
        <v>1</v>
      </c>
      <c r="D58" s="0" t="s">
        <v>6</v>
      </c>
      <c r="E58" s="0" t="n">
        <f aca="false">IF(D58="B",1,0)</f>
        <v>1</v>
      </c>
    </row>
    <row r="59" customFormat="false" ht="14.25" hidden="false" customHeight="false" outlineLevel="0" collapsed="false">
      <c r="A59" s="0" t="n">
        <v>593855201</v>
      </c>
      <c r="B59" s="1" t="n">
        <v>42901.6791666667</v>
      </c>
      <c r="C59" s="0" t="n">
        <v>1</v>
      </c>
      <c r="D59" s="0" t="s">
        <v>7</v>
      </c>
      <c r="E59" s="0" t="n">
        <f aca="false">IF(D59="B",1,0)</f>
        <v>0</v>
      </c>
    </row>
    <row r="60" customFormat="false" ht="14.25" hidden="false" customHeight="false" outlineLevel="0" collapsed="false">
      <c r="A60" s="0" t="n">
        <v>417471731</v>
      </c>
      <c r="B60" s="1" t="n">
        <v>42902.1104166667</v>
      </c>
      <c r="C60" s="0" t="n">
        <v>1</v>
      </c>
      <c r="D60" s="0" t="s">
        <v>6</v>
      </c>
      <c r="E60" s="0" t="n">
        <f aca="false">IF(D60="B",1,0)</f>
        <v>1</v>
      </c>
    </row>
    <row r="61" customFormat="false" ht="14.25" hidden="false" customHeight="false" outlineLevel="0" collapsed="false">
      <c r="A61" s="0" t="n">
        <v>921394114</v>
      </c>
      <c r="B61" s="1" t="n">
        <v>42902.2847222222</v>
      </c>
      <c r="C61" s="0" t="n">
        <v>1</v>
      </c>
      <c r="D61" s="0" t="s">
        <v>7</v>
      </c>
      <c r="E61" s="0" t="n">
        <f aca="false">IF(D61="B",1,0)</f>
        <v>0</v>
      </c>
    </row>
    <row r="62" customFormat="false" ht="14.25" hidden="false" customHeight="false" outlineLevel="0" collapsed="false">
      <c r="A62" s="0" t="n">
        <v>507120351</v>
      </c>
      <c r="B62" s="1" t="n">
        <v>42902.625</v>
      </c>
      <c r="C62" s="0" t="n">
        <v>1</v>
      </c>
      <c r="D62" s="0" t="s">
        <v>8</v>
      </c>
      <c r="E62" s="0" t="n">
        <f aca="false">IF(D62="B",1,0)</f>
        <v>0</v>
      </c>
    </row>
    <row r="63" customFormat="false" ht="14.25" hidden="false" customHeight="false" outlineLevel="0" collapsed="false">
      <c r="A63" s="0" t="n">
        <v>500093166</v>
      </c>
      <c r="B63" s="1" t="n">
        <v>42903.0298611111</v>
      </c>
      <c r="C63" s="0" t="n">
        <v>1</v>
      </c>
      <c r="D63" s="0" t="s">
        <v>7</v>
      </c>
      <c r="E63" s="0" t="n">
        <f aca="false">IF(D63="B",1,0)</f>
        <v>0</v>
      </c>
    </row>
    <row r="64" customFormat="false" ht="14.25" hidden="false" customHeight="false" outlineLevel="0" collapsed="false">
      <c r="A64" s="0" t="n">
        <v>792728923</v>
      </c>
      <c r="B64" s="1" t="n">
        <v>42904.1020833333</v>
      </c>
      <c r="C64" s="0" t="n">
        <v>1</v>
      </c>
      <c r="D64" s="0" t="s">
        <v>7</v>
      </c>
      <c r="E64" s="0" t="n">
        <f aca="false">IF(D64="B",1,0)</f>
        <v>0</v>
      </c>
    </row>
    <row r="65" customFormat="false" ht="14.25" hidden="false" customHeight="false" outlineLevel="0" collapsed="false">
      <c r="A65" s="0" t="n">
        <v>909240656</v>
      </c>
      <c r="B65" s="1" t="n">
        <v>42904.1486111111</v>
      </c>
      <c r="C65" s="0" t="n">
        <v>1</v>
      </c>
      <c r="D65" s="0" t="s">
        <v>7</v>
      </c>
      <c r="E65" s="0" t="n">
        <f aca="false">IF(D65="B",1,0)</f>
        <v>0</v>
      </c>
    </row>
    <row r="66" customFormat="false" ht="14.25" hidden="false" customHeight="false" outlineLevel="0" collapsed="false">
      <c r="A66" s="0" t="n">
        <v>541568429</v>
      </c>
      <c r="B66" s="1" t="n">
        <v>42904.5097222222</v>
      </c>
      <c r="C66" s="0" t="n">
        <v>1</v>
      </c>
      <c r="D66" s="0" t="s">
        <v>7</v>
      </c>
      <c r="E66" s="0" t="n">
        <f aca="false">IF(D66="B",1,0)</f>
        <v>0</v>
      </c>
    </row>
    <row r="67" customFormat="false" ht="14.25" hidden="false" customHeight="false" outlineLevel="0" collapsed="false">
      <c r="A67" s="0" t="n">
        <v>675956854</v>
      </c>
      <c r="B67" s="1" t="n">
        <v>42904.6076388889</v>
      </c>
      <c r="C67" s="0" t="n">
        <v>1</v>
      </c>
      <c r="D67" s="0" t="s">
        <v>7</v>
      </c>
      <c r="E67" s="0" t="n">
        <f aca="false">IF(D67="B",1,0)</f>
        <v>0</v>
      </c>
    </row>
    <row r="68" customFormat="false" ht="14.25" hidden="false" customHeight="false" outlineLevel="0" collapsed="false">
      <c r="A68" s="0" t="n">
        <v>500493087</v>
      </c>
      <c r="B68" s="1" t="n">
        <v>42904.6777777778</v>
      </c>
      <c r="C68" s="0" t="n">
        <v>1</v>
      </c>
      <c r="D68" s="0" t="s">
        <v>7</v>
      </c>
      <c r="E68" s="0" t="n">
        <f aca="false">IF(D68="B",1,0)</f>
        <v>0</v>
      </c>
    </row>
    <row r="69" customFormat="false" ht="14.25" hidden="false" customHeight="false" outlineLevel="0" collapsed="false">
      <c r="A69" s="0" t="n">
        <v>653112506</v>
      </c>
      <c r="B69" s="1" t="n">
        <v>42904.8833333333</v>
      </c>
      <c r="C69" s="0" t="n">
        <v>1</v>
      </c>
      <c r="D69" s="0" t="s">
        <v>6</v>
      </c>
      <c r="E69" s="0" t="n">
        <f aca="false">IF(D69="B",1,0)</f>
        <v>1</v>
      </c>
    </row>
    <row r="70" customFormat="false" ht="14.25" hidden="false" customHeight="false" outlineLevel="0" collapsed="false">
      <c r="A70" s="0" t="n">
        <v>550233385</v>
      </c>
      <c r="B70" s="1" t="n">
        <v>42905.0020833333</v>
      </c>
      <c r="C70" s="0" t="n">
        <v>1</v>
      </c>
      <c r="D70" s="0" t="s">
        <v>7</v>
      </c>
      <c r="E70" s="0" t="n">
        <f aca="false">IF(D70="B",1,0)</f>
        <v>0</v>
      </c>
    </row>
    <row r="71" customFormat="false" ht="14.25" hidden="false" customHeight="false" outlineLevel="0" collapsed="false">
      <c r="A71" s="0" t="n">
        <v>404217298</v>
      </c>
      <c r="B71" s="1" t="n">
        <v>42905.09375</v>
      </c>
      <c r="C71" s="0" t="n">
        <v>1</v>
      </c>
      <c r="D71" s="0" t="s">
        <v>7</v>
      </c>
      <c r="E71" s="0" t="n">
        <f aca="false">IF(D71="B",1,0)</f>
        <v>0</v>
      </c>
    </row>
    <row r="72" customFormat="false" ht="14.25" hidden="false" customHeight="false" outlineLevel="0" collapsed="false">
      <c r="A72" s="0" t="n">
        <v>583008745</v>
      </c>
      <c r="B72" s="1" t="n">
        <v>42905.9513888889</v>
      </c>
      <c r="C72" s="0" t="n">
        <v>1</v>
      </c>
      <c r="D72" s="0" t="s">
        <v>7</v>
      </c>
      <c r="E72" s="0" t="n">
        <f aca="false">IF(D72="B",1,0)</f>
        <v>0</v>
      </c>
    </row>
    <row r="73" customFormat="false" ht="14.25" hidden="false" customHeight="false" outlineLevel="0" collapsed="false">
      <c r="A73" s="0" t="n">
        <v>693582611</v>
      </c>
      <c r="B73" s="1" t="n">
        <v>42906.4034722222</v>
      </c>
      <c r="C73" s="0" t="n">
        <v>1</v>
      </c>
      <c r="D73" s="0" t="s">
        <v>8</v>
      </c>
      <c r="E73" s="0" t="n">
        <f aca="false">IF(D73="B",1,0)</f>
        <v>0</v>
      </c>
    </row>
    <row r="74" customFormat="false" ht="14.25" hidden="false" customHeight="false" outlineLevel="0" collapsed="false">
      <c r="A74" s="0" t="n">
        <v>834167039</v>
      </c>
      <c r="B74" s="1" t="n">
        <v>42906.4368055556</v>
      </c>
      <c r="C74" s="0" t="n">
        <v>1</v>
      </c>
      <c r="D74" s="0" t="s">
        <v>6</v>
      </c>
      <c r="E74" s="0" t="n">
        <f aca="false">IF(D74="B",1,0)</f>
        <v>1</v>
      </c>
    </row>
    <row r="75" customFormat="false" ht="14.25" hidden="false" customHeight="false" outlineLevel="0" collapsed="false">
      <c r="A75" s="0" t="n">
        <v>735248382</v>
      </c>
      <c r="B75" s="1" t="n">
        <v>42906.6784722222</v>
      </c>
      <c r="C75" s="0" t="n">
        <v>1</v>
      </c>
      <c r="D75" s="0" t="s">
        <v>6</v>
      </c>
      <c r="E75" s="0" t="n">
        <f aca="false">IF(D75="B",1,0)</f>
        <v>1</v>
      </c>
    </row>
    <row r="76" customFormat="false" ht="14.25" hidden="false" customHeight="false" outlineLevel="0" collapsed="false">
      <c r="A76" s="0" t="n">
        <v>939802576</v>
      </c>
      <c r="B76" s="1" t="n">
        <v>42907.0340277778</v>
      </c>
      <c r="C76" s="0" t="n">
        <v>1</v>
      </c>
      <c r="D76" s="0" t="s">
        <v>7</v>
      </c>
      <c r="E76" s="0" t="n">
        <f aca="false">IF(D76="B",1,0)</f>
        <v>0</v>
      </c>
    </row>
    <row r="77" customFormat="false" ht="14.25" hidden="false" customHeight="false" outlineLevel="0" collapsed="false">
      <c r="A77" s="0" t="n">
        <v>519234737</v>
      </c>
      <c r="B77" s="1" t="n">
        <v>42907.0555555556</v>
      </c>
      <c r="C77" s="0" t="n">
        <v>1</v>
      </c>
      <c r="D77" s="0" t="s">
        <v>7</v>
      </c>
      <c r="E77" s="0" t="n">
        <f aca="false">IF(D77="B",1,0)</f>
        <v>0</v>
      </c>
    </row>
    <row r="78" customFormat="false" ht="14.25" hidden="false" customHeight="false" outlineLevel="0" collapsed="false">
      <c r="A78" s="0" t="n">
        <v>863289533</v>
      </c>
      <c r="B78" s="1" t="n">
        <v>42907.3451388889</v>
      </c>
      <c r="C78" s="0" t="n">
        <v>1</v>
      </c>
      <c r="D78" s="0" t="s">
        <v>6</v>
      </c>
      <c r="E78" s="0" t="n">
        <f aca="false">IF(D78="B",1,0)</f>
        <v>1</v>
      </c>
    </row>
    <row r="79" customFormat="false" ht="14.25" hidden="false" customHeight="false" outlineLevel="0" collapsed="false">
      <c r="A79" s="0" t="n">
        <v>461899668</v>
      </c>
      <c r="B79" s="1" t="n">
        <v>42907.4041666667</v>
      </c>
      <c r="C79" s="0" t="n">
        <v>1</v>
      </c>
      <c r="D79" s="0" t="s">
        <v>7</v>
      </c>
      <c r="E79" s="0" t="n">
        <f aca="false">IF(D79="B",1,0)</f>
        <v>0</v>
      </c>
    </row>
    <row r="80" customFormat="false" ht="14.25" hidden="false" customHeight="false" outlineLevel="0" collapsed="false">
      <c r="A80" s="0" t="n">
        <v>863358985</v>
      </c>
      <c r="B80" s="1" t="n">
        <v>42907.6861111111</v>
      </c>
      <c r="C80" s="0" t="n">
        <v>1</v>
      </c>
      <c r="D80" s="0" t="s">
        <v>6</v>
      </c>
      <c r="E80" s="0" t="n">
        <f aca="false">IF(D80="B",1,0)</f>
        <v>1</v>
      </c>
    </row>
    <row r="81" customFormat="false" ht="14.25" hidden="false" customHeight="false" outlineLevel="0" collapsed="false">
      <c r="A81" s="0" t="n">
        <v>985645574</v>
      </c>
      <c r="B81" s="1" t="n">
        <v>42907.7423611111</v>
      </c>
      <c r="C81" s="0" t="n">
        <v>1</v>
      </c>
      <c r="D81" s="0" t="s">
        <v>7</v>
      </c>
      <c r="E81" s="0" t="n">
        <f aca="false">IF(D81="B",1,0)</f>
        <v>0</v>
      </c>
    </row>
    <row r="82" customFormat="false" ht="14.25" hidden="false" customHeight="false" outlineLevel="0" collapsed="false">
      <c r="A82" s="0" t="n">
        <v>598697955</v>
      </c>
      <c r="B82" s="1" t="n">
        <v>42908.1243055556</v>
      </c>
      <c r="C82" s="0" t="n">
        <v>1</v>
      </c>
      <c r="D82" s="0" t="s">
        <v>8</v>
      </c>
      <c r="E82" s="0" t="n">
        <f aca="false">IF(D82="B",1,0)</f>
        <v>0</v>
      </c>
    </row>
    <row r="83" customFormat="false" ht="14.25" hidden="false" customHeight="false" outlineLevel="0" collapsed="false">
      <c r="A83" s="0" t="n">
        <v>618200981</v>
      </c>
      <c r="B83" s="1" t="n">
        <v>42908.4298611111</v>
      </c>
      <c r="C83" s="0" t="n">
        <v>1</v>
      </c>
      <c r="D83" s="0" t="s">
        <v>7</v>
      </c>
      <c r="E83" s="0" t="n">
        <f aca="false">IF(D83="B",1,0)</f>
        <v>0</v>
      </c>
    </row>
    <row r="84" customFormat="false" ht="14.25" hidden="false" customHeight="false" outlineLevel="0" collapsed="false">
      <c r="A84" s="0" t="n">
        <v>493169743</v>
      </c>
      <c r="B84" s="1" t="n">
        <v>42908.4701388889</v>
      </c>
      <c r="C84" s="0" t="n">
        <v>1</v>
      </c>
      <c r="D84" s="0" t="s">
        <v>7</v>
      </c>
      <c r="E84" s="0" t="n">
        <f aca="false">IF(D84="B",1,0)</f>
        <v>0</v>
      </c>
    </row>
    <row r="85" customFormat="false" ht="14.25" hidden="false" customHeight="false" outlineLevel="0" collapsed="false">
      <c r="A85" s="0" t="n">
        <v>757909385</v>
      </c>
      <c r="B85" s="1" t="n">
        <v>42908.625</v>
      </c>
      <c r="C85" s="0" t="n">
        <v>1</v>
      </c>
      <c r="D85" s="0" t="s">
        <v>8</v>
      </c>
      <c r="E85" s="0" t="n">
        <f aca="false">IF(D85="B",1,0)</f>
        <v>0</v>
      </c>
    </row>
    <row r="86" customFormat="false" ht="14.25" hidden="false" customHeight="false" outlineLevel="0" collapsed="false">
      <c r="A86" s="0" t="n">
        <v>647356857</v>
      </c>
      <c r="B86" s="1" t="n">
        <v>42908.7993055556</v>
      </c>
      <c r="C86" s="0" t="n">
        <v>1</v>
      </c>
      <c r="D86" s="0" t="s">
        <v>7</v>
      </c>
      <c r="E86" s="0" t="n">
        <f aca="false">IF(D86="B",1,0)</f>
        <v>0</v>
      </c>
    </row>
    <row r="87" customFormat="false" ht="14.25" hidden="false" customHeight="false" outlineLevel="0" collapsed="false">
      <c r="A87" s="0" t="n">
        <v>783287152</v>
      </c>
      <c r="B87" s="1" t="n">
        <v>42909.05</v>
      </c>
      <c r="C87" s="0" t="n">
        <v>1</v>
      </c>
      <c r="D87" s="0" t="s">
        <v>7</v>
      </c>
      <c r="E87" s="0" t="n">
        <f aca="false">IF(D87="B",1,0)</f>
        <v>0</v>
      </c>
    </row>
    <row r="88" customFormat="false" ht="14.25" hidden="false" customHeight="false" outlineLevel="0" collapsed="false">
      <c r="A88" s="0" t="n">
        <v>586938473</v>
      </c>
      <c r="B88" s="1" t="n">
        <v>42909.2416666667</v>
      </c>
      <c r="C88" s="0" t="n">
        <v>1</v>
      </c>
      <c r="D88" s="0" t="s">
        <v>7</v>
      </c>
      <c r="E88" s="0" t="n">
        <f aca="false">IF(D88="B",1,0)</f>
        <v>0</v>
      </c>
    </row>
    <row r="89" customFormat="false" ht="14.25" hidden="false" customHeight="false" outlineLevel="0" collapsed="false">
      <c r="A89" s="0" t="n">
        <v>881862064</v>
      </c>
      <c r="B89" s="1" t="n">
        <v>42909.5069444444</v>
      </c>
      <c r="C89" s="0" t="n">
        <v>1</v>
      </c>
      <c r="D89" s="0" t="s">
        <v>6</v>
      </c>
      <c r="E89" s="0" t="n">
        <f aca="false">IF(D89="B",1,0)</f>
        <v>1</v>
      </c>
    </row>
    <row r="90" customFormat="false" ht="14.25" hidden="false" customHeight="false" outlineLevel="0" collapsed="false">
      <c r="A90" s="0" t="n">
        <v>428277131</v>
      </c>
      <c r="B90" s="1" t="n">
        <v>42909.6277777778</v>
      </c>
      <c r="C90" s="0" t="n">
        <v>1</v>
      </c>
      <c r="D90" s="0" t="s">
        <v>7</v>
      </c>
      <c r="E90" s="0" t="n">
        <f aca="false">IF(D90="B",1,0)</f>
        <v>0</v>
      </c>
    </row>
    <row r="91" customFormat="false" ht="14.25" hidden="false" customHeight="false" outlineLevel="0" collapsed="false">
      <c r="A91" s="0" t="n">
        <v>853511075</v>
      </c>
      <c r="B91" s="1" t="n">
        <v>42909.7909722222</v>
      </c>
      <c r="C91" s="0" t="n">
        <v>1</v>
      </c>
      <c r="D91" s="0" t="s">
        <v>8</v>
      </c>
      <c r="E91" s="0" t="n">
        <f aca="false">IF(D91="B",1,0)</f>
        <v>0</v>
      </c>
    </row>
    <row r="92" customFormat="false" ht="14.25" hidden="false" customHeight="false" outlineLevel="0" collapsed="false">
      <c r="A92" s="0" t="n">
        <v>429700474</v>
      </c>
      <c r="B92" s="1" t="n">
        <v>42909.9118055556</v>
      </c>
      <c r="C92" s="0" t="n">
        <v>1</v>
      </c>
      <c r="D92" s="0" t="s">
        <v>6</v>
      </c>
      <c r="E92" s="0" t="n">
        <f aca="false">IF(D92="B",1,0)</f>
        <v>1</v>
      </c>
    </row>
    <row r="93" customFormat="false" ht="14.25" hidden="false" customHeight="false" outlineLevel="0" collapsed="false">
      <c r="A93" s="0" t="n">
        <v>617700138</v>
      </c>
      <c r="B93" s="1" t="n">
        <v>42910.4131944444</v>
      </c>
      <c r="C93" s="0" t="n">
        <v>1</v>
      </c>
      <c r="D93" s="0" t="s">
        <v>8</v>
      </c>
      <c r="E93" s="0" t="n">
        <f aca="false">IF(D93="B",1,0)</f>
        <v>0</v>
      </c>
    </row>
    <row r="94" customFormat="false" ht="14.25" hidden="false" customHeight="false" outlineLevel="0" collapsed="false">
      <c r="A94" s="0" t="n">
        <v>716938595</v>
      </c>
      <c r="B94" s="1" t="n">
        <v>42910.8118055556</v>
      </c>
      <c r="C94" s="0" t="n">
        <v>1</v>
      </c>
      <c r="D94" s="0" t="s">
        <v>8</v>
      </c>
      <c r="E94" s="0" t="n">
        <f aca="false">IF(D94="B",1,0)</f>
        <v>0</v>
      </c>
    </row>
    <row r="95" customFormat="false" ht="14.25" hidden="false" customHeight="false" outlineLevel="0" collapsed="false">
      <c r="A95" s="0" t="n">
        <v>855588685</v>
      </c>
      <c r="B95" s="1" t="n">
        <v>42911.2902777778</v>
      </c>
      <c r="C95" s="0" t="n">
        <v>1</v>
      </c>
      <c r="D95" s="0" t="s">
        <v>8</v>
      </c>
      <c r="E95" s="0" t="n">
        <f aca="false">IF(D95="B",1,0)</f>
        <v>0</v>
      </c>
    </row>
    <row r="96" customFormat="false" ht="14.25" hidden="false" customHeight="false" outlineLevel="0" collapsed="false">
      <c r="A96" s="0" t="n">
        <v>577397284</v>
      </c>
      <c r="B96" s="1" t="n">
        <v>42911.625</v>
      </c>
      <c r="C96" s="0" t="n">
        <v>1</v>
      </c>
      <c r="D96" s="0" t="s">
        <v>8</v>
      </c>
      <c r="E96" s="0" t="n">
        <f aca="false">IF(D96="B",1,0)</f>
        <v>0</v>
      </c>
    </row>
    <row r="97" customFormat="false" ht="14.25" hidden="false" customHeight="false" outlineLevel="0" collapsed="false">
      <c r="A97" s="0" t="n">
        <v>727223644</v>
      </c>
      <c r="B97" s="1" t="n">
        <v>42912.2319444444</v>
      </c>
      <c r="C97" s="0" t="n">
        <v>1</v>
      </c>
      <c r="D97" s="0" t="s">
        <v>8</v>
      </c>
      <c r="E97" s="0" t="n">
        <f aca="false">IF(D97="B",1,0)</f>
        <v>0</v>
      </c>
    </row>
    <row r="98" customFormat="false" ht="14.25" hidden="false" customHeight="false" outlineLevel="0" collapsed="false">
      <c r="A98" s="0" t="n">
        <v>626987134</v>
      </c>
      <c r="B98" s="1" t="n">
        <v>42912.54375</v>
      </c>
      <c r="C98" s="0" t="n">
        <v>1</v>
      </c>
      <c r="D98" s="0" t="s">
        <v>7</v>
      </c>
      <c r="E98" s="0" t="n">
        <f aca="false">IF(D98="B",1,0)</f>
        <v>0</v>
      </c>
    </row>
    <row r="99" customFormat="false" ht="14.25" hidden="false" customHeight="false" outlineLevel="0" collapsed="false">
      <c r="A99" s="0" t="n">
        <v>625844349</v>
      </c>
      <c r="B99" s="1" t="n">
        <v>42912.9180555556</v>
      </c>
      <c r="C99" s="0" t="n">
        <v>1</v>
      </c>
      <c r="D99" s="0" t="s">
        <v>6</v>
      </c>
      <c r="E99" s="0" t="n">
        <f aca="false">IF(D99="B",1,0)</f>
        <v>1</v>
      </c>
    </row>
    <row r="100" customFormat="false" ht="14.25" hidden="false" customHeight="false" outlineLevel="0" collapsed="false">
      <c r="A100" s="0" t="n">
        <v>875568125</v>
      </c>
      <c r="B100" s="1" t="n">
        <v>42913.3659722222</v>
      </c>
      <c r="C100" s="0" t="n">
        <v>1</v>
      </c>
      <c r="D100" s="0" t="s">
        <v>7</v>
      </c>
      <c r="E100" s="0" t="n">
        <f aca="false">IF(D100="B",1,0)</f>
        <v>0</v>
      </c>
    </row>
    <row r="101" customFormat="false" ht="14.25" hidden="false" customHeight="false" outlineLevel="0" collapsed="false">
      <c r="A101" s="0" t="n">
        <v>760301781</v>
      </c>
      <c r="B101" s="1" t="n">
        <v>42913.625</v>
      </c>
      <c r="C101" s="0" t="n">
        <v>1</v>
      </c>
      <c r="D101" s="0" t="s">
        <v>8</v>
      </c>
      <c r="E101" s="0" t="n">
        <f aca="false">IF(D101="B",1,0)</f>
        <v>0</v>
      </c>
    </row>
    <row r="102" customFormat="false" ht="14.25" hidden="false" customHeight="false" outlineLevel="0" collapsed="false">
      <c r="A102" s="0" t="n">
        <v>918191592</v>
      </c>
      <c r="B102" s="1" t="n">
        <v>42913.6826388889</v>
      </c>
      <c r="C102" s="0" t="n">
        <v>1</v>
      </c>
      <c r="D102" s="0" t="s">
        <v>6</v>
      </c>
      <c r="E102" s="0" t="n">
        <f aca="false">IF(D102="B",1,0)</f>
        <v>1</v>
      </c>
    </row>
    <row r="103" customFormat="false" ht="14.25" hidden="false" customHeight="false" outlineLevel="0" collapsed="false">
      <c r="A103" s="0" t="n">
        <v>919871667</v>
      </c>
      <c r="B103" s="1" t="n">
        <v>42914.0222222222</v>
      </c>
      <c r="C103" s="0" t="n">
        <v>1</v>
      </c>
      <c r="D103" s="0" t="s">
        <v>6</v>
      </c>
      <c r="E103" s="0" t="n">
        <f aca="false">IF(D103="B",1,0)</f>
        <v>1</v>
      </c>
    </row>
    <row r="104" customFormat="false" ht="14.25" hidden="false" customHeight="false" outlineLevel="0" collapsed="false">
      <c r="A104" s="0" t="n">
        <v>759692949</v>
      </c>
      <c r="B104" s="1" t="n">
        <v>42914.1277777778</v>
      </c>
      <c r="C104" s="0" t="n">
        <v>1</v>
      </c>
      <c r="D104" s="0" t="s">
        <v>7</v>
      </c>
      <c r="E104" s="0" t="n">
        <f aca="false">IF(D104="B",1,0)</f>
        <v>0</v>
      </c>
    </row>
    <row r="105" customFormat="false" ht="14.25" hidden="false" customHeight="false" outlineLevel="0" collapsed="false">
      <c r="A105" s="0" t="n">
        <v>644540269</v>
      </c>
      <c r="B105" s="1" t="n">
        <v>42914.1916666667</v>
      </c>
      <c r="C105" s="0" t="n">
        <v>1</v>
      </c>
      <c r="D105" s="0" t="s">
        <v>7</v>
      </c>
      <c r="E105" s="0" t="n">
        <f aca="false">IF(D105="B",1,0)</f>
        <v>0</v>
      </c>
    </row>
    <row r="106" customFormat="false" ht="14.25" hidden="false" customHeight="false" outlineLevel="0" collapsed="false">
      <c r="A106" s="0" t="n">
        <v>678791691</v>
      </c>
      <c r="B106" s="1" t="n">
        <v>42914.4236111111</v>
      </c>
      <c r="C106" s="0" t="n">
        <v>1</v>
      </c>
      <c r="D106" s="0" t="s">
        <v>8</v>
      </c>
      <c r="E106" s="0" t="n">
        <f aca="false">IF(D106="B",1,0)</f>
        <v>0</v>
      </c>
    </row>
    <row r="107" customFormat="false" ht="14.25" hidden="false" customHeight="false" outlineLevel="0" collapsed="false">
      <c r="A107" s="0" t="n">
        <v>561803647</v>
      </c>
      <c r="B107" s="1" t="n">
        <v>42914.6798611111</v>
      </c>
      <c r="C107" s="0" t="n">
        <v>1</v>
      </c>
      <c r="D107" s="0" t="s">
        <v>7</v>
      </c>
      <c r="E107" s="0" t="n">
        <f aca="false">IF(D107="B",1,0)</f>
        <v>0</v>
      </c>
    </row>
    <row r="108" customFormat="false" ht="14.25" hidden="false" customHeight="false" outlineLevel="0" collapsed="false">
      <c r="A108" s="0" t="n">
        <v>980694107</v>
      </c>
      <c r="B108" s="1" t="n">
        <v>42914.7798611111</v>
      </c>
      <c r="C108" s="0" t="n">
        <v>1</v>
      </c>
      <c r="D108" s="0" t="s">
        <v>8</v>
      </c>
      <c r="E108" s="0" t="n">
        <f aca="false">IF(D108="B",1,0)</f>
        <v>0</v>
      </c>
    </row>
    <row r="109" customFormat="false" ht="14.25" hidden="false" customHeight="false" outlineLevel="0" collapsed="false">
      <c r="A109" s="0" t="n">
        <v>485153168</v>
      </c>
      <c r="B109" s="1" t="n">
        <v>42914.9729166667</v>
      </c>
      <c r="C109" s="0" t="n">
        <v>1</v>
      </c>
      <c r="D109" s="0" t="s">
        <v>7</v>
      </c>
      <c r="E109" s="0" t="n">
        <f aca="false">IF(D109="B",1,0)</f>
        <v>0</v>
      </c>
    </row>
    <row r="110" customFormat="false" ht="14.25" hidden="false" customHeight="false" outlineLevel="0" collapsed="false">
      <c r="A110" s="0" t="n">
        <v>742749055</v>
      </c>
      <c r="B110" s="1" t="n">
        <v>42915.3402777778</v>
      </c>
      <c r="C110" s="0" t="n">
        <v>1</v>
      </c>
      <c r="D110" s="0" t="s">
        <v>6</v>
      </c>
      <c r="E110" s="0" t="n">
        <f aca="false">IF(D110="B",1,0)</f>
        <v>1</v>
      </c>
    </row>
    <row r="111" customFormat="false" ht="14.25" hidden="false" customHeight="false" outlineLevel="0" collapsed="false">
      <c r="A111" s="0" t="n">
        <v>958820600</v>
      </c>
      <c r="B111" s="1" t="n">
        <v>42915.6715277778</v>
      </c>
      <c r="C111" s="0" t="n">
        <v>1</v>
      </c>
      <c r="D111" s="0" t="s">
        <v>6</v>
      </c>
      <c r="E111" s="0" t="n">
        <f aca="false">IF(D111="B",1,0)</f>
        <v>1</v>
      </c>
    </row>
    <row r="112" customFormat="false" ht="14.25" hidden="false" customHeight="false" outlineLevel="0" collapsed="false">
      <c r="A112" s="0" t="n">
        <v>810733404</v>
      </c>
      <c r="B112" s="1" t="n">
        <v>42916.15</v>
      </c>
      <c r="C112" s="0" t="n">
        <v>1</v>
      </c>
      <c r="D112" s="0" t="s">
        <v>7</v>
      </c>
      <c r="E112" s="0" t="n">
        <f aca="false">IF(D112="B",1,0)</f>
        <v>0</v>
      </c>
    </row>
    <row r="113" customFormat="false" ht="14.25" hidden="false" customHeight="false" outlineLevel="0" collapsed="false">
      <c r="A113" s="0" t="n">
        <v>720910870</v>
      </c>
      <c r="B113" s="1" t="n">
        <v>42916.6798611111</v>
      </c>
      <c r="C113" s="0" t="n">
        <v>1</v>
      </c>
      <c r="D113" s="0" t="s">
        <v>7</v>
      </c>
      <c r="E113" s="0" t="n">
        <f aca="false">IF(D113="B",1,0)</f>
        <v>0</v>
      </c>
    </row>
    <row r="114" customFormat="false" ht="14.25" hidden="false" customHeight="false" outlineLevel="0" collapsed="false">
      <c r="A114" s="0" t="n">
        <v>914374164</v>
      </c>
      <c r="B114" s="1" t="n">
        <v>42916.7354166667</v>
      </c>
      <c r="C114" s="0" t="n">
        <v>1</v>
      </c>
      <c r="D114" s="0" t="s">
        <v>7</v>
      </c>
      <c r="E114" s="0" t="n">
        <f aca="false">IF(D114="B",1,0)</f>
        <v>0</v>
      </c>
    </row>
    <row r="115" customFormat="false" ht="14.25" hidden="false" customHeight="false" outlineLevel="0" collapsed="false">
      <c r="A115" s="0" t="n">
        <v>557237983</v>
      </c>
      <c r="B115" s="1" t="n">
        <v>42917.625</v>
      </c>
      <c r="C115" s="0" t="n">
        <v>1</v>
      </c>
      <c r="D115" s="0" t="s">
        <v>8</v>
      </c>
      <c r="E115" s="0" t="n">
        <f aca="false">IF(D115="B",1,0)</f>
        <v>0</v>
      </c>
    </row>
    <row r="116" customFormat="false" ht="14.25" hidden="false" customHeight="false" outlineLevel="0" collapsed="false">
      <c r="A116" s="0" t="n">
        <v>880629729</v>
      </c>
      <c r="B116" s="1" t="n">
        <v>42917.7451388889</v>
      </c>
      <c r="C116" s="0" t="n">
        <v>1</v>
      </c>
      <c r="D116" s="0" t="s">
        <v>8</v>
      </c>
      <c r="E116" s="0" t="n">
        <f aca="false">IF(D116="B",1,0)</f>
        <v>0</v>
      </c>
    </row>
    <row r="117" customFormat="false" ht="14.25" hidden="false" customHeight="false" outlineLevel="0" collapsed="false">
      <c r="A117" s="0" t="n">
        <v>557059595</v>
      </c>
      <c r="B117" s="1" t="n">
        <v>42918.1708333333</v>
      </c>
      <c r="C117" s="0" t="n">
        <v>1</v>
      </c>
      <c r="D117" s="0" t="s">
        <v>7</v>
      </c>
      <c r="E117" s="0" t="n">
        <f aca="false">IF(D117="B",1,0)</f>
        <v>0</v>
      </c>
    </row>
    <row r="118" customFormat="false" ht="14.25" hidden="false" customHeight="false" outlineLevel="0" collapsed="false">
      <c r="A118" s="0" t="n">
        <v>529069571</v>
      </c>
      <c r="B118" s="1" t="n">
        <v>42918.625</v>
      </c>
      <c r="C118" s="0" t="n">
        <v>1</v>
      </c>
      <c r="D118" s="0" t="s">
        <v>8</v>
      </c>
      <c r="E118" s="0" t="n">
        <f aca="false">IF(D118="B",1,0)</f>
        <v>0</v>
      </c>
    </row>
    <row r="119" customFormat="false" ht="14.25" hidden="false" customHeight="false" outlineLevel="0" collapsed="false">
      <c r="A119" s="0" t="n">
        <v>798064543</v>
      </c>
      <c r="B119" s="1" t="n">
        <v>42918.6930555556</v>
      </c>
      <c r="C119" s="0" t="n">
        <v>1</v>
      </c>
      <c r="D119" s="0" t="s">
        <v>7</v>
      </c>
      <c r="E119" s="0" t="n">
        <f aca="false">IF(D119="B",1,0)</f>
        <v>0</v>
      </c>
    </row>
    <row r="120" customFormat="false" ht="14.25" hidden="false" customHeight="false" outlineLevel="0" collapsed="false">
      <c r="A120" s="0" t="n">
        <v>814472522</v>
      </c>
      <c r="B120" s="1" t="n">
        <v>42918.8361111111</v>
      </c>
      <c r="C120" s="0" t="n">
        <v>1</v>
      </c>
      <c r="D120" s="0" t="s">
        <v>7</v>
      </c>
      <c r="E120" s="0" t="n">
        <f aca="false">IF(D120="B",1,0)</f>
        <v>0</v>
      </c>
    </row>
    <row r="121" customFormat="false" ht="14.25" hidden="false" customHeight="false" outlineLevel="0" collapsed="false">
      <c r="A121" s="0" t="n">
        <v>428883753</v>
      </c>
      <c r="B121" s="1" t="n">
        <v>42918.9645833333</v>
      </c>
      <c r="C121" s="0" t="n">
        <v>1</v>
      </c>
      <c r="D121" s="0" t="s">
        <v>7</v>
      </c>
      <c r="E121" s="0" t="n">
        <f aca="false">IF(D121="B",1,0)</f>
        <v>0</v>
      </c>
    </row>
    <row r="122" customFormat="false" ht="14.25" hidden="false" customHeight="false" outlineLevel="0" collapsed="false">
      <c r="A122" s="0" t="n">
        <v>637570577</v>
      </c>
      <c r="B122" s="1" t="n">
        <v>42919.1402777778</v>
      </c>
      <c r="C122" s="0" t="n">
        <v>1</v>
      </c>
      <c r="D122" s="0" t="s">
        <v>7</v>
      </c>
      <c r="E122" s="0" t="n">
        <f aca="false">IF(D122="B",1,0)</f>
        <v>0</v>
      </c>
    </row>
    <row r="123" customFormat="false" ht="14.25" hidden="false" customHeight="false" outlineLevel="0" collapsed="false">
      <c r="A123" s="0" t="n">
        <v>567127307</v>
      </c>
      <c r="B123" s="1" t="n">
        <v>42919.1694444444</v>
      </c>
      <c r="C123" s="0" t="n">
        <v>1</v>
      </c>
      <c r="D123" s="0" t="s">
        <v>7</v>
      </c>
      <c r="E123" s="0" t="n">
        <f aca="false">IF(D123="B",1,0)</f>
        <v>0</v>
      </c>
    </row>
    <row r="124" customFormat="false" ht="14.25" hidden="false" customHeight="false" outlineLevel="0" collapsed="false">
      <c r="A124" s="0" t="n">
        <v>604505177</v>
      </c>
      <c r="B124" s="1" t="n">
        <v>42919.4131944444</v>
      </c>
      <c r="C124" s="0" t="n">
        <v>1</v>
      </c>
      <c r="D124" s="0" t="s">
        <v>7</v>
      </c>
      <c r="E124" s="0" t="n">
        <f aca="false">IF(D124="B",1,0)</f>
        <v>0</v>
      </c>
    </row>
    <row r="125" customFormat="false" ht="14.25" hidden="false" customHeight="false" outlineLevel="0" collapsed="false">
      <c r="A125" s="0" t="n">
        <v>437562975</v>
      </c>
      <c r="B125" s="1" t="n">
        <v>42919.4194444444</v>
      </c>
      <c r="C125" s="0" t="n">
        <v>1</v>
      </c>
      <c r="D125" s="0" t="s">
        <v>7</v>
      </c>
      <c r="E125" s="0" t="n">
        <f aca="false">IF(D125="B",1,0)</f>
        <v>0</v>
      </c>
    </row>
    <row r="126" customFormat="false" ht="14.25" hidden="false" customHeight="false" outlineLevel="0" collapsed="false">
      <c r="A126" s="0" t="n">
        <v>483673327</v>
      </c>
      <c r="B126" s="1" t="n">
        <v>42919.9930555556</v>
      </c>
      <c r="C126" s="0" t="n">
        <v>1</v>
      </c>
      <c r="D126" s="0" t="s">
        <v>7</v>
      </c>
      <c r="E126" s="0" t="n">
        <f aca="false">IF(D126="B",1,0)</f>
        <v>0</v>
      </c>
    </row>
    <row r="127" customFormat="false" ht="14.25" hidden="false" customHeight="false" outlineLevel="0" collapsed="false">
      <c r="A127" s="0" t="n">
        <v>759334843</v>
      </c>
      <c r="B127" s="1" t="n">
        <v>42920.0777777778</v>
      </c>
      <c r="C127" s="0" t="n">
        <v>1</v>
      </c>
      <c r="D127" s="0" t="s">
        <v>8</v>
      </c>
      <c r="E127" s="0" t="n">
        <f aca="false">IF(D127="B",1,0)</f>
        <v>0</v>
      </c>
    </row>
    <row r="128" customFormat="false" ht="14.25" hidden="false" customHeight="false" outlineLevel="0" collapsed="false">
      <c r="A128" s="0" t="n">
        <v>870257220</v>
      </c>
      <c r="B128" s="1" t="n">
        <v>42920.625</v>
      </c>
      <c r="C128" s="0" t="n">
        <v>1</v>
      </c>
      <c r="D128" s="0" t="s">
        <v>8</v>
      </c>
      <c r="E128" s="0" t="n">
        <f aca="false">IF(D128="B",1,0)</f>
        <v>0</v>
      </c>
    </row>
    <row r="129" customFormat="false" ht="14.25" hidden="false" customHeight="false" outlineLevel="0" collapsed="false">
      <c r="A129" s="0" t="n">
        <v>976815268</v>
      </c>
      <c r="B129" s="1" t="n">
        <v>42921.1895833333</v>
      </c>
      <c r="C129" s="0" t="n">
        <v>1</v>
      </c>
      <c r="D129" s="0" t="s">
        <v>6</v>
      </c>
      <c r="E129" s="0" t="n">
        <f aca="false">IF(D129="B",1,0)</f>
        <v>1</v>
      </c>
    </row>
    <row r="130" customFormat="false" ht="14.25" hidden="false" customHeight="false" outlineLevel="0" collapsed="false">
      <c r="A130" s="0" t="n">
        <v>486166739</v>
      </c>
      <c r="B130" s="1" t="n">
        <v>42921.4111111111</v>
      </c>
      <c r="C130" s="0" t="n">
        <v>1</v>
      </c>
      <c r="D130" s="0" t="s">
        <v>8</v>
      </c>
      <c r="E130" s="0" t="n">
        <f aca="false">IF(D130="B",1,0)</f>
        <v>0</v>
      </c>
    </row>
    <row r="131" customFormat="false" ht="14.25" hidden="false" customHeight="false" outlineLevel="0" collapsed="false">
      <c r="A131" s="0" t="n">
        <v>684636485</v>
      </c>
      <c r="B131" s="1" t="n">
        <v>42921.5958333333</v>
      </c>
      <c r="C131" s="0" t="n">
        <v>1</v>
      </c>
      <c r="D131" s="0" t="s">
        <v>6</v>
      </c>
      <c r="E131" s="0" t="n">
        <f aca="false">IF(D131="B",1,0)</f>
        <v>1</v>
      </c>
    </row>
    <row r="132" customFormat="false" ht="14.25" hidden="false" customHeight="false" outlineLevel="0" collapsed="false">
      <c r="A132" s="0" t="n">
        <v>676133301</v>
      </c>
      <c r="B132" s="1" t="n">
        <v>42921.7229166667</v>
      </c>
      <c r="C132" s="0" t="n">
        <v>1</v>
      </c>
      <c r="D132" s="0" t="s">
        <v>7</v>
      </c>
      <c r="E132" s="0" t="n">
        <f aca="false">IF(D132="B",1,0)</f>
        <v>0</v>
      </c>
    </row>
    <row r="133" customFormat="false" ht="14.25" hidden="false" customHeight="false" outlineLevel="0" collapsed="false">
      <c r="A133" s="0" t="n">
        <v>680167989</v>
      </c>
      <c r="B133" s="1" t="n">
        <v>42921.9041666667</v>
      </c>
      <c r="C133" s="0" t="n">
        <v>1</v>
      </c>
      <c r="D133" s="0" t="s">
        <v>6</v>
      </c>
      <c r="E133" s="0" t="n">
        <f aca="false">IF(D133="B",1,0)</f>
        <v>1</v>
      </c>
    </row>
    <row r="134" customFormat="false" ht="14.25" hidden="false" customHeight="false" outlineLevel="0" collapsed="false">
      <c r="A134" s="0" t="n">
        <v>885191353</v>
      </c>
      <c r="B134" s="1" t="n">
        <v>42921.9354166667</v>
      </c>
      <c r="C134" s="0" t="n">
        <v>1</v>
      </c>
      <c r="D134" s="0" t="s">
        <v>6</v>
      </c>
      <c r="E134" s="0" t="n">
        <f aca="false">IF(D134="B",1,0)</f>
        <v>1</v>
      </c>
    </row>
    <row r="135" customFormat="false" ht="14.25" hidden="false" customHeight="false" outlineLevel="0" collapsed="false">
      <c r="A135" s="0" t="n">
        <v>936778908</v>
      </c>
      <c r="B135" s="1" t="n">
        <v>42922.05</v>
      </c>
      <c r="C135" s="0" t="n">
        <v>1</v>
      </c>
      <c r="D135" s="0" t="s">
        <v>7</v>
      </c>
      <c r="E135" s="0" t="n">
        <f aca="false">IF(D135="B",1,0)</f>
        <v>0</v>
      </c>
    </row>
    <row r="136" customFormat="false" ht="14.25" hidden="false" customHeight="false" outlineLevel="0" collapsed="false">
      <c r="A136" s="0" t="n">
        <v>440269425</v>
      </c>
      <c r="B136" s="1" t="n">
        <v>42923.1006944444</v>
      </c>
      <c r="C136" s="0" t="n">
        <v>1</v>
      </c>
      <c r="D136" s="0" t="s">
        <v>7</v>
      </c>
      <c r="E136" s="0" t="n">
        <f aca="false">IF(D136="B",1,0)</f>
        <v>0</v>
      </c>
    </row>
    <row r="137" customFormat="false" ht="14.25" hidden="false" customHeight="false" outlineLevel="0" collapsed="false">
      <c r="A137" s="0" t="n">
        <v>945555554</v>
      </c>
      <c r="B137" s="1" t="n">
        <v>42923.3868055556</v>
      </c>
      <c r="C137" s="0" t="n">
        <v>1</v>
      </c>
      <c r="D137" s="0" t="s">
        <v>7</v>
      </c>
      <c r="E137" s="0" t="n">
        <f aca="false">IF(D137="B",1,0)</f>
        <v>0</v>
      </c>
    </row>
    <row r="138" customFormat="false" ht="14.25" hidden="false" customHeight="false" outlineLevel="0" collapsed="false">
      <c r="A138" s="0" t="n">
        <v>451047175</v>
      </c>
      <c r="B138" s="1" t="n">
        <v>42923.6472222222</v>
      </c>
      <c r="C138" s="0" t="n">
        <v>1</v>
      </c>
      <c r="D138" s="0" t="s">
        <v>7</v>
      </c>
      <c r="E138" s="0" t="n">
        <f aca="false">IF(D138="B",1,0)</f>
        <v>0</v>
      </c>
    </row>
    <row r="139" customFormat="false" ht="14.25" hidden="false" customHeight="false" outlineLevel="0" collapsed="false">
      <c r="A139" s="0" t="n">
        <v>455618789</v>
      </c>
      <c r="B139" s="1" t="n">
        <v>42924.1486111111</v>
      </c>
      <c r="C139" s="0" t="n">
        <v>1</v>
      </c>
      <c r="D139" s="0" t="s">
        <v>8</v>
      </c>
      <c r="E139" s="0" t="n">
        <f aca="false">IF(D139="B",1,0)</f>
        <v>0</v>
      </c>
    </row>
    <row r="140" customFormat="false" ht="14.25" hidden="false" customHeight="false" outlineLevel="0" collapsed="false">
      <c r="A140" s="0" t="n">
        <v>441890822</v>
      </c>
      <c r="B140" s="1" t="n">
        <v>42924.4673611111</v>
      </c>
      <c r="C140" s="0" t="n">
        <v>1</v>
      </c>
      <c r="D140" s="0" t="s">
        <v>7</v>
      </c>
      <c r="E140" s="0" t="n">
        <f aca="false">IF(D140="B",1,0)</f>
        <v>0</v>
      </c>
    </row>
    <row r="141" customFormat="false" ht="14.25" hidden="false" customHeight="false" outlineLevel="0" collapsed="false">
      <c r="A141" s="0" t="n">
        <v>691692072</v>
      </c>
      <c r="B141" s="1" t="n">
        <v>42924.4708333333</v>
      </c>
      <c r="C141" s="0" t="n">
        <v>1</v>
      </c>
      <c r="D141" s="0" t="s">
        <v>7</v>
      </c>
      <c r="E141" s="0" t="n">
        <f aca="false">IF(D141="B",1,0)</f>
        <v>0</v>
      </c>
    </row>
    <row r="142" customFormat="false" ht="14.25" hidden="false" customHeight="false" outlineLevel="0" collapsed="false">
      <c r="A142" s="0" t="n">
        <v>695214509</v>
      </c>
      <c r="B142" s="1" t="n">
        <v>42924.9284722222</v>
      </c>
      <c r="C142" s="0" t="n">
        <v>1</v>
      </c>
      <c r="D142" s="0" t="s">
        <v>7</v>
      </c>
      <c r="E142" s="0" t="n">
        <f aca="false">IF(D142="B",1,0)</f>
        <v>0</v>
      </c>
    </row>
    <row r="143" customFormat="false" ht="14.25" hidden="false" customHeight="false" outlineLevel="0" collapsed="false">
      <c r="A143" s="0" t="n">
        <v>749855351</v>
      </c>
      <c r="B143" s="1" t="n">
        <v>42924.9673611111</v>
      </c>
      <c r="C143" s="0" t="n">
        <v>1</v>
      </c>
      <c r="D143" s="0" t="s">
        <v>7</v>
      </c>
      <c r="E143" s="0" t="n">
        <f aca="false">IF(D143="B",1,0)</f>
        <v>0</v>
      </c>
    </row>
    <row r="144" customFormat="false" ht="14.25" hidden="false" customHeight="false" outlineLevel="0" collapsed="false">
      <c r="A144" s="0" t="n">
        <v>852567682</v>
      </c>
      <c r="B144" s="1" t="n">
        <v>42925.1354166667</v>
      </c>
      <c r="C144" s="0" t="n">
        <v>1</v>
      </c>
      <c r="D144" s="0" t="s">
        <v>7</v>
      </c>
      <c r="E144" s="0" t="n">
        <f aca="false">IF(D144="B",1,0)</f>
        <v>0</v>
      </c>
    </row>
    <row r="145" customFormat="false" ht="14.25" hidden="false" customHeight="false" outlineLevel="0" collapsed="false">
      <c r="A145" s="0" t="n">
        <v>843024488</v>
      </c>
      <c r="B145" s="1" t="n">
        <v>42925.1381944444</v>
      </c>
      <c r="C145" s="0" t="n">
        <v>1</v>
      </c>
      <c r="D145" s="0" t="s">
        <v>7</v>
      </c>
      <c r="E145" s="0" t="n">
        <f aca="false">IF(D145="B",1,0)</f>
        <v>0</v>
      </c>
    </row>
    <row r="146" customFormat="false" ht="14.25" hidden="false" customHeight="false" outlineLevel="0" collapsed="false">
      <c r="A146" s="0" t="n">
        <v>740241696</v>
      </c>
      <c r="B146" s="1" t="n">
        <v>42925.3118055556</v>
      </c>
      <c r="C146" s="0" t="n">
        <v>1</v>
      </c>
      <c r="D146" s="0" t="s">
        <v>6</v>
      </c>
      <c r="E146" s="0" t="n">
        <f aca="false">IF(D146="B",1,0)</f>
        <v>1</v>
      </c>
    </row>
    <row r="147" customFormat="false" ht="14.25" hidden="false" customHeight="false" outlineLevel="0" collapsed="false">
      <c r="A147" s="0" t="n">
        <v>489827018</v>
      </c>
      <c r="B147" s="1" t="n">
        <v>42925.4645833333</v>
      </c>
      <c r="C147" s="0" t="n">
        <v>1</v>
      </c>
      <c r="D147" s="0" t="s">
        <v>7</v>
      </c>
      <c r="E147" s="0" t="n">
        <f aca="false">IF(D147="B",1,0)</f>
        <v>0</v>
      </c>
    </row>
    <row r="148" customFormat="false" ht="14.25" hidden="false" customHeight="false" outlineLevel="0" collapsed="false">
      <c r="A148" s="0" t="n">
        <v>494106820</v>
      </c>
      <c r="B148" s="1" t="n">
        <v>42926.0284722222</v>
      </c>
      <c r="C148" s="0" t="n">
        <v>1</v>
      </c>
      <c r="D148" s="0" t="s">
        <v>7</v>
      </c>
      <c r="E148" s="0" t="n">
        <f aca="false">IF(D148="B",1,0)</f>
        <v>0</v>
      </c>
    </row>
    <row r="149" customFormat="false" ht="14.25" hidden="false" customHeight="false" outlineLevel="0" collapsed="false">
      <c r="A149" s="0" t="n">
        <v>488014914</v>
      </c>
      <c r="B149" s="1" t="n">
        <v>42926.2694444444</v>
      </c>
      <c r="C149" s="0" t="n">
        <v>1</v>
      </c>
      <c r="D149" s="0" t="s">
        <v>6</v>
      </c>
      <c r="E149" s="0" t="n">
        <f aca="false">IF(D149="B",1,0)</f>
        <v>1</v>
      </c>
    </row>
    <row r="150" customFormat="false" ht="14.25" hidden="false" customHeight="false" outlineLevel="0" collapsed="false">
      <c r="A150" s="0" t="n">
        <v>439939650</v>
      </c>
      <c r="B150" s="1" t="n">
        <v>42926.3548611111</v>
      </c>
      <c r="C150" s="0" t="n">
        <v>1</v>
      </c>
      <c r="D150" s="0" t="s">
        <v>7</v>
      </c>
      <c r="E150" s="0" t="n">
        <f aca="false">IF(D150="B",1,0)</f>
        <v>0</v>
      </c>
    </row>
    <row r="151" customFormat="false" ht="14.25" hidden="false" customHeight="false" outlineLevel="0" collapsed="false">
      <c r="A151" s="0" t="n">
        <v>815490329</v>
      </c>
      <c r="B151" s="1" t="n">
        <v>42926.6513888889</v>
      </c>
      <c r="C151" s="0" t="n">
        <v>1</v>
      </c>
      <c r="D151" s="0" t="s">
        <v>6</v>
      </c>
      <c r="E151" s="0" t="n">
        <f aca="false">IF(D151="B",1,0)</f>
        <v>1</v>
      </c>
    </row>
    <row r="152" customFormat="false" ht="14.25" hidden="false" customHeight="false" outlineLevel="0" collapsed="false">
      <c r="A152" s="0" t="n">
        <v>671550996</v>
      </c>
      <c r="B152" s="1" t="n">
        <v>42926.7152777778</v>
      </c>
      <c r="C152" s="0" t="n">
        <v>1</v>
      </c>
      <c r="D152" s="0" t="s">
        <v>7</v>
      </c>
      <c r="E152" s="0" t="n">
        <f aca="false">IF(D152="B",1,0)</f>
        <v>0</v>
      </c>
    </row>
    <row r="153" customFormat="false" ht="14.25" hidden="false" customHeight="false" outlineLevel="0" collapsed="false">
      <c r="A153" s="0" t="n">
        <v>508103555</v>
      </c>
      <c r="B153" s="1" t="n">
        <v>42927.3034722222</v>
      </c>
      <c r="C153" s="0" t="n">
        <v>1</v>
      </c>
      <c r="D153" s="0" t="s">
        <v>8</v>
      </c>
      <c r="E153" s="0" t="n">
        <f aca="false">IF(D153="B",1,0)</f>
        <v>0</v>
      </c>
    </row>
    <row r="154" customFormat="false" ht="14.25" hidden="false" customHeight="false" outlineLevel="0" collapsed="false">
      <c r="A154" s="0" t="n">
        <v>726178470</v>
      </c>
      <c r="B154" s="1" t="n">
        <v>42927.4826388889</v>
      </c>
      <c r="C154" s="0" t="n">
        <v>1</v>
      </c>
      <c r="D154" s="0" t="s">
        <v>7</v>
      </c>
      <c r="E154" s="0" t="n">
        <f aca="false">IF(D154="B",1,0)</f>
        <v>0</v>
      </c>
    </row>
    <row r="155" customFormat="false" ht="14.25" hidden="false" customHeight="false" outlineLevel="0" collapsed="false">
      <c r="A155" s="0" t="n">
        <v>811012376</v>
      </c>
      <c r="B155" s="1" t="n">
        <v>42927.6430555556</v>
      </c>
      <c r="C155" s="0" t="n">
        <v>1</v>
      </c>
      <c r="D155" s="0" t="s">
        <v>6</v>
      </c>
      <c r="E155" s="0" t="n">
        <f aca="false">IF(D155="B",1,0)</f>
        <v>1</v>
      </c>
    </row>
    <row r="156" customFormat="false" ht="14.25" hidden="false" customHeight="false" outlineLevel="0" collapsed="false">
      <c r="A156" s="0" t="n">
        <v>936938728</v>
      </c>
      <c r="B156" s="1" t="n">
        <v>42928.0034722222</v>
      </c>
      <c r="C156" s="0" t="n">
        <v>1</v>
      </c>
      <c r="D156" s="0" t="s">
        <v>7</v>
      </c>
      <c r="E156" s="0" t="n">
        <f aca="false">IF(D156="B",1,0)</f>
        <v>0</v>
      </c>
    </row>
    <row r="157" customFormat="false" ht="14.25" hidden="false" customHeight="false" outlineLevel="0" collapsed="false">
      <c r="A157" s="0" t="n">
        <v>885343232</v>
      </c>
      <c r="B157" s="1" t="n">
        <v>42928.6479166667</v>
      </c>
      <c r="C157" s="0" t="n">
        <v>1</v>
      </c>
      <c r="D157" s="0" t="s">
        <v>6</v>
      </c>
      <c r="E157" s="0" t="n">
        <f aca="false">IF(D157="B",1,0)</f>
        <v>1</v>
      </c>
    </row>
    <row r="158" customFormat="false" ht="14.25" hidden="false" customHeight="false" outlineLevel="0" collapsed="false">
      <c r="A158" s="0" t="n">
        <v>435583833</v>
      </c>
      <c r="B158" s="1" t="n">
        <v>42928.7152777778</v>
      </c>
      <c r="C158" s="0" t="n">
        <v>1</v>
      </c>
      <c r="D158" s="0" t="s">
        <v>6</v>
      </c>
      <c r="E158" s="0" t="n">
        <f aca="false">IF(D158="B",1,0)</f>
        <v>1</v>
      </c>
    </row>
    <row r="159" customFormat="false" ht="14.25" hidden="false" customHeight="false" outlineLevel="0" collapsed="false">
      <c r="A159" s="0" t="n">
        <v>782343523</v>
      </c>
      <c r="B159" s="1" t="n">
        <v>42929.3729166667</v>
      </c>
      <c r="C159" s="0" t="n">
        <v>1</v>
      </c>
      <c r="D159" s="0" t="s">
        <v>8</v>
      </c>
      <c r="E159" s="0" t="n">
        <f aca="false">IF(D159="B",1,0)</f>
        <v>0</v>
      </c>
    </row>
    <row r="160" customFormat="false" ht="14.25" hidden="false" customHeight="false" outlineLevel="0" collapsed="false">
      <c r="A160" s="0" t="n">
        <v>654692587</v>
      </c>
      <c r="B160" s="1" t="n">
        <v>42930.0041666667</v>
      </c>
      <c r="C160" s="0" t="n">
        <v>1</v>
      </c>
      <c r="D160" s="0" t="s">
        <v>6</v>
      </c>
      <c r="E160" s="0" t="n">
        <f aca="false">IF(D160="B",1,0)</f>
        <v>1</v>
      </c>
    </row>
    <row r="161" customFormat="false" ht="14.25" hidden="false" customHeight="false" outlineLevel="0" collapsed="false">
      <c r="A161" s="0" t="n">
        <v>766256726</v>
      </c>
      <c r="B161" s="1" t="n">
        <v>42930.0409722222</v>
      </c>
      <c r="C161" s="0" t="n">
        <v>1</v>
      </c>
      <c r="D161" s="0" t="s">
        <v>7</v>
      </c>
      <c r="E161" s="0" t="n">
        <f aca="false">IF(D161="B",1,0)</f>
        <v>0</v>
      </c>
    </row>
    <row r="162" customFormat="false" ht="14.25" hidden="false" customHeight="false" outlineLevel="0" collapsed="false">
      <c r="A162" s="0" t="n">
        <v>670582908</v>
      </c>
      <c r="B162" s="1" t="n">
        <v>42930.1201388889</v>
      </c>
      <c r="C162" s="0" t="n">
        <v>1</v>
      </c>
      <c r="D162" s="0" t="s">
        <v>7</v>
      </c>
      <c r="E162" s="0" t="n">
        <f aca="false">IF(D162="B",1,0)</f>
        <v>0</v>
      </c>
    </row>
    <row r="163" customFormat="false" ht="14.25" hidden="false" customHeight="false" outlineLevel="0" collapsed="false">
      <c r="A163" s="0" t="n">
        <v>421153691</v>
      </c>
      <c r="B163" s="1" t="n">
        <v>42930.6111111111</v>
      </c>
      <c r="C163" s="0" t="n">
        <v>1</v>
      </c>
      <c r="D163" s="0" t="s">
        <v>7</v>
      </c>
      <c r="E163" s="0" t="n">
        <f aca="false">IF(D163="B",1,0)</f>
        <v>0</v>
      </c>
    </row>
    <row r="164" customFormat="false" ht="14.25" hidden="false" customHeight="false" outlineLevel="0" collapsed="false">
      <c r="A164" s="0" t="n">
        <v>759631687</v>
      </c>
      <c r="B164" s="1" t="n">
        <v>42930.8243055556</v>
      </c>
      <c r="C164" s="0" t="n">
        <v>1</v>
      </c>
      <c r="D164" s="0" t="s">
        <v>8</v>
      </c>
      <c r="E164" s="0" t="n">
        <f aca="false">IF(D164="B",1,0)</f>
        <v>0</v>
      </c>
    </row>
    <row r="165" customFormat="false" ht="14.25" hidden="false" customHeight="false" outlineLevel="0" collapsed="false">
      <c r="A165" s="0" t="n">
        <v>684852681</v>
      </c>
      <c r="B165" s="1" t="n">
        <v>42932.4701388889</v>
      </c>
      <c r="C165" s="0" t="n">
        <v>1</v>
      </c>
      <c r="D165" s="0" t="s">
        <v>7</v>
      </c>
      <c r="E165" s="0" t="n">
        <f aca="false">IF(D165="B",1,0)</f>
        <v>0</v>
      </c>
    </row>
    <row r="166" customFormat="false" ht="14.25" hidden="false" customHeight="false" outlineLevel="0" collapsed="false">
      <c r="A166" s="0" t="n">
        <v>906605372</v>
      </c>
      <c r="B166" s="1" t="n">
        <v>42932.4770833333</v>
      </c>
      <c r="C166" s="0" t="n">
        <v>1</v>
      </c>
      <c r="D166" s="0" t="s">
        <v>7</v>
      </c>
      <c r="E166" s="0" t="n">
        <f aca="false">IF(D166="B",1,0)</f>
        <v>0</v>
      </c>
    </row>
    <row r="167" customFormat="false" ht="14.25" hidden="false" customHeight="false" outlineLevel="0" collapsed="false">
      <c r="A167" s="0" t="n">
        <v>479537587</v>
      </c>
      <c r="B167" s="1" t="n">
        <v>42932.625</v>
      </c>
      <c r="C167" s="0" t="n">
        <v>1</v>
      </c>
      <c r="D167" s="0" t="s">
        <v>8</v>
      </c>
      <c r="E167" s="0" t="n">
        <f aca="false">IF(D167="B",1,0)</f>
        <v>0</v>
      </c>
    </row>
    <row r="168" customFormat="false" ht="14.25" hidden="false" customHeight="false" outlineLevel="0" collapsed="false">
      <c r="A168" s="0" t="n">
        <v>511191374</v>
      </c>
      <c r="B168" s="1" t="n">
        <v>42932.7388888889</v>
      </c>
      <c r="C168" s="0" t="n">
        <v>1</v>
      </c>
      <c r="D168" s="0" t="s">
        <v>7</v>
      </c>
      <c r="E168" s="0" t="n">
        <f aca="false">IF(D168="B",1,0)</f>
        <v>0</v>
      </c>
      <c r="F168" s="0" t="n">
        <v>39</v>
      </c>
    </row>
    <row r="169" customFormat="false" ht="14.25" hidden="false" customHeight="false" outlineLevel="0" collapsed="false">
      <c r="A169" s="0" t="n">
        <v>435583833</v>
      </c>
      <c r="B169" s="1" t="n">
        <v>42887.6833333333</v>
      </c>
      <c r="C169" s="0" t="n">
        <v>2</v>
      </c>
      <c r="D169" s="0" t="s">
        <v>7</v>
      </c>
      <c r="E169" s="0" t="n">
        <f aca="false">IF(D169="A",1,0)</f>
        <v>0</v>
      </c>
    </row>
    <row r="170" customFormat="false" ht="14.25" hidden="false" customHeight="false" outlineLevel="0" collapsed="false">
      <c r="A170" s="0" t="n">
        <v>500093166</v>
      </c>
      <c r="B170" s="1" t="n">
        <v>42887.7020833333</v>
      </c>
      <c r="C170" s="0" t="n">
        <v>2</v>
      </c>
      <c r="D170" s="0" t="s">
        <v>8</v>
      </c>
      <c r="E170" s="0" t="n">
        <f aca="false">IF(D170="A",1,0)</f>
        <v>1</v>
      </c>
    </row>
    <row r="171" customFormat="false" ht="14.25" hidden="false" customHeight="false" outlineLevel="0" collapsed="false">
      <c r="A171" s="0" t="n">
        <v>543967501</v>
      </c>
      <c r="B171" s="1" t="n">
        <v>42887.75625</v>
      </c>
      <c r="C171" s="0" t="n">
        <v>2</v>
      </c>
      <c r="D171" s="0" t="s">
        <v>8</v>
      </c>
      <c r="E171" s="0" t="n">
        <f aca="false">IF(D171="A",1,0)</f>
        <v>1</v>
      </c>
    </row>
    <row r="172" customFormat="false" ht="14.25" hidden="false" customHeight="false" outlineLevel="0" collapsed="false">
      <c r="A172" s="0" t="n">
        <v>708776804</v>
      </c>
      <c r="B172" s="1" t="n">
        <v>42888.1451388889</v>
      </c>
      <c r="C172" s="0" t="n">
        <v>2</v>
      </c>
      <c r="D172" s="0" t="s">
        <v>8</v>
      </c>
      <c r="E172" s="0" t="n">
        <f aca="false">IF(D172="A",1,0)</f>
        <v>1</v>
      </c>
    </row>
    <row r="173" customFormat="false" ht="14.25" hidden="false" customHeight="false" outlineLevel="0" collapsed="false">
      <c r="A173" s="0" t="n">
        <v>975764618</v>
      </c>
      <c r="B173" s="1" t="n">
        <v>42888.1881944445</v>
      </c>
      <c r="C173" s="0" t="n">
        <v>2</v>
      </c>
      <c r="D173" s="0" t="s">
        <v>6</v>
      </c>
      <c r="E173" s="0" t="n">
        <f aca="false">IF(D173="A",1,0)</f>
        <v>0</v>
      </c>
    </row>
    <row r="174" customFormat="false" ht="14.25" hidden="false" customHeight="false" outlineLevel="0" collapsed="false">
      <c r="A174" s="0" t="n">
        <v>541031973</v>
      </c>
      <c r="B174" s="1" t="n">
        <v>42888.29375</v>
      </c>
      <c r="C174" s="0" t="n">
        <v>2</v>
      </c>
      <c r="D174" s="0" t="s">
        <v>7</v>
      </c>
      <c r="E174" s="0" t="n">
        <f aca="false">IF(D174="A",1,0)</f>
        <v>0</v>
      </c>
    </row>
    <row r="175" customFormat="false" ht="14.25" hidden="false" customHeight="false" outlineLevel="0" collapsed="false">
      <c r="A175" s="0" t="n">
        <v>949410531</v>
      </c>
      <c r="B175" s="1" t="n">
        <v>42888.3888888889</v>
      </c>
      <c r="C175" s="0" t="n">
        <v>2</v>
      </c>
      <c r="D175" s="0" t="s">
        <v>8</v>
      </c>
      <c r="E175" s="0" t="n">
        <f aca="false">IF(D175="A",1,0)</f>
        <v>1</v>
      </c>
    </row>
    <row r="176" customFormat="false" ht="14.25" hidden="false" customHeight="false" outlineLevel="0" collapsed="false">
      <c r="A176" s="0" t="n">
        <v>422562723</v>
      </c>
      <c r="B176" s="1" t="n">
        <v>42888.7201388889</v>
      </c>
      <c r="C176" s="0" t="n">
        <v>2</v>
      </c>
      <c r="D176" s="0" t="s">
        <v>6</v>
      </c>
      <c r="E176" s="0" t="n">
        <f aca="false">IF(D176="A",1,0)</f>
        <v>0</v>
      </c>
    </row>
    <row r="177" customFormat="false" ht="14.25" hidden="false" customHeight="false" outlineLevel="0" collapsed="false">
      <c r="A177" s="0" t="n">
        <v>580833489</v>
      </c>
      <c r="B177" s="1" t="n">
        <v>42888.7340277778</v>
      </c>
      <c r="C177" s="0" t="n">
        <v>2</v>
      </c>
      <c r="D177" s="0" t="s">
        <v>7</v>
      </c>
      <c r="E177" s="0" t="n">
        <f aca="false">IF(D177="A",1,0)</f>
        <v>0</v>
      </c>
    </row>
    <row r="178" customFormat="false" ht="14.25" hidden="false" customHeight="false" outlineLevel="0" collapsed="false">
      <c r="A178" s="0" t="n">
        <v>421153691</v>
      </c>
      <c r="B178" s="1" t="n">
        <v>42889.4111111111</v>
      </c>
      <c r="C178" s="0" t="n">
        <v>2</v>
      </c>
      <c r="D178" s="0" t="s">
        <v>8</v>
      </c>
      <c r="E178" s="0" t="n">
        <f aca="false">IF(D178="A",1,0)</f>
        <v>1</v>
      </c>
    </row>
    <row r="179" customFormat="false" ht="14.25" hidden="false" customHeight="false" outlineLevel="0" collapsed="false">
      <c r="A179" s="0" t="n">
        <v>966520497</v>
      </c>
      <c r="B179" s="1" t="n">
        <v>42889.8743055556</v>
      </c>
      <c r="C179" s="0" t="n">
        <v>2</v>
      </c>
      <c r="D179" s="0" t="s">
        <v>6</v>
      </c>
      <c r="E179" s="0" t="n">
        <f aca="false">IF(D179="A",1,0)</f>
        <v>0</v>
      </c>
    </row>
    <row r="180" customFormat="false" ht="14.25" hidden="false" customHeight="false" outlineLevel="0" collapsed="false">
      <c r="A180" s="0" t="n">
        <v>658486083</v>
      </c>
      <c r="B180" s="1" t="n">
        <v>42890.3791666667</v>
      </c>
      <c r="C180" s="0" t="n">
        <v>2</v>
      </c>
      <c r="D180" s="0" t="s">
        <v>8</v>
      </c>
      <c r="E180" s="0" t="n">
        <f aca="false">IF(D180="A",1,0)</f>
        <v>1</v>
      </c>
    </row>
    <row r="181" customFormat="false" ht="14.25" hidden="false" customHeight="false" outlineLevel="0" collapsed="false">
      <c r="A181" s="0" t="n">
        <v>761645826</v>
      </c>
      <c r="B181" s="1" t="n">
        <v>42890.4520833333</v>
      </c>
      <c r="C181" s="0" t="n">
        <v>2</v>
      </c>
      <c r="D181" s="0" t="s">
        <v>6</v>
      </c>
      <c r="E181" s="0" t="n">
        <f aca="false">IF(D181="A",1,0)</f>
        <v>0</v>
      </c>
    </row>
    <row r="182" customFormat="false" ht="14.25" hidden="false" customHeight="false" outlineLevel="0" collapsed="false">
      <c r="A182" s="0" t="n">
        <v>474633859</v>
      </c>
      <c r="B182" s="1" t="n">
        <v>42890.4569444444</v>
      </c>
      <c r="C182" s="0" t="n">
        <v>2</v>
      </c>
      <c r="D182" s="0" t="s">
        <v>6</v>
      </c>
      <c r="E182" s="0" t="n">
        <f aca="false">IF(D182="A",1,0)</f>
        <v>0</v>
      </c>
    </row>
    <row r="183" customFormat="false" ht="14.25" hidden="false" customHeight="false" outlineLevel="0" collapsed="false">
      <c r="A183" s="0" t="n">
        <v>782343523</v>
      </c>
      <c r="B183" s="1" t="n">
        <v>42890.6777777778</v>
      </c>
      <c r="C183" s="0" t="n">
        <v>2</v>
      </c>
      <c r="D183" s="0" t="s">
        <v>6</v>
      </c>
      <c r="E183" s="0" t="n">
        <f aca="false">IF(D183="A",1,0)</f>
        <v>0</v>
      </c>
    </row>
    <row r="184" customFormat="false" ht="14.25" hidden="false" customHeight="false" outlineLevel="0" collapsed="false">
      <c r="A184" s="0" t="n">
        <v>681634279</v>
      </c>
      <c r="B184" s="1" t="n">
        <v>42891.0965277778</v>
      </c>
      <c r="C184" s="0" t="n">
        <v>2</v>
      </c>
      <c r="D184" s="0" t="s">
        <v>7</v>
      </c>
      <c r="E184" s="0" t="n">
        <f aca="false">IF(D184="A",1,0)</f>
        <v>0</v>
      </c>
    </row>
    <row r="185" customFormat="false" ht="14.25" hidden="false" customHeight="false" outlineLevel="0" collapsed="false">
      <c r="A185" s="0" t="n">
        <v>766256726</v>
      </c>
      <c r="B185" s="1" t="n">
        <v>42891.3486111111</v>
      </c>
      <c r="C185" s="0" t="n">
        <v>2</v>
      </c>
      <c r="D185" s="0" t="s">
        <v>7</v>
      </c>
      <c r="E185" s="0" t="n">
        <f aca="false">IF(D185="A",1,0)</f>
        <v>0</v>
      </c>
    </row>
    <row r="186" customFormat="false" ht="14.25" hidden="false" customHeight="false" outlineLevel="0" collapsed="false">
      <c r="A186" s="0" t="n">
        <v>906605372</v>
      </c>
      <c r="B186" s="1" t="n">
        <v>42891.6354166667</v>
      </c>
      <c r="C186" s="0" t="n">
        <v>2</v>
      </c>
      <c r="D186" s="0" t="s">
        <v>6</v>
      </c>
      <c r="E186" s="0" t="n">
        <f aca="false">IF(D186="A",1,0)</f>
        <v>0</v>
      </c>
    </row>
    <row r="187" customFormat="false" ht="14.25" hidden="false" customHeight="false" outlineLevel="0" collapsed="false">
      <c r="A187" s="0" t="n">
        <v>546989206</v>
      </c>
      <c r="B187" s="1" t="n">
        <v>42891.9215277778</v>
      </c>
      <c r="C187" s="0" t="n">
        <v>2</v>
      </c>
      <c r="D187" s="0" t="s">
        <v>6</v>
      </c>
      <c r="E187" s="0" t="n">
        <f aca="false">IF(D187="A",1,0)</f>
        <v>0</v>
      </c>
    </row>
    <row r="188" customFormat="false" ht="14.25" hidden="false" customHeight="false" outlineLevel="0" collapsed="false">
      <c r="A188" s="0" t="n">
        <v>515507348</v>
      </c>
      <c r="B188" s="1" t="n">
        <v>42892.0923611111</v>
      </c>
      <c r="C188" s="0" t="n">
        <v>2</v>
      </c>
      <c r="D188" s="0" t="s">
        <v>7</v>
      </c>
      <c r="E188" s="0" t="n">
        <f aca="false">IF(D188="A",1,0)</f>
        <v>0</v>
      </c>
    </row>
    <row r="189" customFormat="false" ht="14.25" hidden="false" customHeight="false" outlineLevel="0" collapsed="false">
      <c r="A189" s="0" t="n">
        <v>947791832</v>
      </c>
      <c r="B189" s="1" t="n">
        <v>42892.1854166667</v>
      </c>
      <c r="C189" s="0" t="n">
        <v>2</v>
      </c>
      <c r="D189" s="0" t="s">
        <v>7</v>
      </c>
      <c r="E189" s="0" t="n">
        <f aca="false">IF(D189="A",1,0)</f>
        <v>0</v>
      </c>
    </row>
    <row r="190" customFormat="false" ht="14.25" hidden="false" customHeight="false" outlineLevel="0" collapsed="false">
      <c r="A190" s="0" t="n">
        <v>597514859</v>
      </c>
      <c r="B190" s="1" t="n">
        <v>42892.8631944444</v>
      </c>
      <c r="C190" s="0" t="n">
        <v>2</v>
      </c>
      <c r="D190" s="0" t="s">
        <v>8</v>
      </c>
      <c r="E190" s="0" t="n">
        <f aca="false">IF(D190="A",1,0)</f>
        <v>1</v>
      </c>
    </row>
    <row r="191" customFormat="false" ht="14.25" hidden="false" customHeight="false" outlineLevel="0" collapsed="false">
      <c r="A191" s="0" t="n">
        <v>748479317</v>
      </c>
      <c r="B191" s="1" t="n">
        <v>42892.8763888889</v>
      </c>
      <c r="C191" s="0" t="n">
        <v>2</v>
      </c>
      <c r="D191" s="0" t="s">
        <v>6</v>
      </c>
      <c r="E191" s="0" t="n">
        <f aca="false">IF(D191="A",1,0)</f>
        <v>0</v>
      </c>
    </row>
    <row r="192" customFormat="false" ht="14.25" hidden="false" customHeight="false" outlineLevel="0" collapsed="false">
      <c r="A192" s="0" t="n">
        <v>587330211</v>
      </c>
      <c r="B192" s="1" t="n">
        <v>42893.4416666667</v>
      </c>
      <c r="C192" s="0" t="n">
        <v>2</v>
      </c>
      <c r="D192" s="0" t="s">
        <v>8</v>
      </c>
      <c r="E192" s="0" t="n">
        <f aca="false">IF(D192="A",1,0)</f>
        <v>1</v>
      </c>
    </row>
    <row r="193" customFormat="false" ht="14.25" hidden="false" customHeight="false" outlineLevel="0" collapsed="false">
      <c r="A193" s="0" t="n">
        <v>735101463</v>
      </c>
      <c r="B193" s="1" t="n">
        <v>42893.625</v>
      </c>
      <c r="C193" s="0" t="n">
        <v>2</v>
      </c>
      <c r="D193" s="0" t="s">
        <v>8</v>
      </c>
      <c r="E193" s="0" t="n">
        <f aca="false">IF(D193="A",1,0)</f>
        <v>1</v>
      </c>
    </row>
    <row r="194" customFormat="false" ht="14.25" hidden="false" customHeight="false" outlineLevel="0" collapsed="false">
      <c r="A194" s="0" t="n">
        <v>570619229</v>
      </c>
      <c r="B194" s="1" t="n">
        <v>42893.9368055556</v>
      </c>
      <c r="C194" s="0" t="n">
        <v>2</v>
      </c>
      <c r="D194" s="0" t="s">
        <v>6</v>
      </c>
      <c r="E194" s="0" t="n">
        <f aca="false">IF(D194="A",1,0)</f>
        <v>0</v>
      </c>
    </row>
    <row r="195" customFormat="false" ht="14.25" hidden="false" customHeight="false" outlineLevel="0" collapsed="false">
      <c r="A195" s="0" t="n">
        <v>773291555</v>
      </c>
      <c r="B195" s="1" t="n">
        <v>42894.1472222222</v>
      </c>
      <c r="C195" s="0" t="n">
        <v>2</v>
      </c>
      <c r="D195" s="0" t="s">
        <v>7</v>
      </c>
      <c r="E195" s="0" t="n">
        <f aca="false">IF(D195="A",1,0)</f>
        <v>0</v>
      </c>
    </row>
    <row r="196" customFormat="false" ht="14.25" hidden="false" customHeight="false" outlineLevel="0" collapsed="false">
      <c r="A196" s="0" t="n">
        <v>557059595</v>
      </c>
      <c r="B196" s="1" t="n">
        <v>42894.3805555556</v>
      </c>
      <c r="C196" s="0" t="n">
        <v>2</v>
      </c>
      <c r="D196" s="0" t="s">
        <v>8</v>
      </c>
      <c r="E196" s="0" t="n">
        <f aca="false">IF(D196="A",1,0)</f>
        <v>1</v>
      </c>
    </row>
    <row r="197" customFormat="false" ht="14.25" hidden="false" customHeight="false" outlineLevel="0" collapsed="false">
      <c r="A197" s="0" t="n">
        <v>921394114</v>
      </c>
      <c r="B197" s="1" t="n">
        <v>42894.4784722222</v>
      </c>
      <c r="C197" s="0" t="n">
        <v>2</v>
      </c>
      <c r="D197" s="0" t="s">
        <v>6</v>
      </c>
      <c r="E197" s="0" t="n">
        <f aca="false">IF(D197="A",1,0)</f>
        <v>0</v>
      </c>
    </row>
    <row r="198" customFormat="false" ht="14.25" hidden="false" customHeight="false" outlineLevel="0" collapsed="false">
      <c r="A198" s="0" t="n">
        <v>465117230</v>
      </c>
      <c r="B198" s="1" t="n">
        <v>42895.6256944445</v>
      </c>
      <c r="C198" s="0" t="n">
        <v>2</v>
      </c>
      <c r="D198" s="0" t="s">
        <v>7</v>
      </c>
      <c r="E198" s="0" t="n">
        <f aca="false">IF(D198="A",1,0)</f>
        <v>0</v>
      </c>
    </row>
    <row r="199" customFormat="false" ht="14.25" hidden="false" customHeight="false" outlineLevel="0" collapsed="false">
      <c r="A199" s="0" t="n">
        <v>610753756</v>
      </c>
      <c r="B199" s="1" t="n">
        <v>42895.6902777778</v>
      </c>
      <c r="C199" s="0" t="n">
        <v>2</v>
      </c>
      <c r="D199" s="0" t="s">
        <v>7</v>
      </c>
      <c r="E199" s="0" t="n">
        <f aca="false">IF(D199="A",1,0)</f>
        <v>0</v>
      </c>
    </row>
    <row r="200" customFormat="false" ht="14.25" hidden="false" customHeight="false" outlineLevel="0" collapsed="false">
      <c r="A200" s="0" t="n">
        <v>646331178</v>
      </c>
      <c r="B200" s="1" t="n">
        <v>42895.9152777778</v>
      </c>
      <c r="C200" s="0" t="n">
        <v>2</v>
      </c>
      <c r="D200" s="0" t="s">
        <v>7</v>
      </c>
      <c r="E200" s="0" t="n">
        <f aca="false">IF(D200="A",1,0)</f>
        <v>0</v>
      </c>
    </row>
    <row r="201" customFormat="false" ht="14.25" hidden="false" customHeight="false" outlineLevel="0" collapsed="false">
      <c r="A201" s="0" t="n">
        <v>927675902</v>
      </c>
      <c r="B201" s="1" t="n">
        <v>42896.1090277778</v>
      </c>
      <c r="C201" s="0" t="n">
        <v>2</v>
      </c>
      <c r="D201" s="0" t="s">
        <v>8</v>
      </c>
      <c r="E201" s="0" t="n">
        <f aca="false">IF(D201="A",1,0)</f>
        <v>1</v>
      </c>
    </row>
    <row r="202" customFormat="false" ht="14.25" hidden="false" customHeight="false" outlineLevel="0" collapsed="false">
      <c r="A202" s="0" t="n">
        <v>419466934</v>
      </c>
      <c r="B202" s="1" t="n">
        <v>42896.2444444444</v>
      </c>
      <c r="C202" s="0" t="n">
        <v>2</v>
      </c>
      <c r="D202" s="0" t="s">
        <v>8</v>
      </c>
      <c r="E202" s="0" t="n">
        <f aca="false">IF(D202="A",1,0)</f>
        <v>1</v>
      </c>
    </row>
    <row r="203" customFormat="false" ht="14.25" hidden="false" customHeight="false" outlineLevel="0" collapsed="false">
      <c r="A203" s="0" t="n">
        <v>794124811</v>
      </c>
      <c r="B203" s="1" t="n">
        <v>42896.4930555556</v>
      </c>
      <c r="C203" s="0" t="n">
        <v>2</v>
      </c>
      <c r="D203" s="0" t="s">
        <v>7</v>
      </c>
      <c r="E203" s="0" t="n">
        <f aca="false">IF(D203="A",1,0)</f>
        <v>0</v>
      </c>
    </row>
    <row r="204" customFormat="false" ht="14.25" hidden="false" customHeight="false" outlineLevel="0" collapsed="false">
      <c r="A204" s="0" t="n">
        <v>798722777</v>
      </c>
      <c r="B204" s="1" t="n">
        <v>42896.6277777778</v>
      </c>
      <c r="C204" s="0" t="n">
        <v>2</v>
      </c>
      <c r="D204" s="0" t="s">
        <v>6</v>
      </c>
      <c r="E204" s="0" t="n">
        <f aca="false">IF(D204="A",1,0)</f>
        <v>0</v>
      </c>
    </row>
    <row r="205" customFormat="false" ht="14.25" hidden="false" customHeight="false" outlineLevel="0" collapsed="false">
      <c r="A205" s="0" t="n">
        <v>689388014</v>
      </c>
      <c r="B205" s="1" t="n">
        <v>42897.6347222222</v>
      </c>
      <c r="C205" s="0" t="n">
        <v>2</v>
      </c>
      <c r="D205" s="0" t="s">
        <v>7</v>
      </c>
      <c r="E205" s="0" t="n">
        <f aca="false">IF(D205="A",1,0)</f>
        <v>0</v>
      </c>
    </row>
    <row r="206" customFormat="false" ht="14.25" hidden="false" customHeight="false" outlineLevel="0" collapsed="false">
      <c r="A206" s="0" t="n">
        <v>728115576</v>
      </c>
      <c r="B206" s="1" t="n">
        <v>42897.8520833333</v>
      </c>
      <c r="C206" s="0" t="n">
        <v>2</v>
      </c>
      <c r="D206" s="0" t="s">
        <v>8</v>
      </c>
      <c r="E206" s="0" t="n">
        <f aca="false">IF(D206="A",1,0)</f>
        <v>1</v>
      </c>
    </row>
    <row r="207" customFormat="false" ht="14.25" hidden="false" customHeight="false" outlineLevel="0" collapsed="false">
      <c r="A207" s="0" t="n">
        <v>484574935</v>
      </c>
      <c r="B207" s="1" t="n">
        <v>42898.4277777778</v>
      </c>
      <c r="C207" s="0" t="n">
        <v>2</v>
      </c>
      <c r="D207" s="0" t="s">
        <v>6</v>
      </c>
      <c r="E207" s="0" t="n">
        <f aca="false">IF(D207="A",1,0)</f>
        <v>0</v>
      </c>
    </row>
    <row r="208" customFormat="false" ht="14.25" hidden="false" customHeight="false" outlineLevel="0" collapsed="false">
      <c r="A208" s="0" t="n">
        <v>893512481</v>
      </c>
      <c r="B208" s="1" t="n">
        <v>42898.7076388889</v>
      </c>
      <c r="C208" s="0" t="n">
        <v>2</v>
      </c>
      <c r="D208" s="0" t="s">
        <v>6</v>
      </c>
      <c r="E208" s="0" t="n">
        <f aca="false">IF(D208="A",1,0)</f>
        <v>0</v>
      </c>
    </row>
    <row r="209" customFormat="false" ht="14.25" hidden="false" customHeight="false" outlineLevel="0" collapsed="false">
      <c r="A209" s="0" t="n">
        <v>645353548</v>
      </c>
      <c r="B209" s="1" t="n">
        <v>42898.7298611111</v>
      </c>
      <c r="C209" s="0" t="n">
        <v>2</v>
      </c>
      <c r="D209" s="0" t="s">
        <v>7</v>
      </c>
      <c r="E209" s="0" t="n">
        <f aca="false">IF(D209="A",1,0)</f>
        <v>0</v>
      </c>
    </row>
    <row r="210" customFormat="false" ht="14.25" hidden="false" customHeight="false" outlineLevel="0" collapsed="false">
      <c r="A210" s="0" t="n">
        <v>615107468</v>
      </c>
      <c r="B210" s="1" t="n">
        <v>42898.9444444444</v>
      </c>
      <c r="C210" s="0" t="n">
        <v>2</v>
      </c>
      <c r="D210" s="0" t="s">
        <v>6</v>
      </c>
      <c r="E210" s="0" t="n">
        <f aca="false">IF(D210="A",1,0)</f>
        <v>0</v>
      </c>
    </row>
    <row r="211" customFormat="false" ht="14.25" hidden="false" customHeight="false" outlineLevel="0" collapsed="false">
      <c r="A211" s="0" t="n">
        <v>460212095</v>
      </c>
      <c r="B211" s="1" t="n">
        <v>42899.03125</v>
      </c>
      <c r="C211" s="0" t="n">
        <v>2</v>
      </c>
      <c r="D211" s="0" t="s">
        <v>7</v>
      </c>
      <c r="E211" s="0" t="n">
        <f aca="false">IF(D211="A",1,0)</f>
        <v>0</v>
      </c>
    </row>
    <row r="212" customFormat="false" ht="14.25" hidden="false" customHeight="false" outlineLevel="0" collapsed="false">
      <c r="A212" s="0" t="n">
        <v>985112779</v>
      </c>
      <c r="B212" s="1" t="n">
        <v>42899.2097222222</v>
      </c>
      <c r="C212" s="0" t="n">
        <v>2</v>
      </c>
      <c r="D212" s="0" t="s">
        <v>8</v>
      </c>
      <c r="E212" s="0" t="n">
        <f aca="false">IF(D212="A",1,0)</f>
        <v>1</v>
      </c>
    </row>
    <row r="213" customFormat="false" ht="14.25" hidden="false" customHeight="false" outlineLevel="0" collapsed="false">
      <c r="A213" s="0" t="n">
        <v>738108088</v>
      </c>
      <c r="B213" s="1" t="n">
        <v>42899.2805555556</v>
      </c>
      <c r="C213" s="0" t="n">
        <v>2</v>
      </c>
      <c r="D213" s="0" t="s">
        <v>6</v>
      </c>
      <c r="E213" s="0" t="n">
        <f aca="false">IF(D213="A",1,0)</f>
        <v>0</v>
      </c>
    </row>
    <row r="214" customFormat="false" ht="14.25" hidden="false" customHeight="false" outlineLevel="0" collapsed="false">
      <c r="A214" s="0" t="n">
        <v>496184543</v>
      </c>
      <c r="B214" s="1" t="n">
        <v>42899.4652777778</v>
      </c>
      <c r="C214" s="0" t="n">
        <v>2</v>
      </c>
      <c r="D214" s="0" t="s">
        <v>8</v>
      </c>
      <c r="E214" s="0" t="n">
        <f aca="false">IF(D214="A",1,0)</f>
        <v>1</v>
      </c>
    </row>
    <row r="215" customFormat="false" ht="14.25" hidden="false" customHeight="false" outlineLevel="0" collapsed="false">
      <c r="A215" s="0" t="n">
        <v>559784246</v>
      </c>
      <c r="B215" s="1" t="n">
        <v>42899.5069444444</v>
      </c>
      <c r="C215" s="0" t="n">
        <v>2</v>
      </c>
      <c r="D215" s="0" t="s">
        <v>8</v>
      </c>
      <c r="E215" s="0" t="n">
        <f aca="false">IF(D215="A",1,0)</f>
        <v>1</v>
      </c>
    </row>
    <row r="216" customFormat="false" ht="14.25" hidden="false" customHeight="false" outlineLevel="0" collapsed="false">
      <c r="A216" s="0" t="n">
        <v>409676474</v>
      </c>
      <c r="B216" s="1" t="n">
        <v>42899.625</v>
      </c>
      <c r="C216" s="0" t="n">
        <v>2</v>
      </c>
      <c r="D216" s="0" t="s">
        <v>8</v>
      </c>
      <c r="E216" s="0" t="n">
        <f aca="false">IF(D216="A",1,0)</f>
        <v>1</v>
      </c>
    </row>
    <row r="217" customFormat="false" ht="14.25" hidden="false" customHeight="false" outlineLevel="0" collapsed="false">
      <c r="A217" s="0" t="n">
        <v>519316751</v>
      </c>
      <c r="B217" s="1" t="n">
        <v>42899.9541666667</v>
      </c>
      <c r="C217" s="0" t="n">
        <v>2</v>
      </c>
      <c r="D217" s="0" t="s">
        <v>7</v>
      </c>
      <c r="E217" s="0" t="n">
        <f aca="false">IF(D217="A",1,0)</f>
        <v>0</v>
      </c>
    </row>
    <row r="218" customFormat="false" ht="14.25" hidden="false" customHeight="false" outlineLevel="0" collapsed="false">
      <c r="A218" s="0" t="n">
        <v>439555419</v>
      </c>
      <c r="B218" s="1" t="n">
        <v>42900.7166666667</v>
      </c>
      <c r="C218" s="0" t="n">
        <v>2</v>
      </c>
      <c r="D218" s="0" t="s">
        <v>8</v>
      </c>
      <c r="E218" s="0" t="n">
        <f aca="false">IF(D218="A",1,0)</f>
        <v>1</v>
      </c>
    </row>
    <row r="219" customFormat="false" ht="14.25" hidden="false" customHeight="false" outlineLevel="0" collapsed="false">
      <c r="A219" s="0" t="n">
        <v>680448330</v>
      </c>
      <c r="B219" s="1" t="n">
        <v>42900.8486111111</v>
      </c>
      <c r="C219" s="0" t="n">
        <v>2</v>
      </c>
      <c r="D219" s="0" t="s">
        <v>7</v>
      </c>
      <c r="E219" s="0" t="n">
        <f aca="false">IF(D219="A",1,0)</f>
        <v>0</v>
      </c>
    </row>
    <row r="220" customFormat="false" ht="14.25" hidden="false" customHeight="false" outlineLevel="0" collapsed="false">
      <c r="A220" s="0" t="n">
        <v>952431770</v>
      </c>
      <c r="B220" s="1" t="n">
        <v>42901.1229166667</v>
      </c>
      <c r="C220" s="0" t="n">
        <v>2</v>
      </c>
      <c r="D220" s="0" t="s">
        <v>8</v>
      </c>
      <c r="E220" s="0" t="n">
        <f aca="false">IF(D220="A",1,0)</f>
        <v>1</v>
      </c>
    </row>
    <row r="221" customFormat="false" ht="14.25" hidden="false" customHeight="false" outlineLevel="0" collapsed="false">
      <c r="A221" s="0" t="n">
        <v>878354280</v>
      </c>
      <c r="B221" s="1" t="n">
        <v>42901.3069444444</v>
      </c>
      <c r="C221" s="0" t="n">
        <v>2</v>
      </c>
      <c r="D221" s="0" t="s">
        <v>7</v>
      </c>
      <c r="E221" s="0" t="n">
        <f aca="false">IF(D221="A",1,0)</f>
        <v>0</v>
      </c>
    </row>
    <row r="222" customFormat="false" ht="14.25" hidden="false" customHeight="false" outlineLevel="0" collapsed="false">
      <c r="A222" s="0" t="n">
        <v>522797072</v>
      </c>
      <c r="B222" s="1" t="n">
        <v>42901.6361111111</v>
      </c>
      <c r="C222" s="0" t="n">
        <v>2</v>
      </c>
      <c r="D222" s="0" t="s">
        <v>6</v>
      </c>
      <c r="E222" s="0" t="n">
        <f aca="false">IF(D222="A",1,0)</f>
        <v>0</v>
      </c>
    </row>
    <row r="223" customFormat="false" ht="14.25" hidden="false" customHeight="false" outlineLevel="0" collapsed="false">
      <c r="A223" s="0" t="n">
        <v>893093844</v>
      </c>
      <c r="B223" s="1" t="n">
        <v>42902.0631944445</v>
      </c>
      <c r="C223" s="0" t="n">
        <v>2</v>
      </c>
      <c r="D223" s="0" t="s">
        <v>7</v>
      </c>
      <c r="E223" s="0" t="n">
        <f aca="false">IF(D223="A",1,0)</f>
        <v>0</v>
      </c>
    </row>
    <row r="224" customFormat="false" ht="14.25" hidden="false" customHeight="false" outlineLevel="0" collapsed="false">
      <c r="A224" s="0" t="n">
        <v>516996097</v>
      </c>
      <c r="B224" s="1" t="n">
        <v>42902.1</v>
      </c>
      <c r="C224" s="0" t="n">
        <v>2</v>
      </c>
      <c r="D224" s="0" t="s">
        <v>8</v>
      </c>
      <c r="E224" s="0" t="n">
        <f aca="false">IF(D224="A",1,0)</f>
        <v>1</v>
      </c>
    </row>
    <row r="225" customFormat="false" ht="14.25" hidden="false" customHeight="false" outlineLevel="0" collapsed="false">
      <c r="A225" s="0" t="n">
        <v>601071162</v>
      </c>
      <c r="B225" s="1" t="n">
        <v>42902.1715277778</v>
      </c>
      <c r="C225" s="0" t="n">
        <v>2</v>
      </c>
      <c r="D225" s="0" t="s">
        <v>7</v>
      </c>
      <c r="E225" s="0" t="n">
        <f aca="false">IF(D225="A",1,0)</f>
        <v>0</v>
      </c>
    </row>
    <row r="226" customFormat="false" ht="14.25" hidden="false" customHeight="false" outlineLevel="0" collapsed="false">
      <c r="A226" s="0" t="n">
        <v>885343232</v>
      </c>
      <c r="B226" s="1" t="n">
        <v>42902.7368055556</v>
      </c>
      <c r="C226" s="0" t="n">
        <v>2</v>
      </c>
      <c r="D226" s="0" t="s">
        <v>7</v>
      </c>
      <c r="E226" s="0" t="n">
        <f aca="false">IF(D226="A",1,0)</f>
        <v>0</v>
      </c>
    </row>
    <row r="227" customFormat="false" ht="14.25" hidden="false" customHeight="false" outlineLevel="0" collapsed="false">
      <c r="A227" s="0" t="n">
        <v>529069571</v>
      </c>
      <c r="B227" s="1" t="n">
        <v>42902.8152777778</v>
      </c>
      <c r="C227" s="0" t="n">
        <v>2</v>
      </c>
      <c r="D227" s="0" t="s">
        <v>8</v>
      </c>
      <c r="E227" s="0" t="n">
        <f aca="false">IF(D227="A",1,0)</f>
        <v>1</v>
      </c>
    </row>
    <row r="228" customFormat="false" ht="14.25" hidden="false" customHeight="false" outlineLevel="0" collapsed="false">
      <c r="A228" s="0" t="n">
        <v>735284701</v>
      </c>
      <c r="B228" s="1" t="n">
        <v>42902.8861111111</v>
      </c>
      <c r="C228" s="0" t="n">
        <v>2</v>
      </c>
      <c r="D228" s="0" t="s">
        <v>8</v>
      </c>
      <c r="E228" s="0" t="n">
        <f aca="false">IF(D228="A",1,0)</f>
        <v>1</v>
      </c>
    </row>
    <row r="229" customFormat="false" ht="14.25" hidden="false" customHeight="false" outlineLevel="0" collapsed="false">
      <c r="A229" s="0" t="n">
        <v>669382522</v>
      </c>
      <c r="B229" s="1" t="n">
        <v>42903.1055555556</v>
      </c>
      <c r="C229" s="0" t="n">
        <v>2</v>
      </c>
      <c r="D229" s="0" t="s">
        <v>7</v>
      </c>
      <c r="E229" s="0" t="n">
        <f aca="false">IF(D229="A",1,0)</f>
        <v>0</v>
      </c>
    </row>
    <row r="230" customFormat="false" ht="14.25" hidden="false" customHeight="false" outlineLevel="0" collapsed="false">
      <c r="A230" s="0" t="n">
        <v>955526833</v>
      </c>
      <c r="B230" s="1" t="n">
        <v>42903.4736111111</v>
      </c>
      <c r="C230" s="0" t="n">
        <v>2</v>
      </c>
      <c r="D230" s="0" t="s">
        <v>6</v>
      </c>
      <c r="E230" s="0" t="n">
        <f aca="false">IF(D230="A",1,0)</f>
        <v>0</v>
      </c>
    </row>
    <row r="231" customFormat="false" ht="14.25" hidden="false" customHeight="false" outlineLevel="0" collapsed="false">
      <c r="A231" s="0" t="n">
        <v>824946602</v>
      </c>
      <c r="B231" s="1" t="n">
        <v>42903.5722222222</v>
      </c>
      <c r="C231" s="0" t="n">
        <v>2</v>
      </c>
      <c r="D231" s="0" t="s">
        <v>6</v>
      </c>
      <c r="E231" s="0" t="n">
        <f aca="false">IF(D231="A",1,0)</f>
        <v>0</v>
      </c>
    </row>
    <row r="232" customFormat="false" ht="14.25" hidden="false" customHeight="false" outlineLevel="0" collapsed="false">
      <c r="A232" s="0" t="n">
        <v>537759665</v>
      </c>
      <c r="B232" s="1" t="n">
        <v>42903.6763888889</v>
      </c>
      <c r="C232" s="0" t="n">
        <v>2</v>
      </c>
      <c r="D232" s="0" t="s">
        <v>7</v>
      </c>
      <c r="E232" s="0" t="n">
        <f aca="false">IF(D232="A",1,0)</f>
        <v>0</v>
      </c>
    </row>
    <row r="233" customFormat="false" ht="14.25" hidden="false" customHeight="false" outlineLevel="0" collapsed="false">
      <c r="A233" s="0" t="n">
        <v>884539653</v>
      </c>
      <c r="B233" s="1" t="n">
        <v>42903.68125</v>
      </c>
      <c r="C233" s="0" t="n">
        <v>2</v>
      </c>
      <c r="D233" s="0" t="s">
        <v>7</v>
      </c>
      <c r="E233" s="0" t="n">
        <f aca="false">IF(D233="A",1,0)</f>
        <v>0</v>
      </c>
    </row>
    <row r="234" customFormat="false" ht="14.25" hidden="false" customHeight="false" outlineLevel="0" collapsed="false">
      <c r="A234" s="0" t="n">
        <v>735579992</v>
      </c>
      <c r="B234" s="1" t="n">
        <v>42903.8555555556</v>
      </c>
      <c r="C234" s="0" t="n">
        <v>2</v>
      </c>
      <c r="D234" s="0" t="s">
        <v>8</v>
      </c>
      <c r="E234" s="0" t="n">
        <f aca="false">IF(D234="A",1,0)</f>
        <v>1</v>
      </c>
    </row>
    <row r="235" customFormat="false" ht="14.25" hidden="false" customHeight="false" outlineLevel="0" collapsed="false">
      <c r="A235" s="0" t="n">
        <v>413860491</v>
      </c>
      <c r="B235" s="1" t="n">
        <v>42904.3861111111</v>
      </c>
      <c r="C235" s="0" t="n">
        <v>2</v>
      </c>
      <c r="D235" s="0" t="s">
        <v>8</v>
      </c>
      <c r="E235" s="0" t="n">
        <f aca="false">IF(D235="A",1,0)</f>
        <v>1</v>
      </c>
    </row>
    <row r="236" customFormat="false" ht="14.25" hidden="false" customHeight="false" outlineLevel="0" collapsed="false">
      <c r="A236" s="0" t="n">
        <v>493740160</v>
      </c>
      <c r="B236" s="1" t="n">
        <v>42904.625</v>
      </c>
      <c r="C236" s="0" t="n">
        <v>2</v>
      </c>
      <c r="D236" s="0" t="s">
        <v>8</v>
      </c>
      <c r="E236" s="0" t="n">
        <f aca="false">IF(D236="A",1,0)</f>
        <v>1</v>
      </c>
    </row>
    <row r="237" customFormat="false" ht="14.25" hidden="false" customHeight="false" outlineLevel="0" collapsed="false">
      <c r="A237" s="0" t="n">
        <v>760909607</v>
      </c>
      <c r="B237" s="1" t="n">
        <v>42905.1597222222</v>
      </c>
      <c r="C237" s="0" t="n">
        <v>2</v>
      </c>
      <c r="D237" s="0" t="s">
        <v>7</v>
      </c>
      <c r="E237" s="0" t="n">
        <f aca="false">IF(D237="A",1,0)</f>
        <v>0</v>
      </c>
    </row>
    <row r="238" customFormat="false" ht="14.25" hidden="false" customHeight="false" outlineLevel="0" collapsed="false">
      <c r="A238" s="0" t="n">
        <v>806139906</v>
      </c>
      <c r="B238" s="1" t="n">
        <v>42905.3013888889</v>
      </c>
      <c r="C238" s="0" t="n">
        <v>2</v>
      </c>
      <c r="D238" s="0" t="s">
        <v>7</v>
      </c>
      <c r="E238" s="0" t="n">
        <f aca="false">IF(D238="A",1,0)</f>
        <v>0</v>
      </c>
    </row>
    <row r="239" customFormat="false" ht="14.25" hidden="false" customHeight="false" outlineLevel="0" collapsed="false">
      <c r="A239" s="0" t="n">
        <v>404506819</v>
      </c>
      <c r="B239" s="1" t="n">
        <v>42905.3847222222</v>
      </c>
      <c r="C239" s="0" t="n">
        <v>2</v>
      </c>
      <c r="D239" s="0" t="s">
        <v>7</v>
      </c>
      <c r="E239" s="0" t="n">
        <f aca="false">IF(D239="A",1,0)</f>
        <v>0</v>
      </c>
    </row>
    <row r="240" customFormat="false" ht="14.25" hidden="false" customHeight="false" outlineLevel="0" collapsed="false">
      <c r="A240" s="0" t="n">
        <v>622659709</v>
      </c>
      <c r="B240" s="1" t="n">
        <v>42906.3701388889</v>
      </c>
      <c r="C240" s="0" t="n">
        <v>2</v>
      </c>
      <c r="D240" s="0" t="s">
        <v>8</v>
      </c>
      <c r="E240" s="0" t="n">
        <f aca="false">IF(D240="A",1,0)</f>
        <v>1</v>
      </c>
    </row>
    <row r="241" customFormat="false" ht="14.25" hidden="false" customHeight="false" outlineLevel="0" collapsed="false">
      <c r="A241" s="0" t="n">
        <v>813642783</v>
      </c>
      <c r="B241" s="1" t="n">
        <v>42906.69375</v>
      </c>
      <c r="C241" s="0" t="n">
        <v>2</v>
      </c>
      <c r="D241" s="0" t="s">
        <v>7</v>
      </c>
      <c r="E241" s="0" t="n">
        <f aca="false">IF(D241="A",1,0)</f>
        <v>0</v>
      </c>
    </row>
    <row r="242" customFormat="false" ht="14.25" hidden="false" customHeight="false" outlineLevel="0" collapsed="false">
      <c r="A242" s="0" t="n">
        <v>558056442</v>
      </c>
      <c r="B242" s="1" t="n">
        <v>42907.1020833333</v>
      </c>
      <c r="C242" s="0" t="n">
        <v>2</v>
      </c>
      <c r="D242" s="0" t="s">
        <v>7</v>
      </c>
      <c r="E242" s="0" t="n">
        <f aca="false">IF(D242="A",1,0)</f>
        <v>0</v>
      </c>
    </row>
    <row r="243" customFormat="false" ht="14.25" hidden="false" customHeight="false" outlineLevel="0" collapsed="false">
      <c r="A243" s="0" t="n">
        <v>506413530</v>
      </c>
      <c r="B243" s="1" t="n">
        <v>42907.1597222222</v>
      </c>
      <c r="C243" s="0" t="n">
        <v>2</v>
      </c>
      <c r="D243" s="0" t="s">
        <v>6</v>
      </c>
      <c r="E243" s="0" t="n">
        <f aca="false">IF(D243="A",1,0)</f>
        <v>0</v>
      </c>
    </row>
    <row r="244" customFormat="false" ht="14.25" hidden="false" customHeight="false" outlineLevel="0" collapsed="false">
      <c r="A244" s="0" t="n">
        <v>445000794</v>
      </c>
      <c r="B244" s="1" t="n">
        <v>42907.1604166667</v>
      </c>
      <c r="C244" s="0" t="n">
        <v>2</v>
      </c>
      <c r="D244" s="0" t="s">
        <v>7</v>
      </c>
      <c r="E244" s="0" t="n">
        <f aca="false">IF(D244="A",1,0)</f>
        <v>0</v>
      </c>
    </row>
    <row r="245" customFormat="false" ht="14.25" hidden="false" customHeight="false" outlineLevel="0" collapsed="false">
      <c r="A245" s="0" t="n">
        <v>841132434</v>
      </c>
      <c r="B245" s="1" t="n">
        <v>42907.2284722222</v>
      </c>
      <c r="C245" s="0" t="n">
        <v>2</v>
      </c>
      <c r="D245" s="0" t="s">
        <v>8</v>
      </c>
      <c r="E245" s="0" t="n">
        <f aca="false">IF(D245="A",1,0)</f>
        <v>1</v>
      </c>
    </row>
    <row r="246" customFormat="false" ht="14.25" hidden="false" customHeight="false" outlineLevel="0" collapsed="false">
      <c r="A246" s="0" t="n">
        <v>696905596</v>
      </c>
      <c r="B246" s="1" t="n">
        <v>42907.85625</v>
      </c>
      <c r="C246" s="0" t="n">
        <v>2</v>
      </c>
      <c r="D246" s="0" t="s">
        <v>6</v>
      </c>
      <c r="E246" s="0" t="n">
        <f aca="false">IF(D246="A",1,0)</f>
        <v>0</v>
      </c>
    </row>
    <row r="247" customFormat="false" ht="14.25" hidden="false" customHeight="false" outlineLevel="0" collapsed="false">
      <c r="A247" s="0" t="n">
        <v>749077759</v>
      </c>
      <c r="B247" s="1" t="n">
        <v>42908.1604166667</v>
      </c>
      <c r="C247" s="0" t="n">
        <v>2</v>
      </c>
      <c r="D247" s="0" t="s">
        <v>6</v>
      </c>
      <c r="E247" s="0" t="n">
        <f aca="false">IF(D247="A",1,0)</f>
        <v>0</v>
      </c>
    </row>
    <row r="248" customFormat="false" ht="14.25" hidden="false" customHeight="false" outlineLevel="0" collapsed="false">
      <c r="A248" s="0" t="n">
        <v>808442845</v>
      </c>
      <c r="B248" s="1" t="n">
        <v>42908.3263888889</v>
      </c>
      <c r="C248" s="0" t="n">
        <v>2</v>
      </c>
      <c r="D248" s="0" t="s">
        <v>6</v>
      </c>
      <c r="E248" s="0" t="n">
        <f aca="false">IF(D248="A",1,0)</f>
        <v>0</v>
      </c>
    </row>
    <row r="249" customFormat="false" ht="14.25" hidden="false" customHeight="false" outlineLevel="0" collapsed="false">
      <c r="A249" s="0" t="n">
        <v>903092306</v>
      </c>
      <c r="B249" s="1" t="n">
        <v>42908.825</v>
      </c>
      <c r="C249" s="0" t="n">
        <v>2</v>
      </c>
      <c r="D249" s="0" t="s">
        <v>8</v>
      </c>
      <c r="E249" s="0" t="n">
        <f aca="false">IF(D249="A",1,0)</f>
        <v>1</v>
      </c>
    </row>
    <row r="250" customFormat="false" ht="14.25" hidden="false" customHeight="false" outlineLevel="0" collapsed="false">
      <c r="A250" s="0" t="n">
        <v>448207297</v>
      </c>
      <c r="B250" s="1" t="n">
        <v>42908.9076388889</v>
      </c>
      <c r="C250" s="0" t="n">
        <v>2</v>
      </c>
      <c r="D250" s="0" t="s">
        <v>8</v>
      </c>
      <c r="E250" s="0" t="n">
        <f aca="false">IF(D250="A",1,0)</f>
        <v>1</v>
      </c>
    </row>
    <row r="251" customFormat="false" ht="14.25" hidden="false" customHeight="false" outlineLevel="0" collapsed="false">
      <c r="A251" s="0" t="n">
        <v>526315496</v>
      </c>
      <c r="B251" s="1" t="n">
        <v>42909.1652777778</v>
      </c>
      <c r="C251" s="0" t="n">
        <v>2</v>
      </c>
      <c r="D251" s="0" t="s">
        <v>7</v>
      </c>
      <c r="E251" s="0" t="n">
        <f aca="false">IF(D251="A",1,0)</f>
        <v>0</v>
      </c>
    </row>
    <row r="252" customFormat="false" ht="14.25" hidden="false" customHeight="false" outlineLevel="0" collapsed="false">
      <c r="A252" s="0" t="n">
        <v>804399102</v>
      </c>
      <c r="B252" s="1" t="n">
        <v>42909.1993055556</v>
      </c>
      <c r="C252" s="0" t="n">
        <v>2</v>
      </c>
      <c r="D252" s="0" t="s">
        <v>8</v>
      </c>
      <c r="E252" s="0" t="n">
        <f aca="false">IF(D252="A",1,0)</f>
        <v>1</v>
      </c>
    </row>
    <row r="253" customFormat="false" ht="14.25" hidden="false" customHeight="false" outlineLevel="0" collapsed="false">
      <c r="A253" s="0" t="n">
        <v>532752868</v>
      </c>
      <c r="B253" s="1" t="n">
        <v>42909.4486111111</v>
      </c>
      <c r="C253" s="0" t="n">
        <v>2</v>
      </c>
      <c r="D253" s="0" t="s">
        <v>8</v>
      </c>
      <c r="E253" s="0" t="n">
        <f aca="false">IF(D253="A",1,0)</f>
        <v>1</v>
      </c>
    </row>
    <row r="254" customFormat="false" ht="14.25" hidden="false" customHeight="false" outlineLevel="0" collapsed="false">
      <c r="A254" s="0" t="n">
        <v>629619430</v>
      </c>
      <c r="B254" s="1" t="n">
        <v>42909.6854166667</v>
      </c>
      <c r="C254" s="0" t="n">
        <v>2</v>
      </c>
      <c r="D254" s="0" t="s">
        <v>6</v>
      </c>
      <c r="E254" s="0" t="n">
        <f aca="false">IF(D254="A",1,0)</f>
        <v>0</v>
      </c>
    </row>
    <row r="255" customFormat="false" ht="14.25" hidden="false" customHeight="false" outlineLevel="0" collapsed="false">
      <c r="A255" s="0" t="n">
        <v>427584666</v>
      </c>
      <c r="B255" s="1" t="n">
        <v>42909.9729166667</v>
      </c>
      <c r="C255" s="0" t="n">
        <v>2</v>
      </c>
      <c r="D255" s="0" t="s">
        <v>7</v>
      </c>
      <c r="E255" s="0" t="n">
        <f aca="false">IF(D255="A",1,0)</f>
        <v>0</v>
      </c>
    </row>
    <row r="256" customFormat="false" ht="14.25" hidden="false" customHeight="false" outlineLevel="0" collapsed="false">
      <c r="A256" s="0" t="n">
        <v>588094672</v>
      </c>
      <c r="B256" s="1" t="n">
        <v>42910.0020833333</v>
      </c>
      <c r="C256" s="0" t="n">
        <v>2</v>
      </c>
      <c r="D256" s="0" t="s">
        <v>7</v>
      </c>
      <c r="E256" s="0" t="n">
        <f aca="false">IF(D256="A",1,0)</f>
        <v>0</v>
      </c>
    </row>
    <row r="257" customFormat="false" ht="14.25" hidden="false" customHeight="false" outlineLevel="0" collapsed="false">
      <c r="A257" s="0" t="n">
        <v>787165065</v>
      </c>
      <c r="B257" s="1" t="n">
        <v>42910.55625</v>
      </c>
      <c r="C257" s="0" t="n">
        <v>2</v>
      </c>
      <c r="D257" s="0" t="s">
        <v>6</v>
      </c>
      <c r="E257" s="0" t="n">
        <f aca="false">IF(D257="A",1,0)</f>
        <v>0</v>
      </c>
    </row>
    <row r="258" customFormat="false" ht="14.25" hidden="false" customHeight="false" outlineLevel="0" collapsed="false">
      <c r="A258" s="0" t="n">
        <v>749198114</v>
      </c>
      <c r="B258" s="1" t="n">
        <v>42911.2090277778</v>
      </c>
      <c r="C258" s="0" t="n">
        <v>2</v>
      </c>
      <c r="D258" s="0" t="s">
        <v>7</v>
      </c>
      <c r="E258" s="0" t="n">
        <f aca="false">IF(D258="A",1,0)</f>
        <v>0</v>
      </c>
    </row>
    <row r="259" customFormat="false" ht="14.25" hidden="false" customHeight="false" outlineLevel="0" collapsed="false">
      <c r="A259" s="0" t="n">
        <v>459963498</v>
      </c>
      <c r="B259" s="1" t="n">
        <v>42911.35</v>
      </c>
      <c r="C259" s="0" t="n">
        <v>2</v>
      </c>
      <c r="D259" s="0" t="s">
        <v>6</v>
      </c>
      <c r="E259" s="0" t="n">
        <f aca="false">IF(D259="A",1,0)</f>
        <v>0</v>
      </c>
    </row>
    <row r="260" customFormat="false" ht="14.25" hidden="false" customHeight="false" outlineLevel="0" collapsed="false">
      <c r="A260" s="0" t="n">
        <v>479746482</v>
      </c>
      <c r="B260" s="1" t="n">
        <v>42911.5972222222</v>
      </c>
      <c r="C260" s="0" t="n">
        <v>2</v>
      </c>
      <c r="D260" s="0" t="s">
        <v>7</v>
      </c>
      <c r="E260" s="0" t="n">
        <f aca="false">IF(D260="A",1,0)</f>
        <v>0</v>
      </c>
    </row>
    <row r="261" customFormat="false" ht="14.25" hidden="false" customHeight="false" outlineLevel="0" collapsed="false">
      <c r="A261" s="0" t="n">
        <v>975543950</v>
      </c>
      <c r="B261" s="1" t="n">
        <v>42911.8368055556</v>
      </c>
      <c r="C261" s="0" t="n">
        <v>2</v>
      </c>
      <c r="D261" s="0" t="s">
        <v>6</v>
      </c>
      <c r="E261" s="0" t="n">
        <f aca="false">IF(D261="A",1,0)</f>
        <v>0</v>
      </c>
    </row>
    <row r="262" customFormat="false" ht="14.25" hidden="false" customHeight="false" outlineLevel="0" collapsed="false">
      <c r="A262" s="0" t="n">
        <v>534160537</v>
      </c>
      <c r="B262" s="1" t="n">
        <v>42911.9333333333</v>
      </c>
      <c r="C262" s="0" t="n">
        <v>2</v>
      </c>
      <c r="D262" s="0" t="s">
        <v>7</v>
      </c>
      <c r="E262" s="0" t="n">
        <f aca="false">IF(D262="A",1,0)</f>
        <v>0</v>
      </c>
    </row>
    <row r="263" customFormat="false" ht="14.25" hidden="false" customHeight="false" outlineLevel="0" collapsed="false">
      <c r="A263" s="0" t="n">
        <v>797540105</v>
      </c>
      <c r="B263" s="1" t="n">
        <v>42911.9958333333</v>
      </c>
      <c r="C263" s="0" t="n">
        <v>2</v>
      </c>
      <c r="D263" s="0" t="s">
        <v>7</v>
      </c>
      <c r="E263" s="0" t="n">
        <f aca="false">IF(D263="A",1,0)</f>
        <v>0</v>
      </c>
    </row>
    <row r="264" customFormat="false" ht="14.25" hidden="false" customHeight="false" outlineLevel="0" collapsed="false">
      <c r="A264" s="0" t="n">
        <v>743866393</v>
      </c>
      <c r="B264" s="1" t="n">
        <v>42912.1076388889</v>
      </c>
      <c r="C264" s="0" t="n">
        <v>2</v>
      </c>
      <c r="D264" s="0" t="s">
        <v>6</v>
      </c>
      <c r="E264" s="0" t="n">
        <f aca="false">IF(D264="A",1,0)</f>
        <v>0</v>
      </c>
    </row>
    <row r="265" customFormat="false" ht="14.25" hidden="false" customHeight="false" outlineLevel="0" collapsed="false">
      <c r="A265" s="0" t="n">
        <v>918687751</v>
      </c>
      <c r="B265" s="1" t="n">
        <v>42912.1979166667</v>
      </c>
      <c r="C265" s="0" t="n">
        <v>2</v>
      </c>
      <c r="D265" s="0" t="s">
        <v>7</v>
      </c>
      <c r="E265" s="0" t="n">
        <f aca="false">IF(D265="A",1,0)</f>
        <v>0</v>
      </c>
    </row>
    <row r="266" customFormat="false" ht="14.25" hidden="false" customHeight="false" outlineLevel="0" collapsed="false">
      <c r="A266" s="0" t="n">
        <v>725157885</v>
      </c>
      <c r="B266" s="1" t="n">
        <v>42912.1993055556</v>
      </c>
      <c r="C266" s="0" t="n">
        <v>2</v>
      </c>
      <c r="D266" s="0" t="s">
        <v>8</v>
      </c>
      <c r="E266" s="0" t="n">
        <f aca="false">IF(D266="A",1,0)</f>
        <v>1</v>
      </c>
    </row>
    <row r="267" customFormat="false" ht="14.25" hidden="false" customHeight="false" outlineLevel="0" collapsed="false">
      <c r="A267" s="0" t="n">
        <v>759085835</v>
      </c>
      <c r="B267" s="1" t="n">
        <v>42912.7222222222</v>
      </c>
      <c r="C267" s="0" t="n">
        <v>2</v>
      </c>
      <c r="D267" s="0" t="s">
        <v>8</v>
      </c>
      <c r="E267" s="0" t="n">
        <f aca="false">IF(D267="A",1,0)</f>
        <v>1</v>
      </c>
    </row>
    <row r="268" customFormat="false" ht="14.25" hidden="false" customHeight="false" outlineLevel="0" collapsed="false">
      <c r="A268" s="0" t="n">
        <v>839214824</v>
      </c>
      <c r="B268" s="1" t="n">
        <v>42913.2791666667</v>
      </c>
      <c r="C268" s="0" t="n">
        <v>2</v>
      </c>
      <c r="D268" s="0" t="s">
        <v>6</v>
      </c>
      <c r="E268" s="0" t="n">
        <f aca="false">IF(D268="A",1,0)</f>
        <v>0</v>
      </c>
    </row>
    <row r="269" customFormat="false" ht="14.25" hidden="false" customHeight="false" outlineLevel="0" collapsed="false">
      <c r="A269" s="0" t="n">
        <v>816244572</v>
      </c>
      <c r="B269" s="1" t="n">
        <v>42913.7715277778</v>
      </c>
      <c r="C269" s="0" t="n">
        <v>2</v>
      </c>
      <c r="D269" s="0" t="s">
        <v>7</v>
      </c>
      <c r="E269" s="0" t="n">
        <f aca="false">IF(D269="A",1,0)</f>
        <v>0</v>
      </c>
    </row>
    <row r="270" customFormat="false" ht="14.25" hidden="false" customHeight="false" outlineLevel="0" collapsed="false">
      <c r="A270" s="0" t="n">
        <v>494435189</v>
      </c>
      <c r="B270" s="1" t="n">
        <v>42913.8152777778</v>
      </c>
      <c r="C270" s="0" t="n">
        <v>2</v>
      </c>
      <c r="D270" s="0" t="s">
        <v>8</v>
      </c>
      <c r="E270" s="0" t="n">
        <f aca="false">IF(D270="A",1,0)</f>
        <v>1</v>
      </c>
    </row>
    <row r="271" customFormat="false" ht="14.25" hidden="false" customHeight="false" outlineLevel="0" collapsed="false">
      <c r="A271" s="0" t="n">
        <v>840157226</v>
      </c>
      <c r="B271" s="1" t="n">
        <v>42913.8666666667</v>
      </c>
      <c r="C271" s="0" t="n">
        <v>2</v>
      </c>
      <c r="D271" s="0" t="s">
        <v>7</v>
      </c>
      <c r="E271" s="0" t="n">
        <f aca="false">IF(D271="A",1,0)</f>
        <v>0</v>
      </c>
    </row>
    <row r="272" customFormat="false" ht="14.25" hidden="false" customHeight="false" outlineLevel="0" collapsed="false">
      <c r="A272" s="0" t="n">
        <v>689059627</v>
      </c>
      <c r="B272" s="1" t="n">
        <v>42913.94375</v>
      </c>
      <c r="C272" s="0" t="n">
        <v>2</v>
      </c>
      <c r="D272" s="0" t="s">
        <v>6</v>
      </c>
      <c r="E272" s="0" t="n">
        <f aca="false">IF(D272="A",1,0)</f>
        <v>0</v>
      </c>
    </row>
    <row r="273" customFormat="false" ht="14.25" hidden="false" customHeight="false" outlineLevel="0" collapsed="false">
      <c r="A273" s="0" t="n">
        <v>655663099</v>
      </c>
      <c r="B273" s="1" t="n">
        <v>42914.6965277778</v>
      </c>
      <c r="C273" s="0" t="n">
        <v>2</v>
      </c>
      <c r="D273" s="0" t="s">
        <v>7</v>
      </c>
      <c r="E273" s="0" t="n">
        <f aca="false">IF(D273="A",1,0)</f>
        <v>0</v>
      </c>
    </row>
    <row r="274" customFormat="false" ht="14.25" hidden="false" customHeight="false" outlineLevel="0" collapsed="false">
      <c r="A274" s="0" t="n">
        <v>844094061</v>
      </c>
      <c r="B274" s="1" t="n">
        <v>42915.0548611111</v>
      </c>
      <c r="C274" s="0" t="n">
        <v>2</v>
      </c>
      <c r="D274" s="0" t="s">
        <v>7</v>
      </c>
      <c r="E274" s="0" t="n">
        <f aca="false">IF(D274="A",1,0)</f>
        <v>0</v>
      </c>
    </row>
    <row r="275" customFormat="false" ht="14.25" hidden="false" customHeight="false" outlineLevel="0" collapsed="false">
      <c r="A275" s="0" t="n">
        <v>834681329</v>
      </c>
      <c r="B275" s="1" t="n">
        <v>42915.2027777778</v>
      </c>
      <c r="C275" s="0" t="n">
        <v>2</v>
      </c>
      <c r="D275" s="0" t="s">
        <v>7</v>
      </c>
      <c r="E275" s="0" t="n">
        <f aca="false">IF(D275="A",1,0)</f>
        <v>0</v>
      </c>
    </row>
    <row r="276" customFormat="false" ht="14.25" hidden="false" customHeight="false" outlineLevel="0" collapsed="false">
      <c r="A276" s="0" t="n">
        <v>873302120</v>
      </c>
      <c r="B276" s="1" t="n">
        <v>42915.4270833333</v>
      </c>
      <c r="C276" s="0" t="n">
        <v>2</v>
      </c>
      <c r="D276" s="0" t="s">
        <v>6</v>
      </c>
      <c r="E276" s="0" t="n">
        <f aca="false">IF(D276="A",1,0)</f>
        <v>0</v>
      </c>
    </row>
    <row r="277" customFormat="false" ht="14.25" hidden="false" customHeight="false" outlineLevel="0" collapsed="false">
      <c r="A277" s="0" t="n">
        <v>538645328</v>
      </c>
      <c r="B277" s="1" t="n">
        <v>42916.2826388889</v>
      </c>
      <c r="C277" s="0" t="n">
        <v>2</v>
      </c>
      <c r="D277" s="0" t="s">
        <v>7</v>
      </c>
      <c r="E277" s="0" t="n">
        <f aca="false">IF(D277="A",1,0)</f>
        <v>0</v>
      </c>
    </row>
    <row r="278" customFormat="false" ht="14.25" hidden="false" customHeight="false" outlineLevel="0" collapsed="false">
      <c r="A278" s="0" t="n">
        <v>838782455</v>
      </c>
      <c r="B278" s="1" t="n">
        <v>42916.7805555556</v>
      </c>
      <c r="C278" s="0" t="n">
        <v>2</v>
      </c>
      <c r="D278" s="0" t="s">
        <v>8</v>
      </c>
      <c r="E278" s="0" t="n">
        <f aca="false">IF(D278="A",1,0)</f>
        <v>1</v>
      </c>
    </row>
    <row r="279" customFormat="false" ht="14.25" hidden="false" customHeight="false" outlineLevel="0" collapsed="false">
      <c r="A279" s="0" t="n">
        <v>557581462</v>
      </c>
      <c r="B279" s="1" t="n">
        <v>42917.6013888889</v>
      </c>
      <c r="C279" s="0" t="n">
        <v>2</v>
      </c>
      <c r="D279" s="0" t="s">
        <v>7</v>
      </c>
      <c r="E279" s="0" t="n">
        <f aca="false">IF(D279="A",1,0)</f>
        <v>0</v>
      </c>
    </row>
    <row r="280" customFormat="false" ht="14.25" hidden="false" customHeight="false" outlineLevel="0" collapsed="false">
      <c r="A280" s="0" t="n">
        <v>498923616</v>
      </c>
      <c r="B280" s="1" t="n">
        <v>42917.8083333333</v>
      </c>
      <c r="C280" s="0" t="n">
        <v>2</v>
      </c>
      <c r="D280" s="0" t="s">
        <v>6</v>
      </c>
      <c r="E280" s="0" t="n">
        <f aca="false">IF(D280="A",1,0)</f>
        <v>0</v>
      </c>
    </row>
    <row r="281" customFormat="false" ht="14.25" hidden="false" customHeight="false" outlineLevel="0" collapsed="false">
      <c r="A281" s="0" t="n">
        <v>901529347</v>
      </c>
      <c r="B281" s="1" t="n">
        <v>42917.9548611111</v>
      </c>
      <c r="C281" s="0" t="n">
        <v>2</v>
      </c>
      <c r="D281" s="0" t="s">
        <v>7</v>
      </c>
      <c r="E281" s="0" t="n">
        <f aca="false">IF(D281="A",1,0)</f>
        <v>0</v>
      </c>
    </row>
    <row r="282" customFormat="false" ht="14.25" hidden="false" customHeight="false" outlineLevel="0" collapsed="false">
      <c r="A282" s="0" t="n">
        <v>751080209</v>
      </c>
      <c r="B282" s="1" t="n">
        <v>42918.1520833333</v>
      </c>
      <c r="C282" s="0" t="n">
        <v>2</v>
      </c>
      <c r="D282" s="0" t="s">
        <v>6</v>
      </c>
      <c r="E282" s="0" t="n">
        <f aca="false">IF(D282="A",1,0)</f>
        <v>0</v>
      </c>
    </row>
    <row r="283" customFormat="false" ht="14.25" hidden="false" customHeight="false" outlineLevel="0" collapsed="false">
      <c r="A283" s="0" t="n">
        <v>919448492</v>
      </c>
      <c r="B283" s="1" t="n">
        <v>42918.1888888889</v>
      </c>
      <c r="C283" s="0" t="n">
        <v>2</v>
      </c>
      <c r="D283" s="0" t="s">
        <v>7</v>
      </c>
      <c r="E283" s="0" t="n">
        <f aca="false">IF(D283="A",1,0)</f>
        <v>0</v>
      </c>
    </row>
    <row r="284" customFormat="false" ht="14.25" hidden="false" customHeight="false" outlineLevel="0" collapsed="false">
      <c r="A284" s="0" t="n">
        <v>444644136</v>
      </c>
      <c r="B284" s="1" t="n">
        <v>42919.1770833333</v>
      </c>
      <c r="C284" s="0" t="n">
        <v>2</v>
      </c>
      <c r="D284" s="0" t="s">
        <v>8</v>
      </c>
      <c r="E284" s="0" t="n">
        <f aca="false">IF(D284="A",1,0)</f>
        <v>1</v>
      </c>
    </row>
    <row r="285" customFormat="false" ht="14.25" hidden="false" customHeight="false" outlineLevel="0" collapsed="false">
      <c r="A285" s="0" t="n">
        <v>967506910</v>
      </c>
      <c r="B285" s="1" t="n">
        <v>42919.3027777778</v>
      </c>
      <c r="C285" s="0" t="n">
        <v>2</v>
      </c>
      <c r="D285" s="0" t="s">
        <v>6</v>
      </c>
      <c r="E285" s="0" t="n">
        <f aca="false">IF(D285="A",1,0)</f>
        <v>0</v>
      </c>
    </row>
    <row r="286" customFormat="false" ht="14.25" hidden="false" customHeight="false" outlineLevel="0" collapsed="false">
      <c r="A286" s="0" t="n">
        <v>665376167</v>
      </c>
      <c r="B286" s="1" t="n">
        <v>42919.625</v>
      </c>
      <c r="C286" s="0" t="n">
        <v>2</v>
      </c>
      <c r="D286" s="0" t="s">
        <v>8</v>
      </c>
      <c r="E286" s="0" t="n">
        <f aca="false">IF(D286="A",1,0)</f>
        <v>1</v>
      </c>
    </row>
    <row r="287" customFormat="false" ht="14.25" hidden="false" customHeight="false" outlineLevel="0" collapsed="false">
      <c r="A287" s="0" t="n">
        <v>528365223</v>
      </c>
      <c r="B287" s="1" t="n">
        <v>42919.7673611111</v>
      </c>
      <c r="C287" s="0" t="n">
        <v>2</v>
      </c>
      <c r="D287" s="0" t="s">
        <v>8</v>
      </c>
      <c r="E287" s="0" t="n">
        <f aca="false">IF(D287="A",1,0)</f>
        <v>1</v>
      </c>
    </row>
    <row r="288" customFormat="false" ht="14.25" hidden="false" customHeight="false" outlineLevel="0" collapsed="false">
      <c r="A288" s="0" t="n">
        <v>613083593</v>
      </c>
      <c r="B288" s="1" t="n">
        <v>42919.8409722222</v>
      </c>
      <c r="C288" s="0" t="n">
        <v>2</v>
      </c>
      <c r="D288" s="0" t="s">
        <v>6</v>
      </c>
      <c r="E288" s="0" t="n">
        <f aca="false">IF(D288="A",1,0)</f>
        <v>0</v>
      </c>
    </row>
    <row r="289" customFormat="false" ht="14.25" hidden="false" customHeight="false" outlineLevel="0" collapsed="false">
      <c r="A289" s="0" t="n">
        <v>921623541</v>
      </c>
      <c r="B289" s="1" t="n">
        <v>42920.0215277778</v>
      </c>
      <c r="C289" s="0" t="n">
        <v>2</v>
      </c>
      <c r="D289" s="0" t="s">
        <v>7</v>
      </c>
      <c r="E289" s="0" t="n">
        <f aca="false">IF(D289="A",1,0)</f>
        <v>0</v>
      </c>
    </row>
    <row r="290" customFormat="false" ht="14.25" hidden="false" customHeight="false" outlineLevel="0" collapsed="false">
      <c r="A290" s="0" t="n">
        <v>959792783</v>
      </c>
      <c r="B290" s="1" t="n">
        <v>42920.1715277778</v>
      </c>
      <c r="C290" s="0" t="n">
        <v>2</v>
      </c>
      <c r="D290" s="0" t="s">
        <v>7</v>
      </c>
      <c r="E290" s="0" t="n">
        <f aca="false">IF(D290="A",1,0)</f>
        <v>0</v>
      </c>
    </row>
    <row r="291" customFormat="false" ht="14.25" hidden="false" customHeight="false" outlineLevel="0" collapsed="false">
      <c r="A291" s="0" t="n">
        <v>558899851</v>
      </c>
      <c r="B291" s="1" t="n">
        <v>42920.3708333333</v>
      </c>
      <c r="C291" s="0" t="n">
        <v>2</v>
      </c>
      <c r="D291" s="0" t="s">
        <v>6</v>
      </c>
      <c r="E291" s="0" t="n">
        <f aca="false">IF(D291="A",1,0)</f>
        <v>0</v>
      </c>
    </row>
    <row r="292" customFormat="false" ht="14.25" hidden="false" customHeight="false" outlineLevel="0" collapsed="false">
      <c r="A292" s="0" t="n">
        <v>554264262</v>
      </c>
      <c r="B292" s="1" t="n">
        <v>42920.5104166667</v>
      </c>
      <c r="C292" s="0" t="n">
        <v>2</v>
      </c>
      <c r="D292" s="0" t="s">
        <v>7</v>
      </c>
      <c r="E292" s="0" t="n">
        <f aca="false">IF(D292="A",1,0)</f>
        <v>0</v>
      </c>
    </row>
    <row r="293" customFormat="false" ht="14.25" hidden="false" customHeight="false" outlineLevel="0" collapsed="false">
      <c r="A293" s="0" t="n">
        <v>431790392</v>
      </c>
      <c r="B293" s="1" t="n">
        <v>42920.5381944444</v>
      </c>
      <c r="C293" s="0" t="n">
        <v>2</v>
      </c>
      <c r="D293" s="0" t="s">
        <v>7</v>
      </c>
      <c r="E293" s="0" t="n">
        <f aca="false">IF(D293="A",1,0)</f>
        <v>0</v>
      </c>
    </row>
    <row r="294" customFormat="false" ht="14.25" hidden="false" customHeight="false" outlineLevel="0" collapsed="false">
      <c r="A294" s="0" t="n">
        <v>577117328</v>
      </c>
      <c r="B294" s="1" t="n">
        <v>42920.7458333333</v>
      </c>
      <c r="C294" s="0" t="n">
        <v>2</v>
      </c>
      <c r="D294" s="0" t="s">
        <v>8</v>
      </c>
      <c r="E294" s="0" t="n">
        <f aca="false">IF(D294="A",1,0)</f>
        <v>1</v>
      </c>
    </row>
    <row r="295" customFormat="false" ht="14.25" hidden="false" customHeight="false" outlineLevel="0" collapsed="false">
      <c r="A295" s="0" t="n">
        <v>955404635</v>
      </c>
      <c r="B295" s="1" t="n">
        <v>42920.8680555556</v>
      </c>
      <c r="C295" s="0" t="n">
        <v>2</v>
      </c>
      <c r="D295" s="0" t="s">
        <v>7</v>
      </c>
      <c r="E295" s="0" t="n">
        <f aca="false">IF(D295="A",1,0)</f>
        <v>0</v>
      </c>
    </row>
    <row r="296" customFormat="false" ht="14.25" hidden="false" customHeight="false" outlineLevel="0" collapsed="false">
      <c r="A296" s="0" t="n">
        <v>703114883</v>
      </c>
      <c r="B296" s="1" t="n">
        <v>42921.0222222222</v>
      </c>
      <c r="C296" s="0" t="n">
        <v>2</v>
      </c>
      <c r="D296" s="0" t="s">
        <v>7</v>
      </c>
      <c r="E296" s="0" t="n">
        <f aca="false">IF(D296="A",1,0)</f>
        <v>0</v>
      </c>
    </row>
    <row r="297" customFormat="false" ht="14.25" hidden="false" customHeight="false" outlineLevel="0" collapsed="false">
      <c r="A297" s="0" t="n">
        <v>948726368</v>
      </c>
      <c r="B297" s="1" t="n">
        <v>42921.0243055556</v>
      </c>
      <c r="C297" s="0" t="n">
        <v>2</v>
      </c>
      <c r="D297" s="0" t="s">
        <v>7</v>
      </c>
      <c r="E297" s="0" t="n">
        <f aca="false">IF(D297="A",1,0)</f>
        <v>0</v>
      </c>
    </row>
    <row r="298" customFormat="false" ht="14.25" hidden="false" customHeight="false" outlineLevel="0" collapsed="false">
      <c r="A298" s="0" t="n">
        <v>964475583</v>
      </c>
      <c r="B298" s="1" t="n">
        <v>42921.5777777778</v>
      </c>
      <c r="C298" s="0" t="n">
        <v>2</v>
      </c>
      <c r="D298" s="0" t="s">
        <v>6</v>
      </c>
      <c r="E298" s="0" t="n">
        <f aca="false">IF(D298="A",1,0)</f>
        <v>0</v>
      </c>
    </row>
    <row r="299" customFormat="false" ht="14.25" hidden="false" customHeight="false" outlineLevel="0" collapsed="false">
      <c r="A299" s="0" t="n">
        <v>884287722</v>
      </c>
      <c r="B299" s="1" t="n">
        <v>42921.8277777778</v>
      </c>
      <c r="C299" s="0" t="n">
        <v>2</v>
      </c>
      <c r="D299" s="0" t="s">
        <v>8</v>
      </c>
      <c r="E299" s="0" t="n">
        <f aca="false">IF(D299="A",1,0)</f>
        <v>1</v>
      </c>
    </row>
    <row r="300" customFormat="false" ht="14.25" hidden="false" customHeight="false" outlineLevel="0" collapsed="false">
      <c r="A300" s="0" t="n">
        <v>838731679</v>
      </c>
      <c r="B300" s="1" t="n">
        <v>42922.0895833333</v>
      </c>
      <c r="C300" s="0" t="n">
        <v>2</v>
      </c>
      <c r="D300" s="0" t="s">
        <v>7</v>
      </c>
      <c r="E300" s="0" t="n">
        <f aca="false">IF(D300="A",1,0)</f>
        <v>0</v>
      </c>
    </row>
    <row r="301" customFormat="false" ht="14.25" hidden="false" customHeight="false" outlineLevel="0" collapsed="false">
      <c r="A301" s="0" t="n">
        <v>448316550</v>
      </c>
      <c r="B301" s="1" t="n">
        <v>42922.2375</v>
      </c>
      <c r="C301" s="0" t="n">
        <v>2</v>
      </c>
      <c r="D301" s="0" t="s">
        <v>7</v>
      </c>
      <c r="E301" s="0" t="n">
        <f aca="false">IF(D301="A",1,0)</f>
        <v>0</v>
      </c>
    </row>
    <row r="302" customFormat="false" ht="14.25" hidden="false" customHeight="false" outlineLevel="0" collapsed="false">
      <c r="A302" s="0" t="n">
        <v>510704630</v>
      </c>
      <c r="B302" s="1" t="n">
        <v>42922.3277777778</v>
      </c>
      <c r="C302" s="0" t="n">
        <v>2</v>
      </c>
      <c r="D302" s="0" t="s">
        <v>8</v>
      </c>
      <c r="E302" s="0" t="n">
        <f aca="false">IF(D302="A",1,0)</f>
        <v>1</v>
      </c>
    </row>
    <row r="303" customFormat="false" ht="14.25" hidden="false" customHeight="false" outlineLevel="0" collapsed="false">
      <c r="A303" s="0" t="n">
        <v>678341309</v>
      </c>
      <c r="B303" s="1" t="n">
        <v>42922.8194444444</v>
      </c>
      <c r="C303" s="0" t="n">
        <v>2</v>
      </c>
      <c r="D303" s="0" t="s">
        <v>8</v>
      </c>
      <c r="E303" s="0" t="n">
        <f aca="false">IF(D303="A",1,0)</f>
        <v>1</v>
      </c>
    </row>
    <row r="304" customFormat="false" ht="14.25" hidden="false" customHeight="false" outlineLevel="0" collapsed="false">
      <c r="A304" s="0" t="n">
        <v>959666119</v>
      </c>
      <c r="B304" s="1" t="n">
        <v>42922.9041666667</v>
      </c>
      <c r="C304" s="0" t="n">
        <v>2</v>
      </c>
      <c r="D304" s="0" t="s">
        <v>8</v>
      </c>
      <c r="E304" s="0" t="n">
        <f aca="false">IF(D304="A",1,0)</f>
        <v>1</v>
      </c>
    </row>
    <row r="305" customFormat="false" ht="14.25" hidden="false" customHeight="false" outlineLevel="0" collapsed="false">
      <c r="A305" s="0" t="n">
        <v>473566044</v>
      </c>
      <c r="B305" s="1" t="n">
        <v>42922.9666666667</v>
      </c>
      <c r="C305" s="0" t="n">
        <v>2</v>
      </c>
      <c r="D305" s="0" t="s">
        <v>7</v>
      </c>
      <c r="E305" s="0" t="n">
        <f aca="false">IF(D305="A",1,0)</f>
        <v>0</v>
      </c>
    </row>
    <row r="306" customFormat="false" ht="14.25" hidden="false" customHeight="false" outlineLevel="0" collapsed="false">
      <c r="A306" s="0" t="n">
        <v>401385613</v>
      </c>
      <c r="B306" s="1" t="n">
        <v>42923.0569444444</v>
      </c>
      <c r="C306" s="0" t="n">
        <v>2</v>
      </c>
      <c r="D306" s="0" t="s">
        <v>7</v>
      </c>
      <c r="E306" s="0" t="n">
        <f aca="false">IF(D306="A",1,0)</f>
        <v>0</v>
      </c>
    </row>
    <row r="307" customFormat="false" ht="14.25" hidden="false" customHeight="false" outlineLevel="0" collapsed="false">
      <c r="A307" s="0" t="n">
        <v>556071548</v>
      </c>
      <c r="B307" s="1" t="n">
        <v>42923.2840277778</v>
      </c>
      <c r="C307" s="0" t="n">
        <v>2</v>
      </c>
      <c r="D307" s="0" t="s">
        <v>6</v>
      </c>
      <c r="E307" s="0" t="n">
        <f aca="false">IF(D307="A",1,0)</f>
        <v>0</v>
      </c>
    </row>
    <row r="308" customFormat="false" ht="14.25" hidden="false" customHeight="false" outlineLevel="0" collapsed="false">
      <c r="A308" s="0" t="n">
        <v>436940855</v>
      </c>
      <c r="B308" s="1" t="n">
        <v>42923.4534722222</v>
      </c>
      <c r="C308" s="0" t="n">
        <v>2</v>
      </c>
      <c r="D308" s="0" t="s">
        <v>8</v>
      </c>
      <c r="E308" s="0" t="n">
        <f aca="false">IF(D308="A",1,0)</f>
        <v>1</v>
      </c>
    </row>
    <row r="309" customFormat="false" ht="14.25" hidden="false" customHeight="false" outlineLevel="0" collapsed="false">
      <c r="A309" s="0" t="n">
        <v>704472939</v>
      </c>
      <c r="B309" s="1" t="n">
        <v>42923.7381944444</v>
      </c>
      <c r="C309" s="0" t="n">
        <v>2</v>
      </c>
      <c r="D309" s="0" t="s">
        <v>8</v>
      </c>
      <c r="E309" s="0" t="n">
        <f aca="false">IF(D309="A",1,0)</f>
        <v>1</v>
      </c>
    </row>
    <row r="310" customFormat="false" ht="14.25" hidden="false" customHeight="false" outlineLevel="0" collapsed="false">
      <c r="A310" s="0" t="n">
        <v>688787331</v>
      </c>
      <c r="B310" s="1" t="n">
        <v>42923.9819444444</v>
      </c>
      <c r="C310" s="0" t="n">
        <v>2</v>
      </c>
      <c r="D310" s="0" t="s">
        <v>7</v>
      </c>
      <c r="E310" s="0" t="n">
        <f aca="false">IF(D310="A",1,0)</f>
        <v>0</v>
      </c>
    </row>
    <row r="311" customFormat="false" ht="14.25" hidden="false" customHeight="false" outlineLevel="0" collapsed="false">
      <c r="A311" s="0" t="n">
        <v>959876497</v>
      </c>
      <c r="B311" s="1" t="n">
        <v>42924.0833333333</v>
      </c>
      <c r="C311" s="0" t="n">
        <v>2</v>
      </c>
      <c r="D311" s="0" t="s">
        <v>7</v>
      </c>
      <c r="E311" s="0" t="n">
        <f aca="false">IF(D311="A",1,0)</f>
        <v>0</v>
      </c>
    </row>
    <row r="312" customFormat="false" ht="14.25" hidden="false" customHeight="false" outlineLevel="0" collapsed="false">
      <c r="A312" s="0" t="n">
        <v>530823466</v>
      </c>
      <c r="B312" s="1" t="n">
        <v>42924.6715277778</v>
      </c>
      <c r="C312" s="0" t="n">
        <v>2</v>
      </c>
      <c r="D312" s="0" t="s">
        <v>6</v>
      </c>
      <c r="E312" s="0" t="n">
        <f aca="false">IF(D312="A",1,0)</f>
        <v>0</v>
      </c>
    </row>
    <row r="313" customFormat="false" ht="14.25" hidden="false" customHeight="false" outlineLevel="0" collapsed="false">
      <c r="A313" s="0" t="n">
        <v>464877225</v>
      </c>
      <c r="B313" s="1" t="n">
        <v>42924.8729166667</v>
      </c>
      <c r="C313" s="0" t="n">
        <v>2</v>
      </c>
      <c r="D313" s="0" t="s">
        <v>6</v>
      </c>
      <c r="E313" s="0" t="n">
        <f aca="false">IF(D313="A",1,0)</f>
        <v>0</v>
      </c>
    </row>
    <row r="314" customFormat="false" ht="14.25" hidden="false" customHeight="false" outlineLevel="0" collapsed="false">
      <c r="A314" s="0" t="n">
        <v>895479404</v>
      </c>
      <c r="B314" s="1" t="n">
        <v>42924.9291666667</v>
      </c>
      <c r="C314" s="0" t="n">
        <v>2</v>
      </c>
      <c r="D314" s="0" t="s">
        <v>7</v>
      </c>
      <c r="E314" s="0" t="n">
        <f aca="false">IF(D314="A",1,0)</f>
        <v>0</v>
      </c>
    </row>
    <row r="315" customFormat="false" ht="14.25" hidden="false" customHeight="false" outlineLevel="0" collapsed="false">
      <c r="A315" s="0" t="n">
        <v>515630239</v>
      </c>
      <c r="B315" s="1" t="n">
        <v>42925.0368055556</v>
      </c>
      <c r="C315" s="0" t="n">
        <v>2</v>
      </c>
      <c r="D315" s="0" t="s">
        <v>7</v>
      </c>
      <c r="E315" s="0" t="n">
        <f aca="false">IF(D315="A",1,0)</f>
        <v>0</v>
      </c>
    </row>
    <row r="316" customFormat="false" ht="14.25" hidden="false" customHeight="false" outlineLevel="0" collapsed="false">
      <c r="A316" s="0" t="n">
        <v>966664360</v>
      </c>
      <c r="B316" s="1" t="n">
        <v>42925.8541666667</v>
      </c>
      <c r="C316" s="0" t="n">
        <v>2</v>
      </c>
      <c r="D316" s="0" t="s">
        <v>6</v>
      </c>
      <c r="E316" s="0" t="n">
        <f aca="false">IF(D316="A",1,0)</f>
        <v>0</v>
      </c>
    </row>
    <row r="317" customFormat="false" ht="14.25" hidden="false" customHeight="false" outlineLevel="0" collapsed="false">
      <c r="A317" s="0" t="n">
        <v>944117990</v>
      </c>
      <c r="B317" s="1" t="n">
        <v>42926.0930555556</v>
      </c>
      <c r="C317" s="0" t="n">
        <v>2</v>
      </c>
      <c r="D317" s="0" t="s">
        <v>7</v>
      </c>
      <c r="E317" s="0" t="n">
        <f aca="false">IF(D317="A",1,0)</f>
        <v>0</v>
      </c>
    </row>
    <row r="318" customFormat="false" ht="14.25" hidden="false" customHeight="false" outlineLevel="0" collapsed="false">
      <c r="A318" s="0" t="n">
        <v>687873687</v>
      </c>
      <c r="B318" s="1" t="n">
        <v>42926.4402777778</v>
      </c>
      <c r="C318" s="0" t="n">
        <v>2</v>
      </c>
      <c r="D318" s="0" t="s">
        <v>8</v>
      </c>
      <c r="E318" s="0" t="n">
        <f aca="false">IF(D318="A",1,0)</f>
        <v>1</v>
      </c>
    </row>
    <row r="319" customFormat="false" ht="14.25" hidden="false" customHeight="false" outlineLevel="0" collapsed="false">
      <c r="A319" s="0" t="n">
        <v>855992203</v>
      </c>
      <c r="B319" s="1" t="n">
        <v>42926.5777777778</v>
      </c>
      <c r="C319" s="0" t="n">
        <v>2</v>
      </c>
      <c r="D319" s="0" t="s">
        <v>6</v>
      </c>
      <c r="E319" s="0" t="n">
        <f aca="false">IF(D319="A",1,0)</f>
        <v>0</v>
      </c>
    </row>
    <row r="320" customFormat="false" ht="14.25" hidden="false" customHeight="false" outlineLevel="0" collapsed="false">
      <c r="A320" s="0" t="n">
        <v>517390799</v>
      </c>
      <c r="B320" s="1" t="n">
        <v>42926.625</v>
      </c>
      <c r="C320" s="0" t="n">
        <v>2</v>
      </c>
      <c r="D320" s="0" t="s">
        <v>8</v>
      </c>
      <c r="E320" s="0" t="n">
        <f aca="false">IF(D320="A",1,0)</f>
        <v>1</v>
      </c>
    </row>
    <row r="321" customFormat="false" ht="14.25" hidden="false" customHeight="false" outlineLevel="0" collapsed="false">
      <c r="A321" s="0" t="n">
        <v>676169168</v>
      </c>
      <c r="B321" s="1" t="n">
        <v>42926.7652777778</v>
      </c>
      <c r="C321" s="0" t="n">
        <v>2</v>
      </c>
      <c r="D321" s="0" t="s">
        <v>7</v>
      </c>
      <c r="E321" s="0" t="n">
        <f aca="false">IF(D321="A",1,0)</f>
        <v>0</v>
      </c>
    </row>
    <row r="322" customFormat="false" ht="14.25" hidden="false" customHeight="false" outlineLevel="0" collapsed="false">
      <c r="A322" s="0" t="n">
        <v>959219934</v>
      </c>
      <c r="B322" s="1" t="n">
        <v>42928.0138888889</v>
      </c>
      <c r="C322" s="0" t="n">
        <v>2</v>
      </c>
      <c r="D322" s="0" t="s">
        <v>7</v>
      </c>
      <c r="E322" s="0" t="n">
        <f aca="false">IF(D322="A",1,0)</f>
        <v>0</v>
      </c>
    </row>
    <row r="323" customFormat="false" ht="14.25" hidden="false" customHeight="false" outlineLevel="0" collapsed="false">
      <c r="A323" s="0" t="n">
        <v>571483021</v>
      </c>
      <c r="B323" s="1" t="n">
        <v>42928.1076388889</v>
      </c>
      <c r="C323" s="0" t="n">
        <v>2</v>
      </c>
      <c r="D323" s="0" t="s">
        <v>8</v>
      </c>
      <c r="E323" s="0" t="n">
        <f aca="false">IF(D323="A",1,0)</f>
        <v>1</v>
      </c>
    </row>
    <row r="324" customFormat="false" ht="14.25" hidden="false" customHeight="false" outlineLevel="0" collapsed="false">
      <c r="A324" s="0" t="n">
        <v>882751328</v>
      </c>
      <c r="B324" s="1" t="n">
        <v>42928.6326388889</v>
      </c>
      <c r="C324" s="0" t="n">
        <v>2</v>
      </c>
      <c r="D324" s="0" t="s">
        <v>7</v>
      </c>
      <c r="E324" s="0" t="n">
        <f aca="false">IF(D324="A",1,0)</f>
        <v>0</v>
      </c>
    </row>
    <row r="325" customFormat="false" ht="14.25" hidden="false" customHeight="false" outlineLevel="0" collapsed="false">
      <c r="A325" s="0" t="n">
        <v>798064543</v>
      </c>
      <c r="B325" s="1" t="n">
        <v>42928.6923611111</v>
      </c>
      <c r="C325" s="0" t="n">
        <v>2</v>
      </c>
      <c r="D325" s="0" t="s">
        <v>8</v>
      </c>
      <c r="E325" s="0" t="n">
        <f aca="false">IF(D325="A",1,0)</f>
        <v>1</v>
      </c>
    </row>
    <row r="326" customFormat="false" ht="14.25" hidden="false" customHeight="false" outlineLevel="0" collapsed="false">
      <c r="A326" s="0" t="n">
        <v>815057747</v>
      </c>
      <c r="B326" s="1" t="n">
        <v>42928.8277777778</v>
      </c>
      <c r="C326" s="0" t="n">
        <v>2</v>
      </c>
      <c r="D326" s="0" t="s">
        <v>7</v>
      </c>
      <c r="E326" s="0" t="n">
        <f aca="false">IF(D326="A",1,0)</f>
        <v>0</v>
      </c>
    </row>
    <row r="327" customFormat="false" ht="14.25" hidden="false" customHeight="false" outlineLevel="0" collapsed="false">
      <c r="A327" s="0" t="n">
        <v>523809386</v>
      </c>
      <c r="B327" s="1" t="n">
        <v>42929.1027777778</v>
      </c>
      <c r="C327" s="0" t="n">
        <v>2</v>
      </c>
      <c r="D327" s="0" t="s">
        <v>6</v>
      </c>
      <c r="E327" s="0" t="n">
        <f aca="false">IF(D327="A",1,0)</f>
        <v>0</v>
      </c>
    </row>
    <row r="328" customFormat="false" ht="14.25" hidden="false" customHeight="false" outlineLevel="0" collapsed="false">
      <c r="A328" s="0" t="n">
        <v>956870062</v>
      </c>
      <c r="B328" s="1" t="n">
        <v>42929.1736111111</v>
      </c>
      <c r="C328" s="0" t="n">
        <v>2</v>
      </c>
      <c r="D328" s="0" t="s">
        <v>7</v>
      </c>
      <c r="E328" s="0" t="n">
        <f aca="false">IF(D328="A",1,0)</f>
        <v>0</v>
      </c>
    </row>
    <row r="329" customFormat="false" ht="14.25" hidden="false" customHeight="false" outlineLevel="0" collapsed="false">
      <c r="A329" s="0" t="n">
        <v>875806925</v>
      </c>
      <c r="B329" s="1" t="n">
        <v>42929.4888888889</v>
      </c>
      <c r="C329" s="0" t="n">
        <v>2</v>
      </c>
      <c r="D329" s="0" t="s">
        <v>7</v>
      </c>
      <c r="E329" s="0" t="n">
        <f aca="false">IF(D329="A",1,0)</f>
        <v>0</v>
      </c>
    </row>
    <row r="330" customFormat="false" ht="14.25" hidden="false" customHeight="false" outlineLevel="0" collapsed="false">
      <c r="A330" s="0" t="n">
        <v>934478749</v>
      </c>
      <c r="B330" s="1" t="n">
        <v>42929.5902777778</v>
      </c>
      <c r="C330" s="0" t="n">
        <v>2</v>
      </c>
      <c r="D330" s="0" t="s">
        <v>7</v>
      </c>
      <c r="E330" s="0" t="n">
        <f aca="false">IF(D330="A",1,0)</f>
        <v>0</v>
      </c>
    </row>
    <row r="331" customFormat="false" ht="14.25" hidden="false" customHeight="false" outlineLevel="0" collapsed="false">
      <c r="A331" s="0" t="n">
        <v>690837654</v>
      </c>
      <c r="B331" s="1" t="n">
        <v>42929.7881944444</v>
      </c>
      <c r="C331" s="0" t="n">
        <v>2</v>
      </c>
      <c r="D331" s="0" t="s">
        <v>7</v>
      </c>
      <c r="E331" s="0" t="n">
        <f aca="false">IF(D331="A",1,0)</f>
        <v>0</v>
      </c>
    </row>
    <row r="332" customFormat="false" ht="14.25" hidden="false" customHeight="false" outlineLevel="0" collapsed="false">
      <c r="A332" s="0" t="n">
        <v>611917762</v>
      </c>
      <c r="B332" s="1" t="n">
        <v>42929.8875</v>
      </c>
      <c r="C332" s="0" t="n">
        <v>2</v>
      </c>
      <c r="D332" s="0" t="s">
        <v>8</v>
      </c>
      <c r="E332" s="0" t="n">
        <f aca="false">IF(D332="A",1,0)</f>
        <v>1</v>
      </c>
    </row>
    <row r="333" customFormat="false" ht="14.25" hidden="false" customHeight="false" outlineLevel="0" collapsed="false">
      <c r="A333" s="0" t="n">
        <v>456754712</v>
      </c>
      <c r="B333" s="1" t="n">
        <v>42930.1409722222</v>
      </c>
      <c r="C333" s="0" t="n">
        <v>2</v>
      </c>
      <c r="D333" s="0" t="s">
        <v>7</v>
      </c>
      <c r="E333" s="0" t="n">
        <f aca="false">IF(D333="A",1,0)</f>
        <v>0</v>
      </c>
    </row>
    <row r="334" customFormat="false" ht="14.25" hidden="false" customHeight="false" outlineLevel="0" collapsed="false">
      <c r="A334" s="0" t="n">
        <v>479537587</v>
      </c>
      <c r="B334" s="1" t="n">
        <v>42930.1777777778</v>
      </c>
      <c r="C334" s="0" t="n">
        <v>2</v>
      </c>
      <c r="D334" s="0" t="s">
        <v>8</v>
      </c>
      <c r="E334" s="0" t="n">
        <f aca="false">IF(D334="A",1,0)</f>
        <v>1</v>
      </c>
    </row>
    <row r="335" customFormat="false" ht="14.25" hidden="false" customHeight="false" outlineLevel="0" collapsed="false">
      <c r="A335" s="0" t="n">
        <v>684852681</v>
      </c>
      <c r="B335" s="1" t="n">
        <v>42930.625</v>
      </c>
      <c r="C335" s="0" t="n">
        <v>2</v>
      </c>
      <c r="D335" s="0" t="s">
        <v>8</v>
      </c>
      <c r="E335" s="0" t="n">
        <f aca="false">IF(D335="A",1,0)</f>
        <v>1</v>
      </c>
    </row>
    <row r="336" customFormat="false" ht="14.25" hidden="false" customHeight="false" outlineLevel="0" collapsed="false">
      <c r="A336" s="0" t="n">
        <v>511191374</v>
      </c>
      <c r="B336" s="1" t="n">
        <v>42930.6305555556</v>
      </c>
      <c r="C336" s="0" t="n">
        <v>2</v>
      </c>
      <c r="D336" s="0" t="s">
        <v>7</v>
      </c>
      <c r="E336" s="0" t="n">
        <f aca="false">IF(D336="A",1,0)</f>
        <v>0</v>
      </c>
    </row>
    <row r="337" customFormat="false" ht="14.25" hidden="false" customHeight="false" outlineLevel="0" collapsed="false">
      <c r="A337" s="0" t="n">
        <v>410138406</v>
      </c>
      <c r="B337" s="1" t="n">
        <v>42930.7833333333</v>
      </c>
      <c r="C337" s="0" t="n">
        <v>2</v>
      </c>
      <c r="D337" s="0" t="s">
        <v>8</v>
      </c>
      <c r="E337" s="0" t="n">
        <f aca="false">IF(D337="A",1,0)</f>
        <v>1</v>
      </c>
    </row>
    <row r="338" customFormat="false" ht="14.25" hidden="false" customHeight="false" outlineLevel="0" collapsed="false">
      <c r="A338" s="0" t="n">
        <v>885040629</v>
      </c>
      <c r="B338" s="1" t="n">
        <v>42930.8458333333</v>
      </c>
      <c r="C338" s="0" t="n">
        <v>2</v>
      </c>
      <c r="D338" s="0" t="s">
        <v>6</v>
      </c>
      <c r="E338" s="0" t="n">
        <f aca="false">IF(D338="A",1,0)</f>
        <v>0</v>
      </c>
    </row>
    <row r="339" customFormat="false" ht="14.25" hidden="false" customHeight="false" outlineLevel="0" collapsed="false">
      <c r="A339" s="0" t="n">
        <v>670582908</v>
      </c>
      <c r="B339" s="1" t="n">
        <v>42932.0208333333</v>
      </c>
      <c r="C339" s="0" t="n">
        <v>2</v>
      </c>
      <c r="D339" s="0" t="s">
        <v>6</v>
      </c>
      <c r="E339" s="0" t="n">
        <f aca="false">IF(D339="A",1,0)</f>
        <v>0</v>
      </c>
    </row>
    <row r="340" customFormat="false" ht="14.25" hidden="false" customHeight="false" outlineLevel="0" collapsed="false">
      <c r="A340" s="0" t="n">
        <v>414701452</v>
      </c>
      <c r="B340" s="1" t="n">
        <v>42932.9361111111</v>
      </c>
      <c r="C340" s="0" t="n">
        <v>2</v>
      </c>
      <c r="D340" s="0" t="s">
        <v>7</v>
      </c>
      <c r="E340" s="0" t="n">
        <f aca="false">IF(D340="A",1,0)</f>
        <v>0</v>
      </c>
      <c r="F340" s="0" t="n">
        <v>53</v>
      </c>
    </row>
    <row r="341" customFormat="false" ht="14.25" hidden="false" customHeight="false" outlineLevel="0" collapsed="false">
      <c r="A341" s="0" t="n">
        <v>523809386</v>
      </c>
      <c r="B341" s="1" t="n">
        <v>42888.0201388889</v>
      </c>
      <c r="C341" s="0" t="n">
        <v>3</v>
      </c>
      <c r="D341" s="0" t="s">
        <v>7</v>
      </c>
      <c r="E341" s="0" t="n">
        <f aca="false">IF(D341="A",1,0)</f>
        <v>0</v>
      </c>
    </row>
    <row r="342" customFormat="false" ht="14.25" hidden="false" customHeight="false" outlineLevel="0" collapsed="false">
      <c r="A342" s="0" t="n">
        <v>782343523</v>
      </c>
      <c r="B342" s="1" t="n">
        <v>42888.2576388889</v>
      </c>
      <c r="C342" s="0" t="n">
        <v>3</v>
      </c>
      <c r="D342" s="0" t="s">
        <v>7</v>
      </c>
      <c r="E342" s="0" t="n">
        <f aca="false">IF(D342="A",1,0)</f>
        <v>0</v>
      </c>
    </row>
    <row r="343" customFormat="false" ht="14.25" hidden="false" customHeight="false" outlineLevel="0" collapsed="false">
      <c r="A343" s="0" t="n">
        <v>611917762</v>
      </c>
      <c r="B343" s="1" t="n">
        <v>42888.625</v>
      </c>
      <c r="C343" s="0" t="n">
        <v>3</v>
      </c>
      <c r="D343" s="0" t="s">
        <v>8</v>
      </c>
      <c r="E343" s="0" t="n">
        <f aca="false">IF(D343="A",1,0)</f>
        <v>1</v>
      </c>
    </row>
    <row r="344" customFormat="false" ht="14.25" hidden="false" customHeight="false" outlineLevel="0" collapsed="false">
      <c r="A344" s="0" t="n">
        <v>479537587</v>
      </c>
      <c r="B344" s="1" t="n">
        <v>42889.025</v>
      </c>
      <c r="C344" s="0" t="n">
        <v>3</v>
      </c>
      <c r="D344" s="0" t="s">
        <v>7</v>
      </c>
      <c r="E344" s="0" t="n">
        <f aca="false">IF(D344="A",1,0)</f>
        <v>0</v>
      </c>
    </row>
    <row r="345" customFormat="false" ht="14.25" hidden="false" customHeight="false" outlineLevel="0" collapsed="false">
      <c r="A345" s="0" t="n">
        <v>421153691</v>
      </c>
      <c r="B345" s="1" t="n">
        <v>42889.0347222222</v>
      </c>
      <c r="C345" s="0" t="n">
        <v>3</v>
      </c>
      <c r="D345" s="0" t="s">
        <v>7</v>
      </c>
      <c r="E345" s="0" t="n">
        <f aca="false">IF(D345="A",1,0)</f>
        <v>0</v>
      </c>
    </row>
    <row r="346" customFormat="false" ht="14.25" hidden="false" customHeight="false" outlineLevel="0" collapsed="false">
      <c r="A346" s="0" t="n">
        <v>906605372</v>
      </c>
      <c r="B346" s="1" t="n">
        <v>42889.18125</v>
      </c>
      <c r="C346" s="0" t="n">
        <v>3</v>
      </c>
      <c r="D346" s="0" t="s">
        <v>7</v>
      </c>
      <c r="E346" s="0" t="n">
        <f aca="false">IF(D346="A",1,0)</f>
        <v>0</v>
      </c>
    </row>
    <row r="347" customFormat="false" ht="14.25" hidden="false" customHeight="false" outlineLevel="0" collapsed="false">
      <c r="A347" s="0" t="n">
        <v>546989206</v>
      </c>
      <c r="B347" s="1" t="n">
        <v>42889.5159722222</v>
      </c>
      <c r="C347" s="0" t="n">
        <v>3</v>
      </c>
      <c r="D347" s="0" t="s">
        <v>6</v>
      </c>
      <c r="E347" s="0" t="n">
        <f aca="false">IF(D347="A",1,0)</f>
        <v>0</v>
      </c>
    </row>
    <row r="348" customFormat="false" ht="14.25" hidden="false" customHeight="false" outlineLevel="0" collapsed="false">
      <c r="A348" s="0" t="n">
        <v>499609636</v>
      </c>
      <c r="B348" s="1" t="n">
        <v>42889.9083333333</v>
      </c>
      <c r="C348" s="0" t="n">
        <v>3</v>
      </c>
      <c r="D348" s="0" t="s">
        <v>7</v>
      </c>
      <c r="E348" s="0" t="n">
        <f aca="false">IF(D348="A",1,0)</f>
        <v>0</v>
      </c>
    </row>
    <row r="349" customFormat="false" ht="14.25" hidden="false" customHeight="false" outlineLevel="0" collapsed="false">
      <c r="A349" s="0" t="n">
        <v>543967501</v>
      </c>
      <c r="B349" s="1" t="n">
        <v>42890.275</v>
      </c>
      <c r="C349" s="0" t="n">
        <v>3</v>
      </c>
      <c r="D349" s="0" t="s">
        <v>7</v>
      </c>
      <c r="E349" s="0" t="n">
        <f aca="false">IF(D349="A",1,0)</f>
        <v>0</v>
      </c>
    </row>
    <row r="350" customFormat="false" ht="14.25" hidden="false" customHeight="false" outlineLevel="0" collapsed="false">
      <c r="A350" s="0" t="n">
        <v>949410531</v>
      </c>
      <c r="B350" s="1" t="n">
        <v>42890.7819444445</v>
      </c>
      <c r="C350" s="0" t="n">
        <v>3</v>
      </c>
      <c r="D350" s="0" t="s">
        <v>8</v>
      </c>
      <c r="E350" s="0" t="n">
        <f aca="false">IF(D350="A",1,0)</f>
        <v>1</v>
      </c>
    </row>
    <row r="351" customFormat="false" ht="14.25" hidden="false" customHeight="false" outlineLevel="0" collapsed="false">
      <c r="A351" s="0" t="n">
        <v>842000234</v>
      </c>
      <c r="B351" s="1" t="n">
        <v>42890.9270833333</v>
      </c>
      <c r="C351" s="0" t="n">
        <v>3</v>
      </c>
      <c r="D351" s="0" t="s">
        <v>6</v>
      </c>
      <c r="E351" s="0" t="n">
        <f aca="false">IF(D351="A",1,0)</f>
        <v>0</v>
      </c>
    </row>
    <row r="352" customFormat="false" ht="14.25" hidden="false" customHeight="false" outlineLevel="0" collapsed="false">
      <c r="A352" s="0" t="n">
        <v>705547630</v>
      </c>
      <c r="B352" s="1" t="n">
        <v>42891.0013888889</v>
      </c>
      <c r="C352" s="0" t="n">
        <v>3</v>
      </c>
      <c r="D352" s="0" t="s">
        <v>7</v>
      </c>
      <c r="E352" s="0" t="n">
        <f aca="false">IF(D352="A",1,0)</f>
        <v>0</v>
      </c>
    </row>
    <row r="353" customFormat="false" ht="14.25" hidden="false" customHeight="false" outlineLevel="0" collapsed="false">
      <c r="A353" s="0" t="n">
        <v>690837654</v>
      </c>
      <c r="B353" s="1" t="n">
        <v>42891.1493055556</v>
      </c>
      <c r="C353" s="0" t="n">
        <v>3</v>
      </c>
      <c r="D353" s="0" t="s">
        <v>7</v>
      </c>
      <c r="E353" s="0" t="n">
        <f aca="false">IF(D353="A",1,0)</f>
        <v>0</v>
      </c>
    </row>
    <row r="354" customFormat="false" ht="14.25" hidden="false" customHeight="false" outlineLevel="0" collapsed="false">
      <c r="A354" s="0" t="n">
        <v>422562723</v>
      </c>
      <c r="B354" s="1" t="n">
        <v>42891.2847222222</v>
      </c>
      <c r="C354" s="0" t="n">
        <v>3</v>
      </c>
      <c r="D354" s="0" t="s">
        <v>8</v>
      </c>
      <c r="E354" s="0" t="n">
        <f aca="false">IF(D354="A",1,0)</f>
        <v>1</v>
      </c>
    </row>
    <row r="355" customFormat="false" ht="14.25" hidden="false" customHeight="false" outlineLevel="0" collapsed="false">
      <c r="A355" s="0" t="n">
        <v>456754712</v>
      </c>
      <c r="B355" s="1" t="n">
        <v>42891.7152777778</v>
      </c>
      <c r="C355" s="0" t="n">
        <v>3</v>
      </c>
      <c r="D355" s="0" t="s">
        <v>7</v>
      </c>
      <c r="E355" s="0" t="n">
        <f aca="false">IF(D355="A",1,0)</f>
        <v>0</v>
      </c>
    </row>
    <row r="356" customFormat="false" ht="14.25" hidden="false" customHeight="false" outlineLevel="0" collapsed="false">
      <c r="A356" s="0" t="n">
        <v>511191374</v>
      </c>
      <c r="B356" s="1" t="n">
        <v>42891.8347222222</v>
      </c>
      <c r="C356" s="0" t="n">
        <v>3</v>
      </c>
      <c r="D356" s="0" t="s">
        <v>6</v>
      </c>
      <c r="E356" s="0" t="n">
        <f aca="false">IF(D356="A",1,0)</f>
        <v>0</v>
      </c>
    </row>
    <row r="357" customFormat="false" ht="14.25" hidden="false" customHeight="false" outlineLevel="0" collapsed="false">
      <c r="A357" s="0" t="n">
        <v>834812184</v>
      </c>
      <c r="B357" s="1" t="n">
        <v>42892.5</v>
      </c>
      <c r="C357" s="0" t="n">
        <v>3</v>
      </c>
      <c r="D357" s="0" t="s">
        <v>6</v>
      </c>
      <c r="E357" s="0" t="n">
        <f aca="false">IF(D357="A",1,0)</f>
        <v>0</v>
      </c>
    </row>
    <row r="358" customFormat="false" ht="14.25" hidden="false" customHeight="false" outlineLevel="0" collapsed="false">
      <c r="A358" s="0" t="n">
        <v>730479543</v>
      </c>
      <c r="B358" s="1" t="n">
        <v>42892.56875</v>
      </c>
      <c r="C358" s="0" t="n">
        <v>3</v>
      </c>
      <c r="D358" s="0" t="s">
        <v>7</v>
      </c>
      <c r="E358" s="0" t="n">
        <f aca="false">IF(D358="A",1,0)</f>
        <v>0</v>
      </c>
    </row>
    <row r="359" customFormat="false" ht="14.25" hidden="false" customHeight="false" outlineLevel="0" collapsed="false">
      <c r="A359" s="0" t="n">
        <v>408900499</v>
      </c>
      <c r="B359" s="1" t="n">
        <v>42892.5868055556</v>
      </c>
      <c r="C359" s="0" t="n">
        <v>3</v>
      </c>
      <c r="D359" s="0" t="s">
        <v>7</v>
      </c>
      <c r="E359" s="0" t="n">
        <f aca="false">IF(D359="A",1,0)</f>
        <v>0</v>
      </c>
    </row>
    <row r="360" customFormat="false" ht="14.25" hidden="false" customHeight="false" outlineLevel="0" collapsed="false">
      <c r="A360" s="0" t="n">
        <v>971924080</v>
      </c>
      <c r="B360" s="1" t="n">
        <v>42892.6194444444</v>
      </c>
      <c r="C360" s="0" t="n">
        <v>3</v>
      </c>
      <c r="D360" s="0" t="s">
        <v>7</v>
      </c>
      <c r="E360" s="0" t="n">
        <f aca="false">IF(D360="A",1,0)</f>
        <v>0</v>
      </c>
    </row>
    <row r="361" customFormat="false" ht="14.25" hidden="false" customHeight="false" outlineLevel="0" collapsed="false">
      <c r="A361" s="0" t="n">
        <v>737594619</v>
      </c>
      <c r="B361" s="1" t="n">
        <v>42893.6694444444</v>
      </c>
      <c r="C361" s="0" t="n">
        <v>3</v>
      </c>
      <c r="D361" s="0" t="s">
        <v>7</v>
      </c>
      <c r="E361" s="0" t="n">
        <f aca="false">IF(D361="A",1,0)</f>
        <v>0</v>
      </c>
    </row>
    <row r="362" customFormat="false" ht="14.25" hidden="false" customHeight="false" outlineLevel="0" collapsed="false">
      <c r="A362" s="0" t="n">
        <v>517317350</v>
      </c>
      <c r="B362" s="1" t="n">
        <v>42893.7284722222</v>
      </c>
      <c r="C362" s="0" t="n">
        <v>3</v>
      </c>
      <c r="D362" s="0" t="s">
        <v>7</v>
      </c>
      <c r="E362" s="0" t="n">
        <f aca="false">IF(D362="A",1,0)</f>
        <v>0</v>
      </c>
    </row>
    <row r="363" customFormat="false" ht="14.25" hidden="false" customHeight="false" outlineLevel="0" collapsed="false">
      <c r="A363" s="0" t="n">
        <v>652640182</v>
      </c>
      <c r="B363" s="1" t="n">
        <v>42893.8055555556</v>
      </c>
      <c r="C363" s="0" t="n">
        <v>3</v>
      </c>
      <c r="D363" s="0" t="s">
        <v>8</v>
      </c>
      <c r="E363" s="0" t="n">
        <f aca="false">IF(D363="A",1,0)</f>
        <v>1</v>
      </c>
    </row>
    <row r="364" customFormat="false" ht="14.25" hidden="false" customHeight="false" outlineLevel="0" collapsed="false">
      <c r="A364" s="0" t="n">
        <v>972127523</v>
      </c>
      <c r="B364" s="1" t="n">
        <v>42894.00625</v>
      </c>
      <c r="C364" s="0" t="n">
        <v>3</v>
      </c>
      <c r="D364" s="0" t="s">
        <v>7</v>
      </c>
      <c r="E364" s="0" t="n">
        <f aca="false">IF(D364="A",1,0)</f>
        <v>0</v>
      </c>
    </row>
    <row r="365" customFormat="false" ht="14.25" hidden="false" customHeight="false" outlineLevel="0" collapsed="false">
      <c r="A365" s="0" t="n">
        <v>463672014</v>
      </c>
      <c r="B365" s="1" t="n">
        <v>42894.1006944444</v>
      </c>
      <c r="C365" s="0" t="n">
        <v>3</v>
      </c>
      <c r="D365" s="0" t="s">
        <v>7</v>
      </c>
      <c r="E365" s="0" t="n">
        <f aca="false">IF(D365="A",1,0)</f>
        <v>0</v>
      </c>
    </row>
    <row r="366" customFormat="false" ht="14.25" hidden="false" customHeight="false" outlineLevel="0" collapsed="false">
      <c r="A366" s="0" t="n">
        <v>644680714</v>
      </c>
      <c r="B366" s="1" t="n">
        <v>42894.1125</v>
      </c>
      <c r="C366" s="0" t="n">
        <v>3</v>
      </c>
      <c r="D366" s="0" t="s">
        <v>7</v>
      </c>
      <c r="E366" s="0" t="n">
        <f aca="false">IF(D366="A",1,0)</f>
        <v>0</v>
      </c>
    </row>
    <row r="367" customFormat="false" ht="14.25" hidden="false" customHeight="false" outlineLevel="0" collapsed="false">
      <c r="A367" s="0" t="n">
        <v>529069571</v>
      </c>
      <c r="B367" s="1" t="n">
        <v>42894.7395833333</v>
      </c>
      <c r="C367" s="0" t="n">
        <v>3</v>
      </c>
      <c r="D367" s="0" t="s">
        <v>7</v>
      </c>
      <c r="E367" s="0" t="n">
        <f aca="false">IF(D367="A",1,0)</f>
        <v>0</v>
      </c>
    </row>
    <row r="368" customFormat="false" ht="14.25" hidden="false" customHeight="false" outlineLevel="0" collapsed="false">
      <c r="A368" s="0" t="n">
        <v>735284701</v>
      </c>
      <c r="B368" s="1" t="n">
        <v>42894.8215277778</v>
      </c>
      <c r="C368" s="0" t="n">
        <v>3</v>
      </c>
      <c r="D368" s="0" t="s">
        <v>8</v>
      </c>
      <c r="E368" s="0" t="n">
        <f aca="false">IF(D368="A",1,0)</f>
        <v>1</v>
      </c>
    </row>
    <row r="369" customFormat="false" ht="14.25" hidden="false" customHeight="false" outlineLevel="0" collapsed="false">
      <c r="A369" s="0" t="n">
        <v>500093166</v>
      </c>
      <c r="B369" s="1" t="n">
        <v>42895.0048611111</v>
      </c>
      <c r="C369" s="0" t="n">
        <v>3</v>
      </c>
      <c r="D369" s="0" t="s">
        <v>6</v>
      </c>
      <c r="E369" s="0" t="n">
        <f aca="false">IF(D369="A",1,0)</f>
        <v>0</v>
      </c>
    </row>
    <row r="370" customFormat="false" ht="14.25" hidden="false" customHeight="false" outlineLevel="0" collapsed="false">
      <c r="A370" s="0" t="n">
        <v>721523987</v>
      </c>
      <c r="B370" s="1" t="n">
        <v>42895.1527777778</v>
      </c>
      <c r="C370" s="0" t="n">
        <v>3</v>
      </c>
      <c r="D370" s="0" t="s">
        <v>7</v>
      </c>
      <c r="E370" s="0" t="n">
        <f aca="false">IF(D370="A",1,0)</f>
        <v>0</v>
      </c>
    </row>
    <row r="371" customFormat="false" ht="14.25" hidden="false" customHeight="false" outlineLevel="0" collapsed="false">
      <c r="A371" s="0" t="n">
        <v>700495086</v>
      </c>
      <c r="B371" s="1" t="n">
        <v>42895.325</v>
      </c>
      <c r="C371" s="0" t="n">
        <v>3</v>
      </c>
      <c r="D371" s="0" t="s">
        <v>7</v>
      </c>
      <c r="E371" s="0" t="n">
        <f aca="false">IF(D371="A",1,0)</f>
        <v>0</v>
      </c>
    </row>
    <row r="372" customFormat="false" ht="14.25" hidden="false" customHeight="false" outlineLevel="0" collapsed="false">
      <c r="A372" s="0" t="n">
        <v>771900851</v>
      </c>
      <c r="B372" s="1" t="n">
        <v>42895.5472222222</v>
      </c>
      <c r="C372" s="0" t="n">
        <v>3</v>
      </c>
      <c r="D372" s="0" t="s">
        <v>6</v>
      </c>
      <c r="E372" s="0" t="n">
        <f aca="false">IF(D372="A",1,0)</f>
        <v>0</v>
      </c>
    </row>
    <row r="373" customFormat="false" ht="14.25" hidden="false" customHeight="false" outlineLevel="0" collapsed="false">
      <c r="A373" s="0" t="n">
        <v>700904288</v>
      </c>
      <c r="B373" s="1" t="n">
        <v>42895.625</v>
      </c>
      <c r="C373" s="0" t="n">
        <v>3</v>
      </c>
      <c r="D373" s="0" t="s">
        <v>8</v>
      </c>
      <c r="E373" s="0" t="n">
        <f aca="false">IF(D373="A",1,0)</f>
        <v>1</v>
      </c>
    </row>
    <row r="374" customFormat="false" ht="14.25" hidden="false" customHeight="false" outlineLevel="0" collapsed="false">
      <c r="A374" s="0" t="n">
        <v>528251644</v>
      </c>
      <c r="B374" s="1" t="n">
        <v>42895.7951388889</v>
      </c>
      <c r="C374" s="0" t="n">
        <v>3</v>
      </c>
      <c r="D374" s="0" t="s">
        <v>8</v>
      </c>
      <c r="E374" s="0" t="n">
        <f aca="false">IF(D374="A",1,0)</f>
        <v>1</v>
      </c>
    </row>
    <row r="375" customFormat="false" ht="14.25" hidden="false" customHeight="false" outlineLevel="0" collapsed="false">
      <c r="A375" s="0" t="n">
        <v>668665435</v>
      </c>
      <c r="B375" s="1" t="n">
        <v>42896.2368055556</v>
      </c>
      <c r="C375" s="0" t="n">
        <v>3</v>
      </c>
      <c r="D375" s="0" t="s">
        <v>7</v>
      </c>
      <c r="E375" s="0" t="n">
        <f aca="false">IF(D375="A",1,0)</f>
        <v>0</v>
      </c>
    </row>
    <row r="376" customFormat="false" ht="14.25" hidden="false" customHeight="false" outlineLevel="0" collapsed="false">
      <c r="A376" s="0" t="n">
        <v>740131554</v>
      </c>
      <c r="B376" s="1" t="n">
        <v>42896.3368055556</v>
      </c>
      <c r="C376" s="0" t="n">
        <v>3</v>
      </c>
      <c r="D376" s="0" t="s">
        <v>8</v>
      </c>
      <c r="E376" s="0" t="n">
        <f aca="false">IF(D376="A",1,0)</f>
        <v>1</v>
      </c>
    </row>
    <row r="377" customFormat="false" ht="14.25" hidden="false" customHeight="false" outlineLevel="0" collapsed="false">
      <c r="A377" s="0" t="n">
        <v>462228046</v>
      </c>
      <c r="B377" s="1" t="n">
        <v>42896.4201388889</v>
      </c>
      <c r="C377" s="0" t="n">
        <v>3</v>
      </c>
      <c r="D377" s="0" t="s">
        <v>7</v>
      </c>
      <c r="E377" s="0" t="n">
        <f aca="false">IF(D377="A",1,0)</f>
        <v>0</v>
      </c>
    </row>
    <row r="378" customFormat="false" ht="14.25" hidden="false" customHeight="false" outlineLevel="0" collapsed="false">
      <c r="A378" s="0" t="n">
        <v>698351117</v>
      </c>
      <c r="B378" s="1" t="n">
        <v>42897.5631944445</v>
      </c>
      <c r="C378" s="0" t="n">
        <v>3</v>
      </c>
      <c r="D378" s="0" t="s">
        <v>6</v>
      </c>
      <c r="E378" s="0" t="n">
        <f aca="false">IF(D378="A",1,0)</f>
        <v>0</v>
      </c>
    </row>
    <row r="379" customFormat="false" ht="14.25" hidden="false" customHeight="false" outlineLevel="0" collapsed="false">
      <c r="A379" s="0" t="n">
        <v>404737060</v>
      </c>
      <c r="B379" s="1" t="n">
        <v>42897.6222222222</v>
      </c>
      <c r="C379" s="0" t="n">
        <v>3</v>
      </c>
      <c r="D379" s="0" t="s">
        <v>7</v>
      </c>
      <c r="E379" s="0" t="n">
        <f aca="false">IF(D379="A",1,0)</f>
        <v>0</v>
      </c>
    </row>
    <row r="380" customFormat="false" ht="14.25" hidden="false" customHeight="false" outlineLevel="0" collapsed="false">
      <c r="A380" s="0" t="n">
        <v>751883596</v>
      </c>
      <c r="B380" s="1" t="n">
        <v>42898.3770833333</v>
      </c>
      <c r="C380" s="0" t="n">
        <v>3</v>
      </c>
      <c r="D380" s="0" t="s">
        <v>8</v>
      </c>
      <c r="E380" s="0" t="n">
        <f aca="false">IF(D380="A",1,0)</f>
        <v>1</v>
      </c>
    </row>
    <row r="381" customFormat="false" ht="14.25" hidden="false" customHeight="false" outlineLevel="0" collapsed="false">
      <c r="A381" s="0" t="n">
        <v>798938539</v>
      </c>
      <c r="B381" s="1" t="n">
        <v>42898.6458333333</v>
      </c>
      <c r="C381" s="0" t="n">
        <v>3</v>
      </c>
      <c r="D381" s="0" t="s">
        <v>6</v>
      </c>
      <c r="E381" s="0" t="n">
        <f aca="false">IF(D381="A",1,0)</f>
        <v>0</v>
      </c>
    </row>
    <row r="382" customFormat="false" ht="14.25" hidden="false" customHeight="false" outlineLevel="0" collapsed="false">
      <c r="A382" s="0" t="n">
        <v>613763321</v>
      </c>
      <c r="B382" s="1" t="n">
        <v>42898.8020833333</v>
      </c>
      <c r="C382" s="0" t="n">
        <v>3</v>
      </c>
      <c r="D382" s="0" t="s">
        <v>7</v>
      </c>
      <c r="E382" s="0" t="n">
        <f aca="false">IF(D382="A",1,0)</f>
        <v>0</v>
      </c>
    </row>
    <row r="383" customFormat="false" ht="14.25" hidden="false" customHeight="false" outlineLevel="0" collapsed="false">
      <c r="A383" s="0" t="n">
        <v>906559419</v>
      </c>
      <c r="B383" s="1" t="n">
        <v>42898.8173611111</v>
      </c>
      <c r="C383" s="0" t="n">
        <v>3</v>
      </c>
      <c r="D383" s="0" t="s">
        <v>8</v>
      </c>
      <c r="E383" s="0" t="n">
        <f aca="false">IF(D383="A",1,0)</f>
        <v>1</v>
      </c>
    </row>
    <row r="384" customFormat="false" ht="14.25" hidden="false" customHeight="false" outlineLevel="0" collapsed="false">
      <c r="A384" s="0" t="n">
        <v>681262134</v>
      </c>
      <c r="B384" s="1" t="n">
        <v>42898.8513888889</v>
      </c>
      <c r="C384" s="0" t="n">
        <v>3</v>
      </c>
      <c r="D384" s="0" t="s">
        <v>8</v>
      </c>
      <c r="E384" s="0" t="n">
        <f aca="false">IF(D384="A",1,0)</f>
        <v>1</v>
      </c>
    </row>
    <row r="385" customFormat="false" ht="14.25" hidden="false" customHeight="false" outlineLevel="0" collapsed="false">
      <c r="A385" s="0" t="n">
        <v>465705702</v>
      </c>
      <c r="B385" s="1" t="n">
        <v>42898.8951388889</v>
      </c>
      <c r="C385" s="0" t="n">
        <v>3</v>
      </c>
      <c r="D385" s="0" t="s">
        <v>6</v>
      </c>
      <c r="E385" s="0" t="n">
        <f aca="false">IF(D385="A",1,0)</f>
        <v>0</v>
      </c>
    </row>
    <row r="386" customFormat="false" ht="14.25" hidden="false" customHeight="false" outlineLevel="0" collapsed="false">
      <c r="A386" s="0" t="n">
        <v>530306219</v>
      </c>
      <c r="B386" s="1" t="n">
        <v>42899.5847222222</v>
      </c>
      <c r="C386" s="0" t="n">
        <v>3</v>
      </c>
      <c r="D386" s="0" t="s">
        <v>6</v>
      </c>
      <c r="E386" s="0" t="n">
        <f aca="false">IF(D386="A",1,0)</f>
        <v>0</v>
      </c>
    </row>
    <row r="387" customFormat="false" ht="14.25" hidden="false" customHeight="false" outlineLevel="0" collapsed="false">
      <c r="A387" s="0" t="n">
        <v>952599256</v>
      </c>
      <c r="B387" s="1" t="n">
        <v>42899.6326388889</v>
      </c>
      <c r="C387" s="0" t="n">
        <v>3</v>
      </c>
      <c r="D387" s="0" t="s">
        <v>6</v>
      </c>
      <c r="E387" s="0" t="n">
        <f aca="false">IF(D387="A",1,0)</f>
        <v>0</v>
      </c>
    </row>
    <row r="388" customFormat="false" ht="14.25" hidden="false" customHeight="false" outlineLevel="0" collapsed="false">
      <c r="A388" s="0" t="n">
        <v>431119249</v>
      </c>
      <c r="B388" s="1" t="n">
        <v>42900.6326388889</v>
      </c>
      <c r="C388" s="0" t="n">
        <v>3</v>
      </c>
      <c r="D388" s="0" t="s">
        <v>6</v>
      </c>
      <c r="E388" s="0" t="n">
        <f aca="false">IF(D388="A",1,0)</f>
        <v>0</v>
      </c>
    </row>
    <row r="389" customFormat="false" ht="14.25" hidden="false" customHeight="false" outlineLevel="0" collapsed="false">
      <c r="A389" s="0" t="n">
        <v>530889287</v>
      </c>
      <c r="B389" s="1" t="n">
        <v>42900.875</v>
      </c>
      <c r="C389" s="0" t="n">
        <v>3</v>
      </c>
      <c r="D389" s="0" t="s">
        <v>7</v>
      </c>
      <c r="E389" s="0" t="n">
        <f aca="false">IF(D389="A",1,0)</f>
        <v>0</v>
      </c>
    </row>
    <row r="390" customFormat="false" ht="14.25" hidden="false" customHeight="false" outlineLevel="0" collapsed="false">
      <c r="A390" s="0" t="n">
        <v>461093501</v>
      </c>
      <c r="B390" s="1" t="n">
        <v>42901.3729166667</v>
      </c>
      <c r="C390" s="0" t="n">
        <v>3</v>
      </c>
      <c r="D390" s="0" t="s">
        <v>7</v>
      </c>
      <c r="E390" s="0" t="n">
        <f aca="false">IF(D390="A",1,0)</f>
        <v>0</v>
      </c>
    </row>
    <row r="391" customFormat="false" ht="14.25" hidden="false" customHeight="false" outlineLevel="0" collapsed="false">
      <c r="A391" s="0" t="n">
        <v>444165941</v>
      </c>
      <c r="B391" s="1" t="n">
        <v>42901.7881944444</v>
      </c>
      <c r="C391" s="0" t="n">
        <v>3</v>
      </c>
      <c r="D391" s="0" t="s">
        <v>8</v>
      </c>
      <c r="E391" s="0" t="n">
        <f aca="false">IF(D391="A",1,0)</f>
        <v>1</v>
      </c>
    </row>
    <row r="392" customFormat="false" ht="14.25" hidden="false" customHeight="false" outlineLevel="0" collapsed="false">
      <c r="A392" s="0" t="n">
        <v>630181135</v>
      </c>
      <c r="B392" s="1" t="n">
        <v>42902.2708333333</v>
      </c>
      <c r="C392" s="0" t="n">
        <v>3</v>
      </c>
      <c r="D392" s="0" t="s">
        <v>6</v>
      </c>
      <c r="E392" s="0" t="n">
        <f aca="false">IF(D392="A",1,0)</f>
        <v>0</v>
      </c>
    </row>
    <row r="393" customFormat="false" ht="14.25" hidden="false" customHeight="false" outlineLevel="0" collapsed="false">
      <c r="A393" s="0" t="n">
        <v>435583833</v>
      </c>
      <c r="B393" s="1" t="n">
        <v>42903.0194444444</v>
      </c>
      <c r="C393" s="0" t="n">
        <v>3</v>
      </c>
      <c r="D393" s="0" t="s">
        <v>6</v>
      </c>
      <c r="E393" s="0" t="n">
        <f aca="false">IF(D393="A",1,0)</f>
        <v>0</v>
      </c>
    </row>
    <row r="394" customFormat="false" ht="14.25" hidden="false" customHeight="false" outlineLevel="0" collapsed="false">
      <c r="A394" s="0" t="n">
        <v>565740827</v>
      </c>
      <c r="B394" s="1" t="n">
        <v>42903.1138888889</v>
      </c>
      <c r="C394" s="0" t="n">
        <v>3</v>
      </c>
      <c r="D394" s="0" t="s">
        <v>7</v>
      </c>
      <c r="E394" s="0" t="n">
        <f aca="false">IF(D394="A",1,0)</f>
        <v>0</v>
      </c>
    </row>
    <row r="395" customFormat="false" ht="14.25" hidden="false" customHeight="false" outlineLevel="0" collapsed="false">
      <c r="A395" s="0" t="n">
        <v>967058649</v>
      </c>
      <c r="B395" s="1" t="n">
        <v>42903.2576388889</v>
      </c>
      <c r="C395" s="0" t="n">
        <v>3</v>
      </c>
      <c r="D395" s="0" t="s">
        <v>6</v>
      </c>
      <c r="E395" s="0" t="n">
        <f aca="false">IF(D395="A",1,0)</f>
        <v>0</v>
      </c>
    </row>
    <row r="396" customFormat="false" ht="14.25" hidden="false" customHeight="false" outlineLevel="0" collapsed="false">
      <c r="A396" s="0" t="n">
        <v>583851529</v>
      </c>
      <c r="B396" s="1" t="n">
        <v>42903.35</v>
      </c>
      <c r="C396" s="0" t="n">
        <v>3</v>
      </c>
      <c r="D396" s="0" t="s">
        <v>7</v>
      </c>
      <c r="E396" s="0" t="n">
        <f aca="false">IF(D396="A",1,0)</f>
        <v>0</v>
      </c>
    </row>
    <row r="397" customFormat="false" ht="14.25" hidden="false" customHeight="false" outlineLevel="0" collapsed="false">
      <c r="A397" s="0" t="n">
        <v>984263398</v>
      </c>
      <c r="B397" s="1" t="n">
        <v>42903.66875</v>
      </c>
      <c r="C397" s="0" t="n">
        <v>3</v>
      </c>
      <c r="D397" s="0" t="s">
        <v>7</v>
      </c>
      <c r="E397" s="0" t="n">
        <f aca="false">IF(D397="A",1,0)</f>
        <v>0</v>
      </c>
    </row>
    <row r="398" customFormat="false" ht="14.25" hidden="false" customHeight="false" outlineLevel="0" collapsed="false">
      <c r="A398" s="0" t="n">
        <v>818755010</v>
      </c>
      <c r="B398" s="1" t="n">
        <v>42904.0430555556</v>
      </c>
      <c r="C398" s="0" t="n">
        <v>3</v>
      </c>
      <c r="D398" s="0" t="s">
        <v>7</v>
      </c>
      <c r="E398" s="0" t="n">
        <f aca="false">IF(D398="A",1,0)</f>
        <v>0</v>
      </c>
    </row>
    <row r="399" customFormat="false" ht="14.25" hidden="false" customHeight="false" outlineLevel="0" collapsed="false">
      <c r="A399" s="0" t="n">
        <v>770920270</v>
      </c>
      <c r="B399" s="1" t="n">
        <v>42904.3138888889</v>
      </c>
      <c r="C399" s="0" t="n">
        <v>3</v>
      </c>
      <c r="D399" s="0" t="s">
        <v>7</v>
      </c>
      <c r="E399" s="0" t="n">
        <f aca="false">IF(D399="A",1,0)</f>
        <v>0</v>
      </c>
    </row>
    <row r="400" customFormat="false" ht="14.25" hidden="false" customHeight="false" outlineLevel="0" collapsed="false">
      <c r="A400" s="0" t="n">
        <v>816997835</v>
      </c>
      <c r="B400" s="1" t="n">
        <v>42904.4819444444</v>
      </c>
      <c r="C400" s="0" t="n">
        <v>3</v>
      </c>
      <c r="D400" s="0" t="s">
        <v>6</v>
      </c>
      <c r="E400" s="0" t="n">
        <f aca="false">IF(D400="A",1,0)</f>
        <v>0</v>
      </c>
    </row>
    <row r="401" customFormat="false" ht="14.25" hidden="false" customHeight="false" outlineLevel="0" collapsed="false">
      <c r="A401" s="0" t="n">
        <v>861876313</v>
      </c>
      <c r="B401" s="1" t="n">
        <v>42904.7868055556</v>
      </c>
      <c r="C401" s="0" t="n">
        <v>3</v>
      </c>
      <c r="D401" s="0" t="s">
        <v>8</v>
      </c>
      <c r="E401" s="0" t="n">
        <f aca="false">IF(D401="A",1,0)</f>
        <v>1</v>
      </c>
    </row>
    <row r="402" customFormat="false" ht="14.25" hidden="false" customHeight="false" outlineLevel="0" collapsed="false">
      <c r="A402" s="0" t="n">
        <v>701388738</v>
      </c>
      <c r="B402" s="1" t="n">
        <v>42905.4486111111</v>
      </c>
      <c r="C402" s="0" t="n">
        <v>3</v>
      </c>
      <c r="D402" s="0" t="s">
        <v>8</v>
      </c>
      <c r="E402" s="0" t="n">
        <f aca="false">IF(D402="A",1,0)</f>
        <v>1</v>
      </c>
    </row>
    <row r="403" customFormat="false" ht="14.25" hidden="false" customHeight="false" outlineLevel="0" collapsed="false">
      <c r="A403" s="0" t="n">
        <v>931343099</v>
      </c>
      <c r="B403" s="1" t="n">
        <v>42905.625</v>
      </c>
      <c r="C403" s="0" t="n">
        <v>3</v>
      </c>
      <c r="D403" s="0" t="s">
        <v>8</v>
      </c>
      <c r="E403" s="0" t="n">
        <f aca="false">IF(D403="A",1,0)</f>
        <v>1</v>
      </c>
    </row>
    <row r="404" customFormat="false" ht="14.25" hidden="false" customHeight="false" outlineLevel="0" collapsed="false">
      <c r="A404" s="0" t="n">
        <v>898172352</v>
      </c>
      <c r="B404" s="1" t="n">
        <v>42905.6722222222</v>
      </c>
      <c r="C404" s="0" t="n">
        <v>3</v>
      </c>
      <c r="D404" s="0" t="s">
        <v>6</v>
      </c>
      <c r="E404" s="0" t="n">
        <f aca="false">IF(D404="A",1,0)</f>
        <v>0</v>
      </c>
    </row>
    <row r="405" customFormat="false" ht="14.25" hidden="false" customHeight="false" outlineLevel="0" collapsed="false">
      <c r="A405" s="0" t="n">
        <v>470661072</v>
      </c>
      <c r="B405" s="1" t="n">
        <v>42905.6916666667</v>
      </c>
      <c r="C405" s="0" t="n">
        <v>3</v>
      </c>
      <c r="D405" s="0" t="s">
        <v>6</v>
      </c>
      <c r="E405" s="0" t="n">
        <f aca="false">IF(D405="A",1,0)</f>
        <v>0</v>
      </c>
    </row>
    <row r="406" customFormat="false" ht="14.25" hidden="false" customHeight="false" outlineLevel="0" collapsed="false">
      <c r="A406" s="0" t="n">
        <v>561799490</v>
      </c>
      <c r="B406" s="1" t="n">
        <v>42905.8611111111</v>
      </c>
      <c r="C406" s="0" t="n">
        <v>3</v>
      </c>
      <c r="D406" s="0" t="s">
        <v>7</v>
      </c>
      <c r="E406" s="0" t="n">
        <f aca="false">IF(D406="A",1,0)</f>
        <v>0</v>
      </c>
    </row>
    <row r="407" customFormat="false" ht="14.25" hidden="false" customHeight="false" outlineLevel="0" collapsed="false">
      <c r="A407" s="0" t="n">
        <v>832645975</v>
      </c>
      <c r="B407" s="1" t="n">
        <v>42906.3583333333</v>
      </c>
      <c r="C407" s="0" t="n">
        <v>3</v>
      </c>
      <c r="D407" s="0" t="s">
        <v>7</v>
      </c>
      <c r="E407" s="0" t="n">
        <f aca="false">IF(D407="A",1,0)</f>
        <v>0</v>
      </c>
    </row>
    <row r="408" customFormat="false" ht="14.25" hidden="false" customHeight="false" outlineLevel="0" collapsed="false">
      <c r="A408" s="0" t="n">
        <v>957135320</v>
      </c>
      <c r="B408" s="1" t="n">
        <v>42906.4041666667</v>
      </c>
      <c r="C408" s="0" t="n">
        <v>3</v>
      </c>
      <c r="D408" s="0" t="s">
        <v>6</v>
      </c>
      <c r="E408" s="0" t="n">
        <f aca="false">IF(D408="A",1,0)</f>
        <v>0</v>
      </c>
    </row>
    <row r="409" customFormat="false" ht="14.25" hidden="false" customHeight="false" outlineLevel="0" collapsed="false">
      <c r="A409" s="0" t="n">
        <v>893563189</v>
      </c>
      <c r="B409" s="1" t="n">
        <v>42906.5229166667</v>
      </c>
      <c r="C409" s="0" t="n">
        <v>3</v>
      </c>
      <c r="D409" s="0" t="s">
        <v>7</v>
      </c>
      <c r="E409" s="0" t="n">
        <f aca="false">IF(D409="A",1,0)</f>
        <v>0</v>
      </c>
    </row>
    <row r="410" customFormat="false" ht="14.25" hidden="false" customHeight="false" outlineLevel="0" collapsed="false">
      <c r="A410" s="0" t="n">
        <v>877486007</v>
      </c>
      <c r="B410" s="1" t="n">
        <v>42907.1965277778</v>
      </c>
      <c r="C410" s="0" t="n">
        <v>3</v>
      </c>
      <c r="D410" s="0" t="s">
        <v>7</v>
      </c>
      <c r="E410" s="0" t="n">
        <f aca="false">IF(D410="A",1,0)</f>
        <v>0</v>
      </c>
    </row>
    <row r="411" customFormat="false" ht="14.25" hidden="false" customHeight="false" outlineLevel="0" collapsed="false">
      <c r="A411" s="0" t="n">
        <v>649331617</v>
      </c>
      <c r="B411" s="1" t="n">
        <v>42907.24375</v>
      </c>
      <c r="C411" s="0" t="n">
        <v>3</v>
      </c>
      <c r="D411" s="0" t="s">
        <v>8</v>
      </c>
      <c r="E411" s="0" t="n">
        <f aca="false">IF(D411="A",1,0)</f>
        <v>1</v>
      </c>
    </row>
    <row r="412" customFormat="false" ht="14.25" hidden="false" customHeight="false" outlineLevel="0" collapsed="false">
      <c r="A412" s="0" t="n">
        <v>429775040</v>
      </c>
      <c r="B412" s="1" t="n">
        <v>42907.35625</v>
      </c>
      <c r="C412" s="0" t="n">
        <v>3</v>
      </c>
      <c r="D412" s="0" t="s">
        <v>7</v>
      </c>
      <c r="E412" s="0" t="n">
        <f aca="false">IF(D412="A",1,0)</f>
        <v>0</v>
      </c>
    </row>
    <row r="413" customFormat="false" ht="14.25" hidden="false" customHeight="false" outlineLevel="0" collapsed="false">
      <c r="A413" s="0" t="n">
        <v>454582442</v>
      </c>
      <c r="B413" s="1" t="n">
        <v>42907.7993055556</v>
      </c>
      <c r="C413" s="0" t="n">
        <v>3</v>
      </c>
      <c r="D413" s="0" t="s">
        <v>8</v>
      </c>
      <c r="E413" s="0" t="n">
        <f aca="false">IF(D413="A",1,0)</f>
        <v>1</v>
      </c>
    </row>
    <row r="414" customFormat="false" ht="14.25" hidden="false" customHeight="false" outlineLevel="0" collapsed="false">
      <c r="A414" s="0" t="n">
        <v>948676112</v>
      </c>
      <c r="B414" s="1" t="n">
        <v>42907.9173611111</v>
      </c>
      <c r="C414" s="0" t="n">
        <v>3</v>
      </c>
      <c r="D414" s="0" t="s">
        <v>6</v>
      </c>
      <c r="E414" s="0" t="n">
        <f aca="false">IF(D414="A",1,0)</f>
        <v>0</v>
      </c>
    </row>
    <row r="415" customFormat="false" ht="14.25" hidden="false" customHeight="false" outlineLevel="0" collapsed="false">
      <c r="A415" s="0" t="n">
        <v>959320060</v>
      </c>
      <c r="B415" s="1" t="n">
        <v>42908.0229166667</v>
      </c>
      <c r="C415" s="0" t="n">
        <v>3</v>
      </c>
      <c r="D415" s="0" t="s">
        <v>7</v>
      </c>
      <c r="E415" s="0" t="n">
        <f aca="false">IF(D415="A",1,0)</f>
        <v>0</v>
      </c>
    </row>
    <row r="416" customFormat="false" ht="14.25" hidden="false" customHeight="false" outlineLevel="0" collapsed="false">
      <c r="A416" s="0" t="n">
        <v>838569295</v>
      </c>
      <c r="B416" s="1" t="n">
        <v>42908.28125</v>
      </c>
      <c r="C416" s="0" t="n">
        <v>3</v>
      </c>
      <c r="D416" s="0" t="s">
        <v>8</v>
      </c>
      <c r="E416" s="0" t="n">
        <f aca="false">IF(D416="A",1,0)</f>
        <v>1</v>
      </c>
    </row>
    <row r="417" customFormat="false" ht="14.25" hidden="false" customHeight="false" outlineLevel="0" collapsed="false">
      <c r="A417" s="0" t="n">
        <v>794678287</v>
      </c>
      <c r="B417" s="1" t="n">
        <v>42909.3305555556</v>
      </c>
      <c r="C417" s="0" t="n">
        <v>3</v>
      </c>
      <c r="D417" s="0" t="s">
        <v>7</v>
      </c>
      <c r="E417" s="0" t="n">
        <f aca="false">IF(D417="A",1,0)</f>
        <v>0</v>
      </c>
    </row>
    <row r="418" customFormat="false" ht="14.25" hidden="false" customHeight="false" outlineLevel="0" collapsed="false">
      <c r="A418" s="0" t="n">
        <v>929921466</v>
      </c>
      <c r="B418" s="1" t="n">
        <v>42909.7194444445</v>
      </c>
      <c r="C418" s="0" t="n">
        <v>3</v>
      </c>
      <c r="D418" s="0" t="s">
        <v>7</v>
      </c>
      <c r="E418" s="0" t="n">
        <f aca="false">IF(D418="A",1,0)</f>
        <v>0</v>
      </c>
    </row>
    <row r="419" customFormat="false" ht="14.25" hidden="false" customHeight="false" outlineLevel="0" collapsed="false">
      <c r="A419" s="0" t="n">
        <v>804301225</v>
      </c>
      <c r="B419" s="1" t="n">
        <v>42910.1541666667</v>
      </c>
      <c r="C419" s="0" t="n">
        <v>3</v>
      </c>
      <c r="D419" s="0" t="s">
        <v>7</v>
      </c>
      <c r="E419" s="0" t="n">
        <f aca="false">IF(D419="A",1,0)</f>
        <v>0</v>
      </c>
    </row>
    <row r="420" customFormat="false" ht="14.25" hidden="false" customHeight="false" outlineLevel="0" collapsed="false">
      <c r="A420" s="0" t="n">
        <v>717620954</v>
      </c>
      <c r="B420" s="1" t="n">
        <v>42910.6180555556</v>
      </c>
      <c r="C420" s="0" t="n">
        <v>3</v>
      </c>
      <c r="D420" s="0" t="s">
        <v>7</v>
      </c>
      <c r="E420" s="0" t="n">
        <f aca="false">IF(D420="A",1,0)</f>
        <v>0</v>
      </c>
    </row>
    <row r="421" customFormat="false" ht="14.25" hidden="false" customHeight="false" outlineLevel="0" collapsed="false">
      <c r="A421" s="0" t="n">
        <v>581807714</v>
      </c>
      <c r="B421" s="1" t="n">
        <v>42910.625</v>
      </c>
      <c r="C421" s="0" t="n">
        <v>3</v>
      </c>
      <c r="D421" s="0" t="s">
        <v>8</v>
      </c>
      <c r="E421" s="0" t="n">
        <f aca="false">IF(D421="A",1,0)</f>
        <v>1</v>
      </c>
    </row>
    <row r="422" customFormat="false" ht="14.25" hidden="false" customHeight="false" outlineLevel="0" collapsed="false">
      <c r="A422" s="0" t="n">
        <v>969444620</v>
      </c>
      <c r="B422" s="1" t="n">
        <v>42910.8944444444</v>
      </c>
      <c r="C422" s="0" t="n">
        <v>3</v>
      </c>
      <c r="D422" s="0" t="s">
        <v>6</v>
      </c>
      <c r="E422" s="0" t="n">
        <f aca="false">IF(D422="A",1,0)</f>
        <v>0</v>
      </c>
    </row>
    <row r="423" customFormat="false" ht="14.25" hidden="false" customHeight="false" outlineLevel="0" collapsed="false">
      <c r="A423" s="0" t="n">
        <v>603806238</v>
      </c>
      <c r="B423" s="1" t="n">
        <v>42911.1652777778</v>
      </c>
      <c r="C423" s="0" t="n">
        <v>3</v>
      </c>
      <c r="D423" s="0" t="s">
        <v>7</v>
      </c>
      <c r="E423" s="0" t="n">
        <f aca="false">IF(D423="A",1,0)</f>
        <v>0</v>
      </c>
    </row>
    <row r="424" customFormat="false" ht="14.25" hidden="false" customHeight="false" outlineLevel="0" collapsed="false">
      <c r="A424" s="0" t="n">
        <v>774658060</v>
      </c>
      <c r="B424" s="1" t="n">
        <v>42911.5618055556</v>
      </c>
      <c r="C424" s="0" t="n">
        <v>3</v>
      </c>
      <c r="D424" s="0" t="s">
        <v>6</v>
      </c>
      <c r="E424" s="0" t="n">
        <f aca="false">IF(D424="A",1,0)</f>
        <v>0</v>
      </c>
    </row>
    <row r="425" customFormat="false" ht="14.25" hidden="false" customHeight="false" outlineLevel="0" collapsed="false">
      <c r="A425" s="0" t="n">
        <v>703777575</v>
      </c>
      <c r="B425" s="1" t="n">
        <v>42911.6340277778</v>
      </c>
      <c r="C425" s="0" t="n">
        <v>3</v>
      </c>
      <c r="D425" s="0" t="s">
        <v>6</v>
      </c>
      <c r="E425" s="0" t="n">
        <f aca="false">IF(D425="A",1,0)</f>
        <v>0</v>
      </c>
    </row>
    <row r="426" customFormat="false" ht="14.25" hidden="false" customHeight="false" outlineLevel="0" collapsed="false">
      <c r="A426" s="0" t="n">
        <v>404281537</v>
      </c>
      <c r="B426" s="1" t="n">
        <v>42911.66875</v>
      </c>
      <c r="C426" s="0" t="n">
        <v>3</v>
      </c>
      <c r="D426" s="0" t="s">
        <v>7</v>
      </c>
      <c r="E426" s="0" t="n">
        <f aca="false">IF(D426="A",1,0)</f>
        <v>0</v>
      </c>
    </row>
    <row r="427" customFormat="false" ht="14.25" hidden="false" customHeight="false" outlineLevel="0" collapsed="false">
      <c r="A427" s="0" t="n">
        <v>595415973</v>
      </c>
      <c r="B427" s="1" t="n">
        <v>42911.7972222222</v>
      </c>
      <c r="C427" s="0" t="n">
        <v>3</v>
      </c>
      <c r="D427" s="0" t="s">
        <v>8</v>
      </c>
      <c r="E427" s="0" t="n">
        <f aca="false">IF(D427="A",1,0)</f>
        <v>1</v>
      </c>
    </row>
    <row r="428" customFormat="false" ht="14.25" hidden="false" customHeight="false" outlineLevel="0" collapsed="false">
      <c r="A428" s="0" t="n">
        <v>487760141</v>
      </c>
      <c r="B428" s="1" t="n">
        <v>42912.0625</v>
      </c>
      <c r="C428" s="0" t="n">
        <v>3</v>
      </c>
      <c r="D428" s="0" t="s">
        <v>8</v>
      </c>
      <c r="E428" s="0" t="n">
        <f aca="false">IF(D428="A",1,0)</f>
        <v>1</v>
      </c>
    </row>
    <row r="429" customFormat="false" ht="14.25" hidden="false" customHeight="false" outlineLevel="0" collapsed="false">
      <c r="A429" s="0" t="n">
        <v>964088692</v>
      </c>
      <c r="B429" s="1" t="n">
        <v>42912.3104166667</v>
      </c>
      <c r="C429" s="0" t="n">
        <v>3</v>
      </c>
      <c r="D429" s="0" t="s">
        <v>6</v>
      </c>
      <c r="E429" s="0" t="n">
        <f aca="false">IF(D429="A",1,0)</f>
        <v>0</v>
      </c>
    </row>
    <row r="430" customFormat="false" ht="14.25" hidden="false" customHeight="false" outlineLevel="0" collapsed="false">
      <c r="A430" s="0" t="n">
        <v>484784828</v>
      </c>
      <c r="B430" s="1" t="n">
        <v>42912.4020833333</v>
      </c>
      <c r="C430" s="0" t="n">
        <v>3</v>
      </c>
      <c r="D430" s="0" t="s">
        <v>6</v>
      </c>
      <c r="E430" s="0" t="n">
        <f aca="false">IF(D430="A",1,0)</f>
        <v>0</v>
      </c>
    </row>
    <row r="431" customFormat="false" ht="14.25" hidden="false" customHeight="false" outlineLevel="0" collapsed="false">
      <c r="A431" s="0" t="n">
        <v>561666342</v>
      </c>
      <c r="B431" s="1" t="n">
        <v>42912.6381944444</v>
      </c>
      <c r="C431" s="0" t="n">
        <v>3</v>
      </c>
      <c r="D431" s="0" t="s">
        <v>7</v>
      </c>
      <c r="E431" s="0" t="n">
        <f aca="false">IF(D431="A",1,0)</f>
        <v>0</v>
      </c>
    </row>
    <row r="432" customFormat="false" ht="14.25" hidden="false" customHeight="false" outlineLevel="0" collapsed="false">
      <c r="A432" s="0" t="n">
        <v>949866347</v>
      </c>
      <c r="B432" s="1" t="n">
        <v>42913.7159722222</v>
      </c>
      <c r="C432" s="0" t="n">
        <v>3</v>
      </c>
      <c r="D432" s="0" t="s">
        <v>7</v>
      </c>
      <c r="E432" s="0" t="n">
        <f aca="false">IF(D432="A",1,0)</f>
        <v>0</v>
      </c>
    </row>
    <row r="433" customFormat="false" ht="14.25" hidden="false" customHeight="false" outlineLevel="0" collapsed="false">
      <c r="A433" s="0" t="n">
        <v>515476812</v>
      </c>
      <c r="B433" s="1" t="n">
        <v>42914.1416666667</v>
      </c>
      <c r="C433" s="0" t="n">
        <v>3</v>
      </c>
      <c r="D433" s="0" t="s">
        <v>7</v>
      </c>
      <c r="E433" s="0" t="n">
        <f aca="false">IF(D433="A",1,0)</f>
        <v>0</v>
      </c>
    </row>
    <row r="434" customFormat="false" ht="14.25" hidden="false" customHeight="false" outlineLevel="0" collapsed="false">
      <c r="A434" s="0" t="n">
        <v>965204710</v>
      </c>
      <c r="B434" s="1" t="n">
        <v>42914.3472222222</v>
      </c>
      <c r="C434" s="0" t="n">
        <v>3</v>
      </c>
      <c r="D434" s="0" t="s">
        <v>7</v>
      </c>
      <c r="E434" s="0" t="n">
        <f aca="false">IF(D434="A",1,0)</f>
        <v>0</v>
      </c>
    </row>
    <row r="435" customFormat="false" ht="14.25" hidden="false" customHeight="false" outlineLevel="0" collapsed="false">
      <c r="A435" s="0" t="n">
        <v>584921385</v>
      </c>
      <c r="B435" s="1" t="n">
        <v>42914.3513888889</v>
      </c>
      <c r="C435" s="0" t="n">
        <v>3</v>
      </c>
      <c r="D435" s="0" t="s">
        <v>7</v>
      </c>
      <c r="E435" s="0" t="n">
        <f aca="false">IF(D435="A",1,0)</f>
        <v>0</v>
      </c>
    </row>
    <row r="436" customFormat="false" ht="14.25" hidden="false" customHeight="false" outlineLevel="0" collapsed="false">
      <c r="A436" s="0" t="n">
        <v>510640958</v>
      </c>
      <c r="B436" s="1" t="n">
        <v>42914.4638888889</v>
      </c>
      <c r="C436" s="0" t="n">
        <v>3</v>
      </c>
      <c r="D436" s="0" t="s">
        <v>8</v>
      </c>
      <c r="E436" s="0" t="n">
        <f aca="false">IF(D436="A",1,0)</f>
        <v>1</v>
      </c>
    </row>
    <row r="437" customFormat="false" ht="14.25" hidden="false" customHeight="false" outlineLevel="0" collapsed="false">
      <c r="A437" s="0" t="n">
        <v>550916550</v>
      </c>
      <c r="B437" s="1" t="n">
        <v>42914.8201388889</v>
      </c>
      <c r="C437" s="0" t="n">
        <v>3</v>
      </c>
      <c r="D437" s="0" t="s">
        <v>6</v>
      </c>
      <c r="E437" s="0" t="n">
        <f aca="false">IF(D437="A",1,0)</f>
        <v>0</v>
      </c>
    </row>
    <row r="438" customFormat="false" ht="14.25" hidden="false" customHeight="false" outlineLevel="0" collapsed="false">
      <c r="A438" s="0" t="n">
        <v>567295310</v>
      </c>
      <c r="B438" s="1" t="n">
        <v>42915.1381944444</v>
      </c>
      <c r="C438" s="0" t="n">
        <v>3</v>
      </c>
      <c r="D438" s="0" t="s">
        <v>7</v>
      </c>
      <c r="E438" s="0" t="n">
        <f aca="false">IF(D438="A",1,0)</f>
        <v>0</v>
      </c>
    </row>
    <row r="439" customFormat="false" ht="14.25" hidden="false" customHeight="false" outlineLevel="0" collapsed="false">
      <c r="A439" s="0" t="n">
        <v>974871484</v>
      </c>
      <c r="B439" s="1" t="n">
        <v>42916.0493055556</v>
      </c>
      <c r="C439" s="0" t="n">
        <v>3</v>
      </c>
      <c r="D439" s="0" t="s">
        <v>7</v>
      </c>
      <c r="E439" s="0" t="n">
        <f aca="false">IF(D439="A",1,0)</f>
        <v>0</v>
      </c>
    </row>
    <row r="440" customFormat="false" ht="14.25" hidden="false" customHeight="false" outlineLevel="0" collapsed="false">
      <c r="A440" s="0" t="n">
        <v>846923988</v>
      </c>
      <c r="B440" s="1" t="n">
        <v>42916.2340277778</v>
      </c>
      <c r="C440" s="0" t="n">
        <v>3</v>
      </c>
      <c r="D440" s="0" t="s">
        <v>8</v>
      </c>
      <c r="E440" s="0" t="n">
        <f aca="false">IF(D440="A",1,0)</f>
        <v>1</v>
      </c>
    </row>
    <row r="441" customFormat="false" ht="14.25" hidden="false" customHeight="false" outlineLevel="0" collapsed="false">
      <c r="A441" s="0" t="n">
        <v>927014105</v>
      </c>
      <c r="B441" s="1" t="n">
        <v>42916.625</v>
      </c>
      <c r="C441" s="0" t="n">
        <v>3</v>
      </c>
      <c r="D441" s="0" t="s">
        <v>8</v>
      </c>
      <c r="E441" s="0" t="n">
        <f aca="false">IF(D441="A",1,0)</f>
        <v>1</v>
      </c>
    </row>
    <row r="442" customFormat="false" ht="14.25" hidden="false" customHeight="false" outlineLevel="0" collapsed="false">
      <c r="A442" s="0" t="n">
        <v>644763133</v>
      </c>
      <c r="B442" s="1" t="n">
        <v>42916.6902777778</v>
      </c>
      <c r="C442" s="0" t="n">
        <v>3</v>
      </c>
      <c r="D442" s="0" t="s">
        <v>7</v>
      </c>
      <c r="E442" s="0" t="n">
        <f aca="false">IF(D442="A",1,0)</f>
        <v>0</v>
      </c>
    </row>
    <row r="443" customFormat="false" ht="14.25" hidden="false" customHeight="false" outlineLevel="0" collapsed="false">
      <c r="A443" s="0" t="n">
        <v>688186998</v>
      </c>
      <c r="B443" s="1" t="n">
        <v>42917.0215277778</v>
      </c>
      <c r="C443" s="0" t="n">
        <v>3</v>
      </c>
      <c r="D443" s="0" t="s">
        <v>6</v>
      </c>
      <c r="E443" s="0" t="n">
        <f aca="false">IF(D443="A",1,0)</f>
        <v>0</v>
      </c>
    </row>
    <row r="444" customFormat="false" ht="14.25" hidden="false" customHeight="false" outlineLevel="0" collapsed="false">
      <c r="A444" s="0" t="n">
        <v>856457375</v>
      </c>
      <c r="B444" s="1" t="n">
        <v>42917.0486111111</v>
      </c>
      <c r="C444" s="0" t="n">
        <v>3</v>
      </c>
      <c r="D444" s="0" t="s">
        <v>7</v>
      </c>
      <c r="E444" s="0" t="n">
        <f aca="false">IF(D444="A",1,0)</f>
        <v>0</v>
      </c>
    </row>
    <row r="445" customFormat="false" ht="14.25" hidden="false" customHeight="false" outlineLevel="0" collapsed="false">
      <c r="A445" s="0" t="n">
        <v>975513406</v>
      </c>
      <c r="B445" s="1" t="n">
        <v>42917.6423611111</v>
      </c>
      <c r="C445" s="0" t="n">
        <v>3</v>
      </c>
      <c r="D445" s="0" t="s">
        <v>6</v>
      </c>
      <c r="E445" s="0" t="n">
        <f aca="false">IF(D445="A",1,0)</f>
        <v>0</v>
      </c>
    </row>
    <row r="446" customFormat="false" ht="14.25" hidden="false" customHeight="false" outlineLevel="0" collapsed="false">
      <c r="A446" s="0" t="n">
        <v>687213103</v>
      </c>
      <c r="B446" s="1" t="n">
        <v>42918.3104166667</v>
      </c>
      <c r="C446" s="0" t="n">
        <v>3</v>
      </c>
      <c r="D446" s="0" t="s">
        <v>6</v>
      </c>
      <c r="E446" s="0" t="n">
        <f aca="false">IF(D446="A",1,0)</f>
        <v>0</v>
      </c>
    </row>
    <row r="447" customFormat="false" ht="14.25" hidden="false" customHeight="false" outlineLevel="0" collapsed="false">
      <c r="A447" s="0" t="n">
        <v>885343232</v>
      </c>
      <c r="B447" s="1" t="n">
        <v>42918.4604166667</v>
      </c>
      <c r="C447" s="0" t="n">
        <v>3</v>
      </c>
      <c r="D447" s="0" t="s">
        <v>7</v>
      </c>
      <c r="E447" s="0" t="n">
        <f aca="false">IF(D447="A",1,0)</f>
        <v>0</v>
      </c>
    </row>
    <row r="448" customFormat="false" ht="14.25" hidden="false" customHeight="false" outlineLevel="0" collapsed="false">
      <c r="A448" s="0" t="n">
        <v>728014399</v>
      </c>
      <c r="B448" s="1" t="n">
        <v>42919.0083333333</v>
      </c>
      <c r="C448" s="0" t="n">
        <v>3</v>
      </c>
      <c r="D448" s="0" t="s">
        <v>8</v>
      </c>
      <c r="E448" s="0" t="n">
        <f aca="false">IF(D448="A",1,0)</f>
        <v>1</v>
      </c>
    </row>
    <row r="449" customFormat="false" ht="14.25" hidden="false" customHeight="false" outlineLevel="0" collapsed="false">
      <c r="A449" s="0" t="n">
        <v>484194933</v>
      </c>
      <c r="B449" s="1" t="n">
        <v>42919.8972222222</v>
      </c>
      <c r="C449" s="0" t="n">
        <v>3</v>
      </c>
      <c r="D449" s="0" t="s">
        <v>7</v>
      </c>
      <c r="E449" s="0" t="n">
        <f aca="false">IF(D449="A",1,0)</f>
        <v>0</v>
      </c>
    </row>
    <row r="450" customFormat="false" ht="14.25" hidden="false" customHeight="false" outlineLevel="0" collapsed="false">
      <c r="A450" s="0" t="n">
        <v>450381949</v>
      </c>
      <c r="B450" s="1" t="n">
        <v>42920.14375</v>
      </c>
      <c r="C450" s="0" t="n">
        <v>3</v>
      </c>
      <c r="D450" s="0" t="s">
        <v>7</v>
      </c>
      <c r="E450" s="0" t="n">
        <f aca="false">IF(D450="A",1,0)</f>
        <v>0</v>
      </c>
    </row>
    <row r="451" customFormat="false" ht="14.25" hidden="false" customHeight="false" outlineLevel="0" collapsed="false">
      <c r="A451" s="0" t="n">
        <v>757347923</v>
      </c>
      <c r="B451" s="1" t="n">
        <v>42920.8263888889</v>
      </c>
      <c r="C451" s="0" t="n">
        <v>3</v>
      </c>
      <c r="D451" s="0" t="s">
        <v>6</v>
      </c>
      <c r="E451" s="0" t="n">
        <f aca="false">IF(D451="A",1,0)</f>
        <v>0</v>
      </c>
    </row>
    <row r="452" customFormat="false" ht="14.25" hidden="false" customHeight="false" outlineLevel="0" collapsed="false">
      <c r="A452" s="0" t="n">
        <v>779515891</v>
      </c>
      <c r="B452" s="1" t="n">
        <v>42921.35625</v>
      </c>
      <c r="C452" s="0" t="n">
        <v>3</v>
      </c>
      <c r="D452" s="0" t="s">
        <v>7</v>
      </c>
      <c r="E452" s="0" t="n">
        <f aca="false">IF(D452="A",1,0)</f>
        <v>0</v>
      </c>
    </row>
    <row r="453" customFormat="false" ht="14.25" hidden="false" customHeight="false" outlineLevel="0" collapsed="false">
      <c r="A453" s="0" t="n">
        <v>624420649</v>
      </c>
      <c r="B453" s="1" t="n">
        <v>42921.6659722222</v>
      </c>
      <c r="C453" s="0" t="n">
        <v>3</v>
      </c>
      <c r="D453" s="0" t="s">
        <v>7</v>
      </c>
      <c r="E453" s="0" t="n">
        <f aca="false">IF(D453="A",1,0)</f>
        <v>0</v>
      </c>
    </row>
    <row r="454" customFormat="false" ht="14.25" hidden="false" customHeight="false" outlineLevel="0" collapsed="false">
      <c r="A454" s="0" t="n">
        <v>481430251</v>
      </c>
      <c r="B454" s="1" t="n">
        <v>42922.35</v>
      </c>
      <c r="C454" s="0" t="n">
        <v>3</v>
      </c>
      <c r="D454" s="0" t="s">
        <v>8</v>
      </c>
      <c r="E454" s="0" t="n">
        <f aca="false">IF(D454="A",1,0)</f>
        <v>1</v>
      </c>
    </row>
    <row r="455" customFormat="false" ht="14.25" hidden="false" customHeight="false" outlineLevel="0" collapsed="false">
      <c r="A455" s="0" t="n">
        <v>754089438</v>
      </c>
      <c r="B455" s="1" t="n">
        <v>42922.4701388889</v>
      </c>
      <c r="C455" s="0" t="n">
        <v>3</v>
      </c>
      <c r="D455" s="0" t="s">
        <v>6</v>
      </c>
      <c r="E455" s="0" t="n">
        <f aca="false">IF(D455="A",1,0)</f>
        <v>0</v>
      </c>
    </row>
    <row r="456" customFormat="false" ht="14.25" hidden="false" customHeight="false" outlineLevel="0" collapsed="false">
      <c r="A456" s="0" t="n">
        <v>503637303</v>
      </c>
      <c r="B456" s="1" t="n">
        <v>42922.6194444444</v>
      </c>
      <c r="C456" s="0" t="n">
        <v>3</v>
      </c>
      <c r="D456" s="0" t="s">
        <v>7</v>
      </c>
      <c r="E456" s="0" t="n">
        <f aca="false">IF(D456="A",1,0)</f>
        <v>0</v>
      </c>
    </row>
    <row r="457" customFormat="false" ht="14.25" hidden="false" customHeight="false" outlineLevel="0" collapsed="false">
      <c r="A457" s="0" t="n">
        <v>740533036</v>
      </c>
      <c r="B457" s="1" t="n">
        <v>42922.625</v>
      </c>
      <c r="C457" s="0" t="n">
        <v>3</v>
      </c>
      <c r="D457" s="0" t="s">
        <v>8</v>
      </c>
      <c r="E457" s="0" t="n">
        <f aca="false">IF(D457="A",1,0)</f>
        <v>1</v>
      </c>
    </row>
    <row r="458" customFormat="false" ht="14.25" hidden="false" customHeight="false" outlineLevel="0" collapsed="false">
      <c r="A458" s="0" t="n">
        <v>546350412</v>
      </c>
      <c r="B458" s="1" t="n">
        <v>42922.9569444444</v>
      </c>
      <c r="C458" s="0" t="n">
        <v>3</v>
      </c>
      <c r="D458" s="0" t="s">
        <v>6</v>
      </c>
      <c r="E458" s="0" t="n">
        <f aca="false">IF(D458="A",1,0)</f>
        <v>0</v>
      </c>
    </row>
    <row r="459" customFormat="false" ht="14.25" hidden="false" customHeight="false" outlineLevel="0" collapsed="false">
      <c r="A459" s="0" t="n">
        <v>948248301</v>
      </c>
      <c r="B459" s="1" t="n">
        <v>42923.3354166667</v>
      </c>
      <c r="C459" s="0" t="n">
        <v>3</v>
      </c>
      <c r="D459" s="0" t="s">
        <v>7</v>
      </c>
      <c r="E459" s="0" t="n">
        <f aca="false">IF(D459="A",1,0)</f>
        <v>0</v>
      </c>
    </row>
    <row r="460" customFormat="false" ht="14.25" hidden="false" customHeight="false" outlineLevel="0" collapsed="false">
      <c r="A460" s="0" t="n">
        <v>487641052</v>
      </c>
      <c r="B460" s="1" t="n">
        <v>42923.7020833333</v>
      </c>
      <c r="C460" s="0" t="n">
        <v>3</v>
      </c>
      <c r="D460" s="0" t="s">
        <v>8</v>
      </c>
      <c r="E460" s="0" t="n">
        <f aca="false">IF(D460="A",1,0)</f>
        <v>1</v>
      </c>
    </row>
    <row r="461" customFormat="false" ht="14.25" hidden="false" customHeight="false" outlineLevel="0" collapsed="false">
      <c r="A461" s="0" t="n">
        <v>899909864</v>
      </c>
      <c r="B461" s="1" t="n">
        <v>42924.2902777778</v>
      </c>
      <c r="C461" s="0" t="n">
        <v>3</v>
      </c>
      <c r="D461" s="0" t="s">
        <v>7</v>
      </c>
      <c r="E461" s="0" t="n">
        <f aca="false">IF(D461="A",1,0)</f>
        <v>0</v>
      </c>
    </row>
    <row r="462" customFormat="false" ht="14.25" hidden="false" customHeight="false" outlineLevel="0" collapsed="false">
      <c r="A462" s="0" t="n">
        <v>882137448</v>
      </c>
      <c r="B462" s="1" t="n">
        <v>42924.4104166667</v>
      </c>
      <c r="C462" s="0" t="n">
        <v>3</v>
      </c>
      <c r="D462" s="0" t="s">
        <v>7</v>
      </c>
      <c r="E462" s="0" t="n">
        <f aca="false">IF(D462="A",1,0)</f>
        <v>0</v>
      </c>
    </row>
    <row r="463" customFormat="false" ht="14.25" hidden="false" customHeight="false" outlineLevel="0" collapsed="false">
      <c r="A463" s="0" t="n">
        <v>878109724</v>
      </c>
      <c r="B463" s="1" t="n">
        <v>42924.7673611111</v>
      </c>
      <c r="C463" s="0" t="n">
        <v>3</v>
      </c>
      <c r="D463" s="0" t="s">
        <v>8</v>
      </c>
      <c r="E463" s="0" t="n">
        <f aca="false">IF(D463="A",1,0)</f>
        <v>1</v>
      </c>
    </row>
    <row r="464" customFormat="false" ht="14.25" hidden="false" customHeight="false" outlineLevel="0" collapsed="false">
      <c r="A464" s="0" t="n">
        <v>430696830</v>
      </c>
      <c r="B464" s="1" t="n">
        <v>42925.1055555556</v>
      </c>
      <c r="C464" s="0" t="n">
        <v>3</v>
      </c>
      <c r="D464" s="0" t="s">
        <v>6</v>
      </c>
      <c r="E464" s="0" t="n">
        <f aca="false">IF(D464="A",1,0)</f>
        <v>0</v>
      </c>
    </row>
    <row r="465" customFormat="false" ht="14.25" hidden="false" customHeight="false" outlineLevel="0" collapsed="false">
      <c r="A465" s="0" t="n">
        <v>911307202</v>
      </c>
      <c r="B465" s="1" t="n">
        <v>42925.5416666667</v>
      </c>
      <c r="C465" s="0" t="n">
        <v>3</v>
      </c>
      <c r="D465" s="0" t="s">
        <v>7</v>
      </c>
      <c r="E465" s="0" t="n">
        <f aca="false">IF(D465="A",1,0)</f>
        <v>0</v>
      </c>
    </row>
    <row r="466" customFormat="false" ht="14.25" hidden="false" customHeight="false" outlineLevel="0" collapsed="false">
      <c r="A466" s="0" t="n">
        <v>766810568</v>
      </c>
      <c r="B466" s="1" t="n">
        <v>42925.625</v>
      </c>
      <c r="C466" s="0" t="n">
        <v>3</v>
      </c>
      <c r="D466" s="0" t="s">
        <v>8</v>
      </c>
      <c r="E466" s="0" t="n">
        <f aca="false">IF(D466="A",1,0)</f>
        <v>1</v>
      </c>
    </row>
    <row r="467" customFormat="false" ht="14.25" hidden="false" customHeight="false" outlineLevel="0" collapsed="false">
      <c r="A467" s="0" t="n">
        <v>568721734</v>
      </c>
      <c r="B467" s="1" t="n">
        <v>42926.2006944444</v>
      </c>
      <c r="C467" s="0" t="n">
        <v>3</v>
      </c>
      <c r="D467" s="0" t="s">
        <v>8</v>
      </c>
      <c r="E467" s="0" t="n">
        <f aca="false">IF(D467="A",1,0)</f>
        <v>1</v>
      </c>
    </row>
    <row r="468" customFormat="false" ht="14.25" hidden="false" customHeight="false" outlineLevel="0" collapsed="false">
      <c r="A468" s="0" t="n">
        <v>478135865</v>
      </c>
      <c r="B468" s="1" t="n">
        <v>42926.6034722222</v>
      </c>
      <c r="C468" s="0" t="n">
        <v>3</v>
      </c>
      <c r="D468" s="0" t="s">
        <v>6</v>
      </c>
      <c r="E468" s="0" t="n">
        <f aca="false">IF(D468="A",1,0)</f>
        <v>0</v>
      </c>
    </row>
    <row r="469" customFormat="false" ht="14.25" hidden="false" customHeight="false" outlineLevel="0" collapsed="false">
      <c r="A469" s="0" t="n">
        <v>427811421</v>
      </c>
      <c r="B469" s="1" t="n">
        <v>42926.7201388889</v>
      </c>
      <c r="C469" s="0" t="n">
        <v>3</v>
      </c>
      <c r="D469" s="0" t="s">
        <v>8</v>
      </c>
      <c r="E469" s="0" t="n">
        <f aca="false">IF(D469="A",1,0)</f>
        <v>1</v>
      </c>
    </row>
    <row r="470" customFormat="false" ht="14.25" hidden="false" customHeight="false" outlineLevel="0" collapsed="false">
      <c r="A470" s="0" t="n">
        <v>685127658</v>
      </c>
      <c r="B470" s="1" t="n">
        <v>42927.0152777778</v>
      </c>
      <c r="C470" s="0" t="n">
        <v>3</v>
      </c>
      <c r="D470" s="0" t="s">
        <v>7</v>
      </c>
      <c r="E470" s="0" t="n">
        <f aca="false">IF(D470="A",1,0)</f>
        <v>0</v>
      </c>
    </row>
    <row r="471" customFormat="false" ht="14.25" hidden="false" customHeight="false" outlineLevel="0" collapsed="false">
      <c r="A471" s="0" t="n">
        <v>705176549</v>
      </c>
      <c r="B471" s="1" t="n">
        <v>42927.2097222222</v>
      </c>
      <c r="C471" s="0" t="n">
        <v>3</v>
      </c>
      <c r="D471" s="0" t="s">
        <v>7</v>
      </c>
      <c r="E471" s="0" t="n">
        <f aca="false">IF(D471="A",1,0)</f>
        <v>0</v>
      </c>
    </row>
    <row r="472" customFormat="false" ht="14.25" hidden="false" customHeight="false" outlineLevel="0" collapsed="false">
      <c r="A472" s="0" t="n">
        <v>712089197</v>
      </c>
      <c r="B472" s="1" t="n">
        <v>42927.7958333333</v>
      </c>
      <c r="C472" s="0" t="n">
        <v>3</v>
      </c>
      <c r="D472" s="0" t="s">
        <v>8</v>
      </c>
      <c r="E472" s="0" t="n">
        <f aca="false">IF(D472="A",1,0)</f>
        <v>1</v>
      </c>
    </row>
    <row r="473" customFormat="false" ht="14.25" hidden="false" customHeight="false" outlineLevel="0" collapsed="false">
      <c r="A473" s="0" t="n">
        <v>757519899</v>
      </c>
      <c r="B473" s="1" t="n">
        <v>42928.1347222222</v>
      </c>
      <c r="C473" s="0" t="n">
        <v>3</v>
      </c>
      <c r="D473" s="0" t="s">
        <v>6</v>
      </c>
      <c r="E473" s="0" t="n">
        <f aca="false">IF(D473="A",1,0)</f>
        <v>0</v>
      </c>
    </row>
    <row r="474" customFormat="false" ht="14.25" hidden="false" customHeight="false" outlineLevel="0" collapsed="false">
      <c r="A474" s="0" t="n">
        <v>601071162</v>
      </c>
      <c r="B474" s="1" t="n">
        <v>42928.1444444444</v>
      </c>
      <c r="C474" s="0" t="n">
        <v>3</v>
      </c>
      <c r="D474" s="0" t="s">
        <v>7</v>
      </c>
      <c r="E474" s="0" t="n">
        <f aca="false">IF(D474="A",1,0)</f>
        <v>0</v>
      </c>
    </row>
    <row r="475" customFormat="false" ht="14.25" hidden="false" customHeight="false" outlineLevel="0" collapsed="false">
      <c r="A475" s="0" t="n">
        <v>751080209</v>
      </c>
      <c r="B475" s="1" t="n">
        <v>42928.2083333333</v>
      </c>
      <c r="C475" s="0" t="n">
        <v>3</v>
      </c>
      <c r="D475" s="0" t="s">
        <v>7</v>
      </c>
      <c r="E475" s="0" t="n">
        <f aca="false">IF(D475="A",1,0)</f>
        <v>0</v>
      </c>
    </row>
    <row r="476" customFormat="false" ht="14.25" hidden="false" customHeight="false" outlineLevel="0" collapsed="false">
      <c r="A476" s="0" t="n">
        <v>921394114</v>
      </c>
      <c r="B476" s="1" t="n">
        <v>42928.4881944444</v>
      </c>
      <c r="C476" s="0" t="n">
        <v>3</v>
      </c>
      <c r="D476" s="0" t="s">
        <v>6</v>
      </c>
      <c r="E476" s="0" t="n">
        <f aca="false">IF(D476="A",1,0)</f>
        <v>0</v>
      </c>
    </row>
    <row r="477" customFormat="false" ht="14.25" hidden="false" customHeight="false" outlineLevel="0" collapsed="false">
      <c r="A477" s="0" t="n">
        <v>670854717</v>
      </c>
      <c r="B477" s="1" t="n">
        <v>42928.625</v>
      </c>
      <c r="C477" s="0" t="n">
        <v>3</v>
      </c>
      <c r="D477" s="0" t="s">
        <v>8</v>
      </c>
      <c r="E477" s="0" t="n">
        <f aca="false">IF(D477="A",1,0)</f>
        <v>1</v>
      </c>
    </row>
    <row r="478" customFormat="false" ht="14.25" hidden="false" customHeight="false" outlineLevel="0" collapsed="false">
      <c r="A478" s="0" t="n">
        <v>507120351</v>
      </c>
      <c r="B478" s="1" t="n">
        <v>42928.7048611111</v>
      </c>
      <c r="C478" s="0" t="n">
        <v>3</v>
      </c>
      <c r="D478" s="0" t="s">
        <v>7</v>
      </c>
      <c r="E478" s="0" t="n">
        <f aca="false">IF(D478="A",1,0)</f>
        <v>0</v>
      </c>
    </row>
    <row r="479" customFormat="false" ht="14.25" hidden="false" customHeight="false" outlineLevel="0" collapsed="false">
      <c r="A479" s="0" t="n">
        <v>474633859</v>
      </c>
      <c r="B479" s="1" t="n">
        <v>42929.0291666667</v>
      </c>
      <c r="C479" s="0" t="n">
        <v>3</v>
      </c>
      <c r="D479" s="0" t="s">
        <v>8</v>
      </c>
      <c r="E479" s="0" t="n">
        <f aca="false">IF(D479="A",1,0)</f>
        <v>1</v>
      </c>
    </row>
    <row r="480" customFormat="false" ht="14.25" hidden="false" customHeight="false" outlineLevel="0" collapsed="false">
      <c r="A480" s="0" t="n">
        <v>975764618</v>
      </c>
      <c r="B480" s="1" t="n">
        <v>42929.3368055556</v>
      </c>
      <c r="C480" s="0" t="n">
        <v>3</v>
      </c>
      <c r="D480" s="0" t="s">
        <v>8</v>
      </c>
      <c r="E480" s="0" t="n">
        <f aca="false">IF(D480="A",1,0)</f>
        <v>1</v>
      </c>
    </row>
    <row r="481" customFormat="false" ht="14.25" hidden="false" customHeight="false" outlineLevel="0" collapsed="false">
      <c r="A481" s="0" t="n">
        <v>681634279</v>
      </c>
      <c r="B481" s="1" t="n">
        <v>42929.7041666667</v>
      </c>
      <c r="C481" s="0" t="n">
        <v>3</v>
      </c>
      <c r="D481" s="0" t="s">
        <v>6</v>
      </c>
      <c r="E481" s="0" t="n">
        <f aca="false">IF(D481="A",1,0)</f>
        <v>0</v>
      </c>
    </row>
    <row r="482" customFormat="false" ht="14.25" hidden="false" customHeight="false" outlineLevel="0" collapsed="false">
      <c r="A482" s="0" t="n">
        <v>684852681</v>
      </c>
      <c r="B482" s="1" t="n">
        <v>42930.4430555556</v>
      </c>
      <c r="C482" s="0" t="n">
        <v>3</v>
      </c>
      <c r="D482" s="0" t="s">
        <v>8</v>
      </c>
      <c r="E482" s="0" t="n">
        <f aca="false">IF(D482="A",1,0)</f>
        <v>1</v>
      </c>
    </row>
    <row r="483" customFormat="false" ht="14.25" hidden="false" customHeight="false" outlineLevel="0" collapsed="false">
      <c r="A483" s="0" t="n">
        <v>798064543</v>
      </c>
      <c r="B483" s="1" t="n">
        <v>42930.9819444444</v>
      </c>
      <c r="C483" s="0" t="n">
        <v>3</v>
      </c>
      <c r="D483" s="0" t="s">
        <v>7</v>
      </c>
      <c r="E483" s="0" t="n">
        <f aca="false">IF(D483="A",1,0)</f>
        <v>0</v>
      </c>
    </row>
    <row r="484" customFormat="false" ht="14.25" hidden="false" customHeight="false" outlineLevel="0" collapsed="false">
      <c r="A484" s="0" t="n">
        <v>815057747</v>
      </c>
      <c r="B484" s="1" t="n">
        <v>42931.2715277778</v>
      </c>
      <c r="C484" s="0" t="n">
        <v>3</v>
      </c>
      <c r="D484" s="0" t="s">
        <v>6</v>
      </c>
      <c r="E484" s="0" t="n">
        <f aca="false">IF(D484="A",1,0)</f>
        <v>0</v>
      </c>
    </row>
    <row r="485" customFormat="false" ht="14.25" hidden="false" customHeight="false" outlineLevel="0" collapsed="false">
      <c r="A485" s="0" t="n">
        <v>761645826</v>
      </c>
      <c r="B485" s="1" t="n">
        <v>42931.3006944444</v>
      </c>
      <c r="C485" s="0" t="n">
        <v>3</v>
      </c>
      <c r="D485" s="0" t="s">
        <v>7</v>
      </c>
      <c r="E485" s="0" t="n">
        <f aca="false">IF(D485="A",1,0)</f>
        <v>0</v>
      </c>
    </row>
    <row r="486" customFormat="false" ht="14.25" hidden="false" customHeight="false" outlineLevel="0" collapsed="false">
      <c r="A486" s="0" t="n">
        <v>956870062</v>
      </c>
      <c r="B486" s="1" t="n">
        <v>42931.4868055556</v>
      </c>
      <c r="C486" s="0" t="n">
        <v>3</v>
      </c>
      <c r="D486" s="0" t="s">
        <v>6</v>
      </c>
      <c r="E486" s="0" t="n">
        <f aca="false">IF(D486="A",1,0)</f>
        <v>0</v>
      </c>
    </row>
    <row r="487" customFormat="false" ht="14.25" hidden="false" customHeight="false" outlineLevel="0" collapsed="false">
      <c r="A487" s="0" t="n">
        <v>708776804</v>
      </c>
      <c r="B487" s="1" t="n">
        <v>42931.58125</v>
      </c>
      <c r="C487" s="0" t="n">
        <v>3</v>
      </c>
      <c r="D487" s="0" t="s">
        <v>6</v>
      </c>
      <c r="E487" s="0" t="n">
        <f aca="false">IF(D487="A",1,0)</f>
        <v>0</v>
      </c>
    </row>
    <row r="488" customFormat="false" ht="14.25" hidden="false" customHeight="false" outlineLevel="0" collapsed="false">
      <c r="A488" s="0" t="n">
        <v>875806925</v>
      </c>
      <c r="B488" s="1" t="n">
        <v>42931.6416666667</v>
      </c>
      <c r="C488" s="0" t="n">
        <v>3</v>
      </c>
      <c r="D488" s="0" t="s">
        <v>6</v>
      </c>
      <c r="E488" s="0" t="n">
        <f aca="false">IF(D488="A",1,0)</f>
        <v>0</v>
      </c>
    </row>
    <row r="489" customFormat="false" ht="14.25" hidden="false" customHeight="false" outlineLevel="0" collapsed="false">
      <c r="A489" s="0" t="n">
        <v>934478749</v>
      </c>
      <c r="B489" s="1" t="n">
        <v>42931.7270833333</v>
      </c>
      <c r="C489" s="0" t="n">
        <v>3</v>
      </c>
      <c r="D489" s="0" t="s">
        <v>8</v>
      </c>
      <c r="E489" s="0" t="n">
        <f aca="false">IF(D489="A",1,0)</f>
        <v>1</v>
      </c>
    </row>
    <row r="490" customFormat="false" ht="14.25" hidden="false" customHeight="false" outlineLevel="0" collapsed="false">
      <c r="A490" s="0" t="n">
        <v>580833489</v>
      </c>
      <c r="B490" s="1" t="n">
        <v>42931.8826388889</v>
      </c>
      <c r="C490" s="0" t="n">
        <v>3</v>
      </c>
      <c r="D490" s="0" t="s">
        <v>7</v>
      </c>
      <c r="E490" s="0" t="n">
        <f aca="false">IF(D490="A",1,0)</f>
        <v>0</v>
      </c>
    </row>
    <row r="491" customFormat="false" ht="14.25" hidden="false" customHeight="false" outlineLevel="0" collapsed="false">
      <c r="A491" s="0" t="n">
        <v>766256726</v>
      </c>
      <c r="B491" s="1" t="n">
        <v>42931.9722222222</v>
      </c>
      <c r="C491" s="0" t="n">
        <v>3</v>
      </c>
      <c r="D491" s="0" t="s">
        <v>8</v>
      </c>
      <c r="E491" s="0" t="n">
        <f aca="false">IF(D491="A",1,0)</f>
        <v>1</v>
      </c>
    </row>
    <row r="492" customFormat="false" ht="14.25" hidden="false" customHeight="false" outlineLevel="0" collapsed="false">
      <c r="A492" s="0" t="n">
        <v>495291166</v>
      </c>
      <c r="B492" s="1" t="n">
        <v>42932.0770833333</v>
      </c>
      <c r="C492" s="0" t="n">
        <v>3</v>
      </c>
      <c r="D492" s="0" t="s">
        <v>7</v>
      </c>
      <c r="E492" s="0" t="n">
        <f aca="false">IF(D492="A",1,0)</f>
        <v>0</v>
      </c>
    </row>
    <row r="493" customFormat="false" ht="14.25" hidden="false" customHeight="false" outlineLevel="0" collapsed="false">
      <c r="A493" s="0" t="n">
        <v>879433015</v>
      </c>
      <c r="B493" s="1" t="n">
        <v>42933.0090277778</v>
      </c>
      <c r="C493" s="0" t="n">
        <v>3</v>
      </c>
      <c r="D493" s="0" t="s">
        <v>7</v>
      </c>
      <c r="E493" s="0" t="n">
        <f aca="false">IF(D493="A",1,0)</f>
        <v>0</v>
      </c>
      <c r="F493" s="0" t="n">
        <v>39</v>
      </c>
    </row>
    <row r="494" customFormat="false" ht="14.25" hidden="false" customHeight="false" outlineLevel="0" collapsed="false">
      <c r="A494" s="0" t="n">
        <v>875806925</v>
      </c>
      <c r="B494" s="1" t="n">
        <v>42888.3909722222</v>
      </c>
      <c r="C494" s="0" t="n">
        <v>4</v>
      </c>
      <c r="D494" s="0" t="s">
        <v>8</v>
      </c>
      <c r="E494" s="0" t="n">
        <f aca="false">IF(D494="B",1,0)</f>
        <v>0</v>
      </c>
    </row>
    <row r="495" customFormat="false" ht="14.25" hidden="false" customHeight="false" outlineLevel="0" collapsed="false">
      <c r="A495" s="0" t="n">
        <v>934478749</v>
      </c>
      <c r="B495" s="1" t="n">
        <v>42888.4430555556</v>
      </c>
      <c r="C495" s="0" t="n">
        <v>4</v>
      </c>
      <c r="D495" s="0" t="s">
        <v>6</v>
      </c>
      <c r="E495" s="0" t="n">
        <f aca="false">IF(D495="B",1,0)</f>
        <v>1</v>
      </c>
    </row>
    <row r="496" customFormat="false" ht="14.25" hidden="false" customHeight="false" outlineLevel="0" collapsed="false">
      <c r="A496" s="0" t="n">
        <v>456754712</v>
      </c>
      <c r="B496" s="1" t="n">
        <v>42889.21875</v>
      </c>
      <c r="C496" s="0" t="n">
        <v>4</v>
      </c>
      <c r="D496" s="0" t="s">
        <v>7</v>
      </c>
      <c r="E496" s="0" t="n">
        <f aca="false">IF(D496="B",1,0)</f>
        <v>0</v>
      </c>
    </row>
    <row r="497" customFormat="false" ht="14.25" hidden="false" customHeight="false" outlineLevel="0" collapsed="false">
      <c r="A497" s="0" t="n">
        <v>479537587</v>
      </c>
      <c r="B497" s="1" t="n">
        <v>42889.6756944444</v>
      </c>
      <c r="C497" s="0" t="n">
        <v>4</v>
      </c>
      <c r="D497" s="0" t="s">
        <v>7</v>
      </c>
      <c r="E497" s="0" t="n">
        <f aca="false">IF(D497="B",1,0)</f>
        <v>0</v>
      </c>
    </row>
    <row r="498" customFormat="false" ht="14.25" hidden="false" customHeight="false" outlineLevel="0" collapsed="false">
      <c r="A498" s="0" t="n">
        <v>684852681</v>
      </c>
      <c r="B498" s="1" t="n">
        <v>42889.7159722222</v>
      </c>
      <c r="C498" s="0" t="n">
        <v>4</v>
      </c>
      <c r="D498" s="0" t="s">
        <v>8</v>
      </c>
      <c r="E498" s="0" t="n">
        <f aca="false">IF(D498="B",1,0)</f>
        <v>0</v>
      </c>
    </row>
    <row r="499" customFormat="false" ht="14.25" hidden="false" customHeight="false" outlineLevel="0" collapsed="false">
      <c r="A499" s="0" t="n">
        <v>975764618</v>
      </c>
      <c r="B499" s="1" t="n">
        <v>42890.625</v>
      </c>
      <c r="C499" s="0" t="n">
        <v>4</v>
      </c>
      <c r="D499" s="0" t="s">
        <v>8</v>
      </c>
      <c r="E499" s="0" t="n">
        <f aca="false">IF(D499="B",1,0)</f>
        <v>0</v>
      </c>
    </row>
    <row r="500" customFormat="false" ht="14.25" hidden="false" customHeight="false" outlineLevel="0" collapsed="false">
      <c r="A500" s="0" t="n">
        <v>670582908</v>
      </c>
      <c r="B500" s="1" t="n">
        <v>42891.4006944444</v>
      </c>
      <c r="C500" s="0" t="n">
        <v>4</v>
      </c>
      <c r="D500" s="0" t="s">
        <v>8</v>
      </c>
      <c r="E500" s="0" t="n">
        <f aca="false">IF(D500="B",1,0)</f>
        <v>0</v>
      </c>
    </row>
    <row r="501" customFormat="false" ht="14.25" hidden="false" customHeight="false" outlineLevel="0" collapsed="false">
      <c r="A501" s="0" t="n">
        <v>543292172</v>
      </c>
      <c r="B501" s="1" t="n">
        <v>42892.2965277778</v>
      </c>
      <c r="C501" s="0" t="n">
        <v>4</v>
      </c>
      <c r="D501" s="0" t="s">
        <v>6</v>
      </c>
      <c r="E501" s="0" t="n">
        <f aca="false">IF(D501="B",1,0)</f>
        <v>1</v>
      </c>
    </row>
    <row r="502" customFormat="false" ht="14.25" hidden="false" customHeight="false" outlineLevel="0" collapsed="false">
      <c r="A502" s="0" t="n">
        <v>502418125</v>
      </c>
      <c r="B502" s="1" t="n">
        <v>42892.4</v>
      </c>
      <c r="C502" s="0" t="n">
        <v>4</v>
      </c>
      <c r="D502" s="0" t="s">
        <v>8</v>
      </c>
      <c r="E502" s="0" t="n">
        <f aca="false">IF(D502="B",1,0)</f>
        <v>0</v>
      </c>
    </row>
    <row r="503" customFormat="false" ht="14.25" hidden="false" customHeight="false" outlineLevel="0" collapsed="false">
      <c r="A503" s="0" t="n">
        <v>610968833</v>
      </c>
      <c r="B503" s="1" t="n">
        <v>42892.625</v>
      </c>
      <c r="C503" s="0" t="n">
        <v>4</v>
      </c>
      <c r="D503" s="0" t="s">
        <v>8</v>
      </c>
      <c r="E503" s="0" t="n">
        <f aca="false">IF(D503="B",1,0)</f>
        <v>0</v>
      </c>
    </row>
    <row r="504" customFormat="false" ht="14.25" hidden="false" customHeight="false" outlineLevel="0" collapsed="false">
      <c r="A504" s="0" t="n">
        <v>549143211</v>
      </c>
      <c r="B504" s="1" t="n">
        <v>42893.0423611111</v>
      </c>
      <c r="C504" s="0" t="n">
        <v>4</v>
      </c>
      <c r="D504" s="0" t="s">
        <v>7</v>
      </c>
      <c r="E504" s="0" t="n">
        <f aca="false">IF(D504="B",1,0)</f>
        <v>0</v>
      </c>
    </row>
    <row r="505" customFormat="false" ht="14.25" hidden="false" customHeight="false" outlineLevel="0" collapsed="false">
      <c r="A505" s="0" t="n">
        <v>684097956</v>
      </c>
      <c r="B505" s="1" t="n">
        <v>42893.0930555556</v>
      </c>
      <c r="C505" s="0" t="n">
        <v>4</v>
      </c>
      <c r="D505" s="0" t="s">
        <v>7</v>
      </c>
      <c r="E505" s="0" t="n">
        <f aca="false">IF(D505="B",1,0)</f>
        <v>0</v>
      </c>
    </row>
    <row r="506" customFormat="false" ht="14.25" hidden="false" customHeight="false" outlineLevel="0" collapsed="false">
      <c r="A506" s="0" t="n">
        <v>636289590</v>
      </c>
      <c r="B506" s="1" t="n">
        <v>42893.18125</v>
      </c>
      <c r="C506" s="0" t="n">
        <v>4</v>
      </c>
      <c r="D506" s="0" t="s">
        <v>8</v>
      </c>
      <c r="E506" s="0" t="n">
        <f aca="false">IF(D506="B",1,0)</f>
        <v>0</v>
      </c>
    </row>
    <row r="507" customFormat="false" ht="14.25" hidden="false" customHeight="false" outlineLevel="0" collapsed="false">
      <c r="A507" s="0" t="n">
        <v>548875001</v>
      </c>
      <c r="B507" s="1" t="n">
        <v>42893.5076388889</v>
      </c>
      <c r="C507" s="0" t="n">
        <v>4</v>
      </c>
      <c r="D507" s="0" t="s">
        <v>8</v>
      </c>
      <c r="E507" s="0" t="n">
        <f aca="false">IF(D507="B",1,0)</f>
        <v>0</v>
      </c>
    </row>
    <row r="508" customFormat="false" ht="14.25" hidden="false" customHeight="false" outlineLevel="0" collapsed="false">
      <c r="A508" s="0" t="n">
        <v>788968632</v>
      </c>
      <c r="B508" s="1" t="n">
        <v>42893.5958333333</v>
      </c>
      <c r="C508" s="0" t="n">
        <v>4</v>
      </c>
      <c r="D508" s="0" t="s">
        <v>6</v>
      </c>
      <c r="E508" s="0" t="n">
        <f aca="false">IF(D508="B",1,0)</f>
        <v>1</v>
      </c>
    </row>
    <row r="509" customFormat="false" ht="14.25" hidden="false" customHeight="false" outlineLevel="0" collapsed="false">
      <c r="A509" s="0" t="n">
        <v>695453881</v>
      </c>
      <c r="B509" s="1" t="n">
        <v>42893.6555555556</v>
      </c>
      <c r="C509" s="0" t="n">
        <v>4</v>
      </c>
      <c r="D509" s="0" t="s">
        <v>6</v>
      </c>
      <c r="E509" s="0" t="n">
        <f aca="false">IF(D509="B",1,0)</f>
        <v>1</v>
      </c>
    </row>
    <row r="510" customFormat="false" ht="14.25" hidden="false" customHeight="false" outlineLevel="0" collapsed="false">
      <c r="A510" s="0" t="n">
        <v>757519899</v>
      </c>
      <c r="B510" s="1" t="n">
        <v>42894.2520833333</v>
      </c>
      <c r="C510" s="0" t="n">
        <v>4</v>
      </c>
      <c r="D510" s="0" t="s">
        <v>6</v>
      </c>
      <c r="E510" s="0" t="n">
        <f aca="false">IF(D510="B",1,0)</f>
        <v>1</v>
      </c>
    </row>
    <row r="511" customFormat="false" ht="14.25" hidden="false" customHeight="false" outlineLevel="0" collapsed="false">
      <c r="A511" s="0" t="n">
        <v>574453310</v>
      </c>
      <c r="B511" s="1" t="n">
        <v>42895.2</v>
      </c>
      <c r="C511" s="0" t="n">
        <v>4</v>
      </c>
      <c r="D511" s="0" t="s">
        <v>8</v>
      </c>
      <c r="E511" s="0" t="n">
        <f aca="false">IF(D511="B",1,0)</f>
        <v>0</v>
      </c>
    </row>
    <row r="512" customFormat="false" ht="14.25" hidden="false" customHeight="false" outlineLevel="0" collapsed="false">
      <c r="A512" s="0" t="n">
        <v>812963280</v>
      </c>
      <c r="B512" s="1" t="n">
        <v>42895.4243055556</v>
      </c>
      <c r="C512" s="0" t="n">
        <v>4</v>
      </c>
      <c r="D512" s="0" t="s">
        <v>7</v>
      </c>
      <c r="E512" s="0" t="n">
        <f aca="false">IF(D512="B",1,0)</f>
        <v>0</v>
      </c>
    </row>
    <row r="513" customFormat="false" ht="14.25" hidden="false" customHeight="false" outlineLevel="0" collapsed="false">
      <c r="A513" s="0" t="n">
        <v>821599246</v>
      </c>
      <c r="B513" s="1" t="n">
        <v>42895.7222222222</v>
      </c>
      <c r="C513" s="0" t="n">
        <v>4</v>
      </c>
      <c r="D513" s="0" t="s">
        <v>7</v>
      </c>
      <c r="E513" s="0" t="n">
        <f aca="false">IF(D513="B",1,0)</f>
        <v>0</v>
      </c>
    </row>
    <row r="514" customFormat="false" ht="14.25" hidden="false" customHeight="false" outlineLevel="0" collapsed="false">
      <c r="A514" s="0" t="n">
        <v>660369247</v>
      </c>
      <c r="B514" s="1" t="n">
        <v>42895.8902777778</v>
      </c>
      <c r="C514" s="0" t="n">
        <v>4</v>
      </c>
      <c r="D514" s="0" t="s">
        <v>6</v>
      </c>
      <c r="E514" s="0" t="n">
        <f aca="false">IF(D514="B",1,0)</f>
        <v>1</v>
      </c>
    </row>
    <row r="515" customFormat="false" ht="14.25" hidden="false" customHeight="false" outlineLevel="0" collapsed="false">
      <c r="A515" s="0" t="n">
        <v>436204880</v>
      </c>
      <c r="B515" s="1" t="n">
        <v>42895.9541666667</v>
      </c>
      <c r="C515" s="0" t="n">
        <v>4</v>
      </c>
      <c r="D515" s="0" t="s">
        <v>7</v>
      </c>
      <c r="E515" s="0" t="n">
        <f aca="false">IF(D515="B",1,0)</f>
        <v>0</v>
      </c>
    </row>
    <row r="516" customFormat="false" ht="14.25" hidden="false" customHeight="false" outlineLevel="0" collapsed="false">
      <c r="A516" s="0" t="n">
        <v>820747074</v>
      </c>
      <c r="B516" s="1" t="n">
        <v>42896.1256944445</v>
      </c>
      <c r="C516" s="0" t="n">
        <v>4</v>
      </c>
      <c r="D516" s="0" t="s">
        <v>6</v>
      </c>
      <c r="E516" s="0" t="n">
        <f aca="false">IF(D516="B",1,0)</f>
        <v>1</v>
      </c>
    </row>
    <row r="517" customFormat="false" ht="14.25" hidden="false" customHeight="false" outlineLevel="0" collapsed="false">
      <c r="A517" s="0" t="n">
        <v>968215037</v>
      </c>
      <c r="B517" s="1" t="n">
        <v>42896.3736111111</v>
      </c>
      <c r="C517" s="0" t="n">
        <v>4</v>
      </c>
      <c r="D517" s="0" t="s">
        <v>6</v>
      </c>
      <c r="E517" s="0" t="n">
        <f aca="false">IF(D517="B",1,0)</f>
        <v>1</v>
      </c>
    </row>
    <row r="518" customFormat="false" ht="14.25" hidden="false" customHeight="false" outlineLevel="0" collapsed="false">
      <c r="A518" s="0" t="n">
        <v>441107239</v>
      </c>
      <c r="B518" s="1" t="n">
        <v>42896.625</v>
      </c>
      <c r="C518" s="0" t="n">
        <v>4</v>
      </c>
      <c r="D518" s="0" t="s">
        <v>8</v>
      </c>
      <c r="E518" s="0" t="n">
        <f aca="false">IF(D518="B",1,0)</f>
        <v>0</v>
      </c>
    </row>
    <row r="519" customFormat="false" ht="14.25" hidden="false" customHeight="false" outlineLevel="0" collapsed="false">
      <c r="A519" s="0" t="n">
        <v>527844169</v>
      </c>
      <c r="B519" s="1" t="n">
        <v>42897.0520833333</v>
      </c>
      <c r="C519" s="0" t="n">
        <v>4</v>
      </c>
      <c r="D519" s="0" t="s">
        <v>8</v>
      </c>
      <c r="E519" s="0" t="n">
        <f aca="false">IF(D519="B",1,0)</f>
        <v>0</v>
      </c>
    </row>
    <row r="520" customFormat="false" ht="14.25" hidden="false" customHeight="false" outlineLevel="0" collapsed="false">
      <c r="A520" s="0" t="n">
        <v>846230088</v>
      </c>
      <c r="B520" s="1" t="n">
        <v>42897.2888888889</v>
      </c>
      <c r="C520" s="0" t="n">
        <v>4</v>
      </c>
      <c r="D520" s="0" t="s">
        <v>7</v>
      </c>
      <c r="E520" s="0" t="n">
        <f aca="false">IF(D520="B",1,0)</f>
        <v>0</v>
      </c>
    </row>
    <row r="521" customFormat="false" ht="14.25" hidden="false" customHeight="false" outlineLevel="0" collapsed="false">
      <c r="A521" s="0" t="n">
        <v>944317998</v>
      </c>
      <c r="B521" s="1" t="n">
        <v>42897.3861111111</v>
      </c>
      <c r="C521" s="0" t="n">
        <v>4</v>
      </c>
      <c r="D521" s="0" t="s">
        <v>8</v>
      </c>
      <c r="E521" s="0" t="n">
        <f aca="false">IF(D521="B",1,0)</f>
        <v>0</v>
      </c>
    </row>
    <row r="522" customFormat="false" ht="14.25" hidden="false" customHeight="false" outlineLevel="0" collapsed="false">
      <c r="A522" s="0" t="n">
        <v>524879436</v>
      </c>
      <c r="B522" s="1" t="n">
        <v>42897.6743055556</v>
      </c>
      <c r="C522" s="0" t="n">
        <v>4</v>
      </c>
      <c r="D522" s="0" t="s">
        <v>6</v>
      </c>
      <c r="E522" s="0" t="n">
        <f aca="false">IF(D522="B",1,0)</f>
        <v>1</v>
      </c>
    </row>
    <row r="523" customFormat="false" ht="14.25" hidden="false" customHeight="false" outlineLevel="0" collapsed="false">
      <c r="A523" s="0" t="n">
        <v>593482135</v>
      </c>
      <c r="B523" s="1" t="n">
        <v>42897.7972222222</v>
      </c>
      <c r="C523" s="0" t="n">
        <v>4</v>
      </c>
      <c r="D523" s="0" t="s">
        <v>8</v>
      </c>
      <c r="E523" s="0" t="n">
        <f aca="false">IF(D523="B",1,0)</f>
        <v>0</v>
      </c>
    </row>
    <row r="524" customFormat="false" ht="14.25" hidden="false" customHeight="false" outlineLevel="0" collapsed="false">
      <c r="A524" s="0" t="n">
        <v>934648980</v>
      </c>
      <c r="B524" s="1" t="n">
        <v>42897.9458333333</v>
      </c>
      <c r="C524" s="0" t="n">
        <v>4</v>
      </c>
      <c r="D524" s="0" t="s">
        <v>6</v>
      </c>
      <c r="E524" s="0" t="n">
        <f aca="false">IF(D524="B",1,0)</f>
        <v>1</v>
      </c>
    </row>
    <row r="525" customFormat="false" ht="14.25" hidden="false" customHeight="false" outlineLevel="0" collapsed="false">
      <c r="A525" s="0" t="n">
        <v>659135677</v>
      </c>
      <c r="B525" s="1" t="n">
        <v>42899.7173611111</v>
      </c>
      <c r="C525" s="0" t="n">
        <v>4</v>
      </c>
      <c r="D525" s="0" t="s">
        <v>7</v>
      </c>
      <c r="E525" s="0" t="n">
        <f aca="false">IF(D525="B",1,0)</f>
        <v>0</v>
      </c>
    </row>
    <row r="526" customFormat="false" ht="14.25" hidden="false" customHeight="false" outlineLevel="0" collapsed="false">
      <c r="A526" s="0" t="n">
        <v>796246589</v>
      </c>
      <c r="B526" s="1" t="n">
        <v>42899.7361111111</v>
      </c>
      <c r="C526" s="0" t="n">
        <v>4</v>
      </c>
      <c r="D526" s="0" t="s">
        <v>7</v>
      </c>
      <c r="E526" s="0" t="n">
        <f aca="false">IF(D526="B",1,0)</f>
        <v>0</v>
      </c>
    </row>
    <row r="527" customFormat="false" ht="14.25" hidden="false" customHeight="false" outlineLevel="0" collapsed="false">
      <c r="A527" s="0" t="n">
        <v>598931617</v>
      </c>
      <c r="B527" s="1" t="n">
        <v>42899.7680555556</v>
      </c>
      <c r="C527" s="0" t="n">
        <v>4</v>
      </c>
      <c r="D527" s="0" t="s">
        <v>8</v>
      </c>
      <c r="E527" s="0" t="n">
        <f aca="false">IF(D527="B",1,0)</f>
        <v>0</v>
      </c>
    </row>
    <row r="528" customFormat="false" ht="14.25" hidden="false" customHeight="false" outlineLevel="0" collapsed="false">
      <c r="A528" s="0" t="n">
        <v>799652843</v>
      </c>
      <c r="B528" s="1" t="n">
        <v>42900.1270833333</v>
      </c>
      <c r="C528" s="0" t="n">
        <v>4</v>
      </c>
      <c r="D528" s="0" t="s">
        <v>7</v>
      </c>
      <c r="E528" s="0" t="n">
        <f aca="false">IF(D528="B",1,0)</f>
        <v>0</v>
      </c>
    </row>
    <row r="529" customFormat="false" ht="14.25" hidden="false" customHeight="false" outlineLevel="0" collapsed="false">
      <c r="A529" s="0" t="n">
        <v>462563814</v>
      </c>
      <c r="B529" s="1" t="n">
        <v>42900.325</v>
      </c>
      <c r="C529" s="0" t="n">
        <v>4</v>
      </c>
      <c r="D529" s="0" t="s">
        <v>8</v>
      </c>
      <c r="E529" s="0" t="n">
        <f aca="false">IF(D529="B",1,0)</f>
        <v>0</v>
      </c>
    </row>
    <row r="530" customFormat="false" ht="14.25" hidden="false" customHeight="false" outlineLevel="0" collapsed="false">
      <c r="A530" s="0" t="n">
        <v>407116397</v>
      </c>
      <c r="B530" s="1" t="n">
        <v>42900.45</v>
      </c>
      <c r="C530" s="0" t="n">
        <v>4</v>
      </c>
      <c r="D530" s="0" t="s">
        <v>6</v>
      </c>
      <c r="E530" s="0" t="n">
        <f aca="false">IF(D530="B",1,0)</f>
        <v>1</v>
      </c>
    </row>
    <row r="531" customFormat="false" ht="14.25" hidden="false" customHeight="false" outlineLevel="0" collapsed="false">
      <c r="A531" s="0" t="n">
        <v>697428751</v>
      </c>
      <c r="B531" s="1" t="n">
        <v>42900.5020833333</v>
      </c>
      <c r="C531" s="0" t="n">
        <v>4</v>
      </c>
      <c r="D531" s="0" t="s">
        <v>7</v>
      </c>
      <c r="E531" s="0" t="n">
        <f aca="false">IF(D531="B",1,0)</f>
        <v>0</v>
      </c>
    </row>
    <row r="532" customFormat="false" ht="14.25" hidden="false" customHeight="false" outlineLevel="0" collapsed="false">
      <c r="A532" s="0" t="n">
        <v>608045091</v>
      </c>
      <c r="B532" s="1" t="n">
        <v>42900.5243055556</v>
      </c>
      <c r="C532" s="0" t="n">
        <v>4</v>
      </c>
      <c r="D532" s="0" t="s">
        <v>7</v>
      </c>
      <c r="E532" s="0" t="n">
        <f aca="false">IF(D532="B",1,0)</f>
        <v>0</v>
      </c>
    </row>
    <row r="533" customFormat="false" ht="14.25" hidden="false" customHeight="false" outlineLevel="0" collapsed="false">
      <c r="A533" s="0" t="n">
        <v>837678790</v>
      </c>
      <c r="B533" s="1" t="n">
        <v>42900.7625</v>
      </c>
      <c r="C533" s="0" t="n">
        <v>4</v>
      </c>
      <c r="D533" s="0" t="s">
        <v>6</v>
      </c>
      <c r="E533" s="0" t="n">
        <f aca="false">IF(D533="B",1,0)</f>
        <v>1</v>
      </c>
    </row>
    <row r="534" customFormat="false" ht="14.25" hidden="false" customHeight="false" outlineLevel="0" collapsed="false">
      <c r="A534" s="0" t="n">
        <v>925359973</v>
      </c>
      <c r="B534" s="1" t="n">
        <v>42901.7694444444</v>
      </c>
      <c r="C534" s="0" t="n">
        <v>4</v>
      </c>
      <c r="D534" s="0" t="s">
        <v>8</v>
      </c>
      <c r="E534" s="0" t="n">
        <f aca="false">IF(D534="B",1,0)</f>
        <v>0</v>
      </c>
    </row>
    <row r="535" customFormat="false" ht="14.25" hidden="false" customHeight="false" outlineLevel="0" collapsed="false">
      <c r="A535" s="0" t="n">
        <v>871314398</v>
      </c>
      <c r="B535" s="1" t="n">
        <v>42901.9590277778</v>
      </c>
      <c r="C535" s="0" t="n">
        <v>4</v>
      </c>
      <c r="D535" s="0" t="s">
        <v>7</v>
      </c>
      <c r="E535" s="0" t="n">
        <f aca="false">IF(D535="B",1,0)</f>
        <v>0</v>
      </c>
    </row>
    <row r="536" customFormat="false" ht="14.25" hidden="false" customHeight="false" outlineLevel="0" collapsed="false">
      <c r="A536" s="0" t="n">
        <v>557059595</v>
      </c>
      <c r="B536" s="1" t="n">
        <v>42902.2284722222</v>
      </c>
      <c r="C536" s="0" t="n">
        <v>4</v>
      </c>
      <c r="D536" s="0" t="s">
        <v>8</v>
      </c>
      <c r="E536" s="0" t="n">
        <f aca="false">IF(D536="B",1,0)</f>
        <v>0</v>
      </c>
    </row>
    <row r="537" customFormat="false" ht="14.25" hidden="false" customHeight="false" outlineLevel="0" collapsed="false">
      <c r="A537" s="0" t="n">
        <v>798064543</v>
      </c>
      <c r="B537" s="1" t="n">
        <v>42902.9402777778</v>
      </c>
      <c r="C537" s="0" t="n">
        <v>4</v>
      </c>
      <c r="D537" s="0" t="s">
        <v>6</v>
      </c>
      <c r="E537" s="0" t="n">
        <f aca="false">IF(D537="B",1,0)</f>
        <v>1</v>
      </c>
    </row>
    <row r="538" customFormat="false" ht="14.25" hidden="false" customHeight="false" outlineLevel="0" collapsed="false">
      <c r="A538" s="0" t="n">
        <v>543967501</v>
      </c>
      <c r="B538" s="1" t="n">
        <v>42903.0930555556</v>
      </c>
      <c r="C538" s="0" t="n">
        <v>4</v>
      </c>
      <c r="D538" s="0" t="s">
        <v>7</v>
      </c>
      <c r="E538" s="0" t="n">
        <f aca="false">IF(D538="B",1,0)</f>
        <v>0</v>
      </c>
    </row>
    <row r="539" customFormat="false" ht="14.25" hidden="false" customHeight="false" outlineLevel="0" collapsed="false">
      <c r="A539" s="0" t="n">
        <v>711018966</v>
      </c>
      <c r="B539" s="1" t="n">
        <v>42903.3444444445</v>
      </c>
      <c r="C539" s="0" t="n">
        <v>4</v>
      </c>
      <c r="D539" s="0" t="s">
        <v>7</v>
      </c>
      <c r="E539" s="0" t="n">
        <f aca="false">IF(D539="B",1,0)</f>
        <v>0</v>
      </c>
    </row>
    <row r="540" customFormat="false" ht="14.25" hidden="false" customHeight="false" outlineLevel="0" collapsed="false">
      <c r="A540" s="0" t="n">
        <v>781050014</v>
      </c>
      <c r="B540" s="1" t="n">
        <v>42903.4493055556</v>
      </c>
      <c r="C540" s="0" t="n">
        <v>4</v>
      </c>
      <c r="D540" s="0" t="s">
        <v>8</v>
      </c>
      <c r="E540" s="0" t="n">
        <f aca="false">IF(D540="B",1,0)</f>
        <v>0</v>
      </c>
    </row>
    <row r="541" customFormat="false" ht="14.25" hidden="false" customHeight="false" outlineLevel="0" collapsed="false">
      <c r="A541" s="0" t="n">
        <v>914754460</v>
      </c>
      <c r="B541" s="1" t="n">
        <v>42903.625</v>
      </c>
      <c r="C541" s="0" t="n">
        <v>4</v>
      </c>
      <c r="D541" s="0" t="s">
        <v>8</v>
      </c>
      <c r="E541" s="0" t="n">
        <f aca="false">IF(D541="B",1,0)</f>
        <v>0</v>
      </c>
    </row>
    <row r="542" customFormat="false" ht="14.25" hidden="false" customHeight="false" outlineLevel="0" collapsed="false">
      <c r="A542" s="0" t="n">
        <v>695423483</v>
      </c>
      <c r="B542" s="1" t="n">
        <v>42903.99375</v>
      </c>
      <c r="C542" s="0" t="n">
        <v>4</v>
      </c>
      <c r="D542" s="0" t="s">
        <v>6</v>
      </c>
      <c r="E542" s="0" t="n">
        <f aca="false">IF(D542="B",1,0)</f>
        <v>1</v>
      </c>
    </row>
    <row r="543" customFormat="false" ht="14.25" hidden="false" customHeight="false" outlineLevel="0" collapsed="false">
      <c r="A543" s="0" t="n">
        <v>486085202</v>
      </c>
      <c r="B543" s="1" t="n">
        <v>42904.2208333333</v>
      </c>
      <c r="C543" s="0" t="n">
        <v>4</v>
      </c>
      <c r="D543" s="0" t="s">
        <v>6</v>
      </c>
      <c r="E543" s="0" t="n">
        <f aca="false">IF(D543="B",1,0)</f>
        <v>1</v>
      </c>
    </row>
    <row r="544" customFormat="false" ht="14.25" hidden="false" customHeight="false" outlineLevel="0" collapsed="false">
      <c r="A544" s="0" t="n">
        <v>960221718</v>
      </c>
      <c r="B544" s="1" t="n">
        <v>42904.4625</v>
      </c>
      <c r="C544" s="0" t="n">
        <v>4</v>
      </c>
      <c r="D544" s="0" t="s">
        <v>6</v>
      </c>
      <c r="E544" s="0" t="n">
        <f aca="false">IF(D544="B",1,0)</f>
        <v>1</v>
      </c>
    </row>
    <row r="545" customFormat="false" ht="14.25" hidden="false" customHeight="false" outlineLevel="0" collapsed="false">
      <c r="A545" s="0" t="n">
        <v>726692867</v>
      </c>
      <c r="B545" s="1" t="n">
        <v>42904.6215277778</v>
      </c>
      <c r="C545" s="0" t="n">
        <v>4</v>
      </c>
      <c r="D545" s="0" t="s">
        <v>7</v>
      </c>
      <c r="E545" s="0" t="n">
        <f aca="false">IF(D545="B",1,0)</f>
        <v>0</v>
      </c>
    </row>
    <row r="546" customFormat="false" ht="14.25" hidden="false" customHeight="false" outlineLevel="0" collapsed="false">
      <c r="A546" s="0" t="n">
        <v>963106930</v>
      </c>
      <c r="B546" s="1" t="n">
        <v>42904.6409722222</v>
      </c>
      <c r="C546" s="0" t="n">
        <v>4</v>
      </c>
      <c r="D546" s="0" t="s">
        <v>6</v>
      </c>
      <c r="E546" s="0" t="n">
        <f aca="false">IF(D546="B",1,0)</f>
        <v>1</v>
      </c>
    </row>
    <row r="547" customFormat="false" ht="14.25" hidden="false" customHeight="false" outlineLevel="0" collapsed="false">
      <c r="A547" s="0" t="n">
        <v>529505463</v>
      </c>
      <c r="B547" s="1" t="n">
        <v>42904.7763888889</v>
      </c>
      <c r="C547" s="0" t="n">
        <v>4</v>
      </c>
      <c r="D547" s="0" t="s">
        <v>8</v>
      </c>
      <c r="E547" s="0" t="n">
        <f aca="false">IF(D547="B",1,0)</f>
        <v>0</v>
      </c>
    </row>
    <row r="548" customFormat="false" ht="14.25" hidden="false" customHeight="false" outlineLevel="0" collapsed="false">
      <c r="A548" s="0" t="n">
        <v>735451622</v>
      </c>
      <c r="B548" s="1" t="n">
        <v>42904.9652777778</v>
      </c>
      <c r="C548" s="0" t="n">
        <v>4</v>
      </c>
      <c r="D548" s="0" t="s">
        <v>6</v>
      </c>
      <c r="E548" s="0" t="n">
        <f aca="false">IF(D548="B",1,0)</f>
        <v>1</v>
      </c>
    </row>
    <row r="549" customFormat="false" ht="14.25" hidden="false" customHeight="false" outlineLevel="0" collapsed="false">
      <c r="A549" s="0" t="n">
        <v>787796374</v>
      </c>
      <c r="B549" s="1" t="n">
        <v>42905.5777777778</v>
      </c>
      <c r="C549" s="0" t="n">
        <v>4</v>
      </c>
      <c r="D549" s="0" t="s">
        <v>6</v>
      </c>
      <c r="E549" s="0" t="n">
        <f aca="false">IF(D549="B",1,0)</f>
        <v>1</v>
      </c>
    </row>
    <row r="550" customFormat="false" ht="14.25" hidden="false" customHeight="false" outlineLevel="0" collapsed="false">
      <c r="A550" s="0" t="n">
        <v>596690200</v>
      </c>
      <c r="B550" s="1" t="n">
        <v>42905.9451388889</v>
      </c>
      <c r="C550" s="0" t="n">
        <v>4</v>
      </c>
      <c r="D550" s="0" t="s">
        <v>6</v>
      </c>
      <c r="E550" s="0" t="n">
        <f aca="false">IF(D550="B",1,0)</f>
        <v>1</v>
      </c>
    </row>
    <row r="551" customFormat="false" ht="14.25" hidden="false" customHeight="false" outlineLevel="0" collapsed="false">
      <c r="A551" s="0" t="n">
        <v>481225108</v>
      </c>
      <c r="B551" s="1" t="n">
        <v>42906.7590277778</v>
      </c>
      <c r="C551" s="0" t="n">
        <v>4</v>
      </c>
      <c r="D551" s="0" t="s">
        <v>7</v>
      </c>
      <c r="E551" s="0" t="n">
        <f aca="false">IF(D551="B",1,0)</f>
        <v>0</v>
      </c>
    </row>
    <row r="552" customFormat="false" ht="14.25" hidden="false" customHeight="false" outlineLevel="0" collapsed="false">
      <c r="A552" s="0" t="n">
        <v>894305320</v>
      </c>
      <c r="B552" s="1" t="n">
        <v>42906.9298611111</v>
      </c>
      <c r="C552" s="0" t="n">
        <v>4</v>
      </c>
      <c r="D552" s="0" t="s">
        <v>6</v>
      </c>
      <c r="E552" s="0" t="n">
        <f aca="false">IF(D552="B",1,0)</f>
        <v>1</v>
      </c>
    </row>
    <row r="553" customFormat="false" ht="14.25" hidden="false" customHeight="false" outlineLevel="0" collapsed="false">
      <c r="A553" s="0" t="n">
        <v>749334956</v>
      </c>
      <c r="B553" s="1" t="n">
        <v>42907.2597222222</v>
      </c>
      <c r="C553" s="0" t="n">
        <v>4</v>
      </c>
      <c r="D553" s="0" t="s">
        <v>6</v>
      </c>
      <c r="E553" s="0" t="n">
        <f aca="false">IF(D553="B",1,0)</f>
        <v>1</v>
      </c>
    </row>
    <row r="554" customFormat="false" ht="14.25" hidden="false" customHeight="false" outlineLevel="0" collapsed="false">
      <c r="A554" s="0" t="n">
        <v>607512980</v>
      </c>
      <c r="B554" s="1" t="n">
        <v>42907.3506944444</v>
      </c>
      <c r="C554" s="0" t="n">
        <v>4</v>
      </c>
      <c r="D554" s="0" t="s">
        <v>7</v>
      </c>
      <c r="E554" s="0" t="n">
        <f aca="false">IF(D554="B",1,0)</f>
        <v>0</v>
      </c>
    </row>
    <row r="555" customFormat="false" ht="14.25" hidden="false" customHeight="false" outlineLevel="0" collapsed="false">
      <c r="A555" s="0" t="n">
        <v>526857160</v>
      </c>
      <c r="B555" s="1" t="n">
        <v>42907.625</v>
      </c>
      <c r="C555" s="0" t="n">
        <v>4</v>
      </c>
      <c r="D555" s="0" t="s">
        <v>8</v>
      </c>
      <c r="E555" s="0" t="n">
        <f aca="false">IF(D555="B",1,0)</f>
        <v>0</v>
      </c>
    </row>
    <row r="556" customFormat="false" ht="14.25" hidden="false" customHeight="false" outlineLevel="0" collapsed="false">
      <c r="A556" s="0" t="n">
        <v>748231234</v>
      </c>
      <c r="B556" s="1" t="n">
        <v>42907.9375</v>
      </c>
      <c r="C556" s="0" t="n">
        <v>4</v>
      </c>
      <c r="D556" s="0" t="s">
        <v>7</v>
      </c>
      <c r="E556" s="0" t="n">
        <f aca="false">IF(D556="B",1,0)</f>
        <v>0</v>
      </c>
    </row>
    <row r="557" customFormat="false" ht="14.25" hidden="false" customHeight="false" outlineLevel="0" collapsed="false">
      <c r="A557" s="0" t="n">
        <v>968851363</v>
      </c>
      <c r="B557" s="1" t="n">
        <v>42908.1027777778</v>
      </c>
      <c r="C557" s="0" t="n">
        <v>4</v>
      </c>
      <c r="D557" s="0" t="s">
        <v>7</v>
      </c>
      <c r="E557" s="0" t="n">
        <f aca="false">IF(D557="B",1,0)</f>
        <v>0</v>
      </c>
    </row>
    <row r="558" customFormat="false" ht="14.25" hidden="false" customHeight="false" outlineLevel="0" collapsed="false">
      <c r="A558" s="0" t="n">
        <v>861023707</v>
      </c>
      <c r="B558" s="1" t="n">
        <v>42908.2055555556</v>
      </c>
      <c r="C558" s="0" t="n">
        <v>4</v>
      </c>
      <c r="D558" s="0" t="s">
        <v>7</v>
      </c>
      <c r="E558" s="0" t="n">
        <f aca="false">IF(D558="B",1,0)</f>
        <v>0</v>
      </c>
    </row>
    <row r="559" customFormat="false" ht="14.25" hidden="false" customHeight="false" outlineLevel="0" collapsed="false">
      <c r="A559" s="0" t="n">
        <v>567030780</v>
      </c>
      <c r="B559" s="1" t="n">
        <v>42908.2541666667</v>
      </c>
      <c r="C559" s="0" t="n">
        <v>4</v>
      </c>
      <c r="D559" s="0" t="s">
        <v>7</v>
      </c>
      <c r="E559" s="0" t="n">
        <f aca="false">IF(D559="B",1,0)</f>
        <v>0</v>
      </c>
    </row>
    <row r="560" customFormat="false" ht="14.25" hidden="false" customHeight="false" outlineLevel="0" collapsed="false">
      <c r="A560" s="0" t="n">
        <v>417877992</v>
      </c>
      <c r="B560" s="1" t="n">
        <v>42908.3166666667</v>
      </c>
      <c r="C560" s="0" t="n">
        <v>4</v>
      </c>
      <c r="D560" s="0" t="s">
        <v>6</v>
      </c>
      <c r="E560" s="0" t="n">
        <f aca="false">IF(D560="B",1,0)</f>
        <v>1</v>
      </c>
    </row>
    <row r="561" customFormat="false" ht="14.25" hidden="false" customHeight="false" outlineLevel="0" collapsed="false">
      <c r="A561" s="0" t="n">
        <v>938251806</v>
      </c>
      <c r="B561" s="1" t="n">
        <v>42908.3729166667</v>
      </c>
      <c r="C561" s="0" t="n">
        <v>4</v>
      </c>
      <c r="D561" s="0" t="s">
        <v>7</v>
      </c>
      <c r="E561" s="0" t="n">
        <f aca="false">IF(D561="B",1,0)</f>
        <v>0</v>
      </c>
    </row>
    <row r="562" customFormat="false" ht="14.25" hidden="false" customHeight="false" outlineLevel="0" collapsed="false">
      <c r="A562" s="0" t="n">
        <v>862738873</v>
      </c>
      <c r="B562" s="1" t="n">
        <v>42908.9715277778</v>
      </c>
      <c r="C562" s="0" t="n">
        <v>4</v>
      </c>
      <c r="D562" s="0" t="s">
        <v>6</v>
      </c>
      <c r="E562" s="0" t="n">
        <f aca="false">IF(D562="B",1,0)</f>
        <v>1</v>
      </c>
    </row>
    <row r="563" customFormat="false" ht="14.25" hidden="false" customHeight="false" outlineLevel="0" collapsed="false">
      <c r="A563" s="0" t="n">
        <v>475338338</v>
      </c>
      <c r="B563" s="1" t="n">
        <v>42909.1118055556</v>
      </c>
      <c r="C563" s="0" t="n">
        <v>4</v>
      </c>
      <c r="D563" s="0" t="s">
        <v>7</v>
      </c>
      <c r="E563" s="0" t="n">
        <f aca="false">IF(D563="B",1,0)</f>
        <v>0</v>
      </c>
    </row>
    <row r="564" customFormat="false" ht="14.25" hidden="false" customHeight="false" outlineLevel="0" collapsed="false">
      <c r="A564" s="0" t="n">
        <v>948239076</v>
      </c>
      <c r="B564" s="1" t="n">
        <v>42909.1652777778</v>
      </c>
      <c r="C564" s="0" t="n">
        <v>4</v>
      </c>
      <c r="D564" s="0" t="s">
        <v>7</v>
      </c>
      <c r="E564" s="0" t="n">
        <f aca="false">IF(D564="B",1,0)</f>
        <v>0</v>
      </c>
    </row>
    <row r="565" customFormat="false" ht="14.25" hidden="false" customHeight="false" outlineLevel="0" collapsed="false">
      <c r="A565" s="0" t="n">
        <v>975772949</v>
      </c>
      <c r="B565" s="1" t="n">
        <v>42909.2277777778</v>
      </c>
      <c r="C565" s="0" t="n">
        <v>4</v>
      </c>
      <c r="D565" s="0" t="s">
        <v>6</v>
      </c>
      <c r="E565" s="0" t="n">
        <f aca="false">IF(D565="B",1,0)</f>
        <v>1</v>
      </c>
    </row>
    <row r="566" customFormat="false" ht="14.25" hidden="false" customHeight="false" outlineLevel="0" collapsed="false">
      <c r="A566" s="0" t="n">
        <v>500646455</v>
      </c>
      <c r="B566" s="1" t="n">
        <v>42909.5493055556</v>
      </c>
      <c r="C566" s="0" t="n">
        <v>4</v>
      </c>
      <c r="D566" s="0" t="s">
        <v>7</v>
      </c>
      <c r="E566" s="0" t="n">
        <f aca="false">IF(D566="B",1,0)</f>
        <v>0</v>
      </c>
    </row>
    <row r="567" customFormat="false" ht="14.25" hidden="false" customHeight="false" outlineLevel="0" collapsed="false">
      <c r="A567" s="0" t="n">
        <v>679376843</v>
      </c>
      <c r="B567" s="1" t="n">
        <v>42909.6020833333</v>
      </c>
      <c r="C567" s="0" t="n">
        <v>4</v>
      </c>
      <c r="D567" s="0" t="s">
        <v>7</v>
      </c>
      <c r="E567" s="0" t="n">
        <f aca="false">IF(D567="B",1,0)</f>
        <v>0</v>
      </c>
    </row>
    <row r="568" customFormat="false" ht="14.25" hidden="false" customHeight="false" outlineLevel="0" collapsed="false">
      <c r="A568" s="0" t="n">
        <v>770924109</v>
      </c>
      <c r="B568" s="1" t="n">
        <v>42910.2895833333</v>
      </c>
      <c r="C568" s="0" t="n">
        <v>4</v>
      </c>
      <c r="D568" s="0" t="s">
        <v>6</v>
      </c>
      <c r="E568" s="0" t="n">
        <f aca="false">IF(D568="B",1,0)</f>
        <v>1</v>
      </c>
    </row>
    <row r="569" customFormat="false" ht="14.25" hidden="false" customHeight="false" outlineLevel="0" collapsed="false">
      <c r="A569" s="0" t="n">
        <v>728413307</v>
      </c>
      <c r="B569" s="1" t="n">
        <v>42910.3486111111</v>
      </c>
      <c r="C569" s="0" t="n">
        <v>4</v>
      </c>
      <c r="D569" s="0" t="s">
        <v>7</v>
      </c>
      <c r="E569" s="0" t="n">
        <f aca="false">IF(D569="B",1,0)</f>
        <v>0</v>
      </c>
    </row>
    <row r="570" customFormat="false" ht="14.25" hidden="false" customHeight="false" outlineLevel="0" collapsed="false">
      <c r="A570" s="0" t="n">
        <v>886876289</v>
      </c>
      <c r="B570" s="1" t="n">
        <v>42910.4472222222</v>
      </c>
      <c r="C570" s="0" t="n">
        <v>4</v>
      </c>
      <c r="D570" s="0" t="s">
        <v>8</v>
      </c>
      <c r="E570" s="0" t="n">
        <f aca="false">IF(D570="B",1,0)</f>
        <v>0</v>
      </c>
    </row>
    <row r="571" customFormat="false" ht="14.25" hidden="false" customHeight="false" outlineLevel="0" collapsed="false">
      <c r="A571" s="0" t="n">
        <v>550424375</v>
      </c>
      <c r="B571" s="1" t="n">
        <v>42910.4861111111</v>
      </c>
      <c r="C571" s="0" t="n">
        <v>4</v>
      </c>
      <c r="D571" s="0" t="s">
        <v>6</v>
      </c>
      <c r="E571" s="0" t="n">
        <f aca="false">IF(D571="B",1,0)</f>
        <v>1</v>
      </c>
    </row>
    <row r="572" customFormat="false" ht="14.25" hidden="false" customHeight="false" outlineLevel="0" collapsed="false">
      <c r="A572" s="0" t="n">
        <v>445608302</v>
      </c>
      <c r="B572" s="1" t="n">
        <v>42910.6833333333</v>
      </c>
      <c r="C572" s="0" t="n">
        <v>4</v>
      </c>
      <c r="D572" s="0" t="s">
        <v>7</v>
      </c>
      <c r="E572" s="0" t="n">
        <f aca="false">IF(D572="B",1,0)</f>
        <v>0</v>
      </c>
    </row>
    <row r="573" customFormat="false" ht="14.25" hidden="false" customHeight="false" outlineLevel="0" collapsed="false">
      <c r="A573" s="0" t="n">
        <v>631227933</v>
      </c>
      <c r="B573" s="1" t="n">
        <v>42910.8645833333</v>
      </c>
      <c r="C573" s="0" t="n">
        <v>4</v>
      </c>
      <c r="D573" s="0" t="s">
        <v>8</v>
      </c>
      <c r="E573" s="0" t="n">
        <f aca="false">IF(D573="B",1,0)</f>
        <v>0</v>
      </c>
    </row>
    <row r="574" customFormat="false" ht="14.25" hidden="false" customHeight="false" outlineLevel="0" collapsed="false">
      <c r="A574" s="0" t="n">
        <v>680319208</v>
      </c>
      <c r="B574" s="1" t="n">
        <v>42910.9680555556</v>
      </c>
      <c r="C574" s="0" t="n">
        <v>4</v>
      </c>
      <c r="D574" s="0" t="s">
        <v>6</v>
      </c>
      <c r="E574" s="0" t="n">
        <f aca="false">IF(D574="B",1,0)</f>
        <v>1</v>
      </c>
    </row>
    <row r="575" customFormat="false" ht="14.25" hidden="false" customHeight="false" outlineLevel="0" collapsed="false">
      <c r="A575" s="0" t="n">
        <v>682489023</v>
      </c>
      <c r="B575" s="1" t="n">
        <v>42911.4673611111</v>
      </c>
      <c r="C575" s="0" t="n">
        <v>4</v>
      </c>
      <c r="D575" s="0" t="s">
        <v>7</v>
      </c>
      <c r="E575" s="0" t="n">
        <f aca="false">IF(D575="B",1,0)</f>
        <v>0</v>
      </c>
    </row>
    <row r="576" customFormat="false" ht="14.25" hidden="false" customHeight="false" outlineLevel="0" collapsed="false">
      <c r="A576" s="0" t="n">
        <v>614123855</v>
      </c>
      <c r="B576" s="1" t="n">
        <v>42911.6194444444</v>
      </c>
      <c r="C576" s="0" t="n">
        <v>4</v>
      </c>
      <c r="D576" s="0" t="s">
        <v>7</v>
      </c>
      <c r="E576" s="0" t="n">
        <f aca="false">IF(D576="B",1,0)</f>
        <v>0</v>
      </c>
    </row>
    <row r="577" customFormat="false" ht="14.25" hidden="false" customHeight="false" outlineLevel="0" collapsed="false">
      <c r="A577" s="0" t="n">
        <v>498101078</v>
      </c>
      <c r="B577" s="1" t="n">
        <v>42911.8916666667</v>
      </c>
      <c r="C577" s="0" t="n">
        <v>4</v>
      </c>
      <c r="D577" s="0" t="s">
        <v>7</v>
      </c>
      <c r="E577" s="0" t="n">
        <f aca="false">IF(D577="B",1,0)</f>
        <v>0</v>
      </c>
    </row>
    <row r="578" customFormat="false" ht="14.25" hidden="false" customHeight="false" outlineLevel="0" collapsed="false">
      <c r="A578" s="0" t="n">
        <v>924684640</v>
      </c>
      <c r="B578" s="1" t="n">
        <v>42912.1166666667</v>
      </c>
      <c r="C578" s="0" t="n">
        <v>4</v>
      </c>
      <c r="D578" s="0" t="s">
        <v>7</v>
      </c>
      <c r="E578" s="0" t="n">
        <f aca="false">IF(D578="B",1,0)</f>
        <v>0</v>
      </c>
    </row>
    <row r="579" customFormat="false" ht="14.25" hidden="false" customHeight="false" outlineLevel="0" collapsed="false">
      <c r="A579" s="0" t="n">
        <v>876854893</v>
      </c>
      <c r="B579" s="1" t="n">
        <v>42912.45</v>
      </c>
      <c r="C579" s="0" t="n">
        <v>4</v>
      </c>
      <c r="D579" s="0" t="s">
        <v>7</v>
      </c>
      <c r="E579" s="0" t="n">
        <f aca="false">IF(D579="B",1,0)</f>
        <v>0</v>
      </c>
    </row>
    <row r="580" customFormat="false" ht="14.25" hidden="false" customHeight="false" outlineLevel="0" collapsed="false">
      <c r="A580" s="0" t="n">
        <v>721591778</v>
      </c>
      <c r="B580" s="1" t="n">
        <v>42912.9916666667</v>
      </c>
      <c r="C580" s="0" t="n">
        <v>4</v>
      </c>
      <c r="D580" s="0" t="s">
        <v>7</v>
      </c>
      <c r="E580" s="0" t="n">
        <f aca="false">IF(D580="B",1,0)</f>
        <v>0</v>
      </c>
    </row>
    <row r="581" customFormat="false" ht="14.25" hidden="false" customHeight="false" outlineLevel="0" collapsed="false">
      <c r="A581" s="0" t="n">
        <v>663758847</v>
      </c>
      <c r="B581" s="1" t="n">
        <v>42913.45625</v>
      </c>
      <c r="C581" s="0" t="n">
        <v>4</v>
      </c>
      <c r="D581" s="0" t="s">
        <v>7</v>
      </c>
      <c r="E581" s="0" t="n">
        <f aca="false">IF(D581="B",1,0)</f>
        <v>0</v>
      </c>
    </row>
    <row r="582" customFormat="false" ht="14.25" hidden="false" customHeight="false" outlineLevel="0" collapsed="false">
      <c r="A582" s="0" t="n">
        <v>827186109</v>
      </c>
      <c r="B582" s="1" t="n">
        <v>42913.5069444444</v>
      </c>
      <c r="C582" s="0" t="n">
        <v>4</v>
      </c>
      <c r="D582" s="0" t="s">
        <v>8</v>
      </c>
      <c r="E582" s="0" t="n">
        <f aca="false">IF(D582="B",1,0)</f>
        <v>0</v>
      </c>
    </row>
    <row r="583" customFormat="false" ht="14.25" hidden="false" customHeight="false" outlineLevel="0" collapsed="false">
      <c r="A583" s="0" t="n">
        <v>914603276</v>
      </c>
      <c r="B583" s="1" t="n">
        <v>42914.5597222222</v>
      </c>
      <c r="C583" s="0" t="n">
        <v>4</v>
      </c>
      <c r="D583" s="0" t="s">
        <v>7</v>
      </c>
      <c r="E583" s="0" t="n">
        <f aca="false">IF(D583="B",1,0)</f>
        <v>0</v>
      </c>
    </row>
    <row r="584" customFormat="false" ht="14.25" hidden="false" customHeight="false" outlineLevel="0" collapsed="false">
      <c r="A584" s="0" t="n">
        <v>903593729</v>
      </c>
      <c r="B584" s="1" t="n">
        <v>42914.6395833333</v>
      </c>
      <c r="C584" s="0" t="n">
        <v>4</v>
      </c>
      <c r="D584" s="0" t="s">
        <v>6</v>
      </c>
      <c r="E584" s="0" t="n">
        <f aca="false">IF(D584="B",1,0)</f>
        <v>1</v>
      </c>
    </row>
    <row r="585" customFormat="false" ht="14.25" hidden="false" customHeight="false" outlineLevel="0" collapsed="false">
      <c r="A585" s="0" t="n">
        <v>457330652</v>
      </c>
      <c r="B585" s="1" t="n">
        <v>42914.6465277778</v>
      </c>
      <c r="C585" s="0" t="n">
        <v>4</v>
      </c>
      <c r="D585" s="0" t="s">
        <v>7</v>
      </c>
      <c r="E585" s="0" t="n">
        <f aca="false">IF(D585="B",1,0)</f>
        <v>0</v>
      </c>
    </row>
    <row r="586" customFormat="false" ht="14.25" hidden="false" customHeight="false" outlineLevel="0" collapsed="false">
      <c r="A586" s="0" t="n">
        <v>770030019</v>
      </c>
      <c r="B586" s="1" t="n">
        <v>42914.7548611111</v>
      </c>
      <c r="C586" s="0" t="n">
        <v>4</v>
      </c>
      <c r="D586" s="0" t="s">
        <v>8</v>
      </c>
      <c r="E586" s="0" t="n">
        <f aca="false">IF(D586="B",1,0)</f>
        <v>0</v>
      </c>
    </row>
    <row r="587" customFormat="false" ht="14.25" hidden="false" customHeight="false" outlineLevel="0" collapsed="false">
      <c r="A587" s="0" t="n">
        <v>502291735</v>
      </c>
      <c r="B587" s="1" t="n">
        <v>42914.8743055556</v>
      </c>
      <c r="C587" s="0" t="n">
        <v>4</v>
      </c>
      <c r="D587" s="0" t="s">
        <v>6</v>
      </c>
      <c r="E587" s="0" t="n">
        <f aca="false">IF(D587="B",1,0)</f>
        <v>1</v>
      </c>
    </row>
    <row r="588" customFormat="false" ht="14.25" hidden="false" customHeight="false" outlineLevel="0" collapsed="false">
      <c r="A588" s="0" t="n">
        <v>406344491</v>
      </c>
      <c r="B588" s="1" t="n">
        <v>42915.0465277778</v>
      </c>
      <c r="C588" s="0" t="n">
        <v>4</v>
      </c>
      <c r="D588" s="0" t="s">
        <v>7</v>
      </c>
      <c r="E588" s="0" t="n">
        <f aca="false">IF(D588="B",1,0)</f>
        <v>0</v>
      </c>
    </row>
    <row r="589" customFormat="false" ht="14.25" hidden="false" customHeight="false" outlineLevel="0" collapsed="false">
      <c r="A589" s="0" t="n">
        <v>778979692</v>
      </c>
      <c r="B589" s="1" t="n">
        <v>42915.1680555556</v>
      </c>
      <c r="C589" s="0" t="n">
        <v>4</v>
      </c>
      <c r="D589" s="0" t="s">
        <v>8</v>
      </c>
      <c r="E589" s="0" t="n">
        <f aca="false">IF(D589="B",1,0)</f>
        <v>0</v>
      </c>
    </row>
    <row r="590" customFormat="false" ht="14.25" hidden="false" customHeight="false" outlineLevel="0" collapsed="false">
      <c r="A590" s="0" t="n">
        <v>835797514</v>
      </c>
      <c r="B590" s="1" t="n">
        <v>42915.1930555556</v>
      </c>
      <c r="C590" s="0" t="n">
        <v>4</v>
      </c>
      <c r="D590" s="0" t="s">
        <v>6</v>
      </c>
      <c r="E590" s="0" t="n">
        <f aca="false">IF(D590="B",1,0)</f>
        <v>1</v>
      </c>
    </row>
    <row r="591" customFormat="false" ht="14.25" hidden="false" customHeight="false" outlineLevel="0" collapsed="false">
      <c r="A591" s="0" t="n">
        <v>968455120</v>
      </c>
      <c r="B591" s="1" t="n">
        <v>42915.2701388889</v>
      </c>
      <c r="C591" s="0" t="n">
        <v>4</v>
      </c>
      <c r="D591" s="0" t="s">
        <v>8</v>
      </c>
      <c r="E591" s="0" t="n">
        <f aca="false">IF(D591="B",1,0)</f>
        <v>0</v>
      </c>
    </row>
    <row r="592" customFormat="false" ht="14.25" hidden="false" customHeight="false" outlineLevel="0" collapsed="false">
      <c r="A592" s="0" t="n">
        <v>927314137</v>
      </c>
      <c r="B592" s="1" t="n">
        <v>42915.4534722222</v>
      </c>
      <c r="C592" s="0" t="n">
        <v>4</v>
      </c>
      <c r="D592" s="0" t="s">
        <v>7</v>
      </c>
      <c r="E592" s="0" t="n">
        <f aca="false">IF(D592="B",1,0)</f>
        <v>0</v>
      </c>
    </row>
    <row r="593" customFormat="false" ht="14.25" hidden="false" customHeight="false" outlineLevel="0" collapsed="false">
      <c r="A593" s="0" t="n">
        <v>955079255</v>
      </c>
      <c r="B593" s="1" t="n">
        <v>42915.7361111111</v>
      </c>
      <c r="C593" s="0" t="n">
        <v>4</v>
      </c>
      <c r="D593" s="0" t="s">
        <v>7</v>
      </c>
      <c r="E593" s="0" t="n">
        <f aca="false">IF(D593="B",1,0)</f>
        <v>0</v>
      </c>
    </row>
    <row r="594" customFormat="false" ht="14.25" hidden="false" customHeight="false" outlineLevel="0" collapsed="false">
      <c r="A594" s="0" t="n">
        <v>468911119</v>
      </c>
      <c r="B594" s="1" t="n">
        <v>42915.8694444444</v>
      </c>
      <c r="C594" s="0" t="n">
        <v>4</v>
      </c>
      <c r="D594" s="0" t="s">
        <v>8</v>
      </c>
      <c r="E594" s="0" t="n">
        <f aca="false">IF(D594="B",1,0)</f>
        <v>0</v>
      </c>
    </row>
    <row r="595" customFormat="false" ht="14.25" hidden="false" customHeight="false" outlineLevel="0" collapsed="false">
      <c r="A595" s="0" t="n">
        <v>663959819</v>
      </c>
      <c r="B595" s="1" t="n">
        <v>42916.2402777778</v>
      </c>
      <c r="C595" s="0" t="n">
        <v>4</v>
      </c>
      <c r="D595" s="0" t="s">
        <v>6</v>
      </c>
      <c r="E595" s="0" t="n">
        <f aca="false">IF(D595="B",1,0)</f>
        <v>1</v>
      </c>
    </row>
    <row r="596" customFormat="false" ht="14.25" hidden="false" customHeight="false" outlineLevel="0" collapsed="false">
      <c r="A596" s="0" t="n">
        <v>458852918</v>
      </c>
      <c r="B596" s="1" t="n">
        <v>42916.5729166667</v>
      </c>
      <c r="C596" s="0" t="n">
        <v>4</v>
      </c>
      <c r="D596" s="0" t="s">
        <v>6</v>
      </c>
      <c r="E596" s="0" t="n">
        <f aca="false">IF(D596="B",1,0)</f>
        <v>1</v>
      </c>
    </row>
    <row r="597" customFormat="false" ht="14.25" hidden="false" customHeight="false" outlineLevel="0" collapsed="false">
      <c r="A597" s="0" t="n">
        <v>621460025</v>
      </c>
      <c r="B597" s="1" t="n">
        <v>42916.6694444444</v>
      </c>
      <c r="C597" s="0" t="n">
        <v>4</v>
      </c>
      <c r="D597" s="0" t="s">
        <v>7</v>
      </c>
      <c r="E597" s="0" t="n">
        <f aca="false">IF(D597="B",1,0)</f>
        <v>0</v>
      </c>
    </row>
    <row r="598" customFormat="false" ht="14.25" hidden="false" customHeight="false" outlineLevel="0" collapsed="false">
      <c r="A598" s="0" t="n">
        <v>569386520</v>
      </c>
      <c r="B598" s="1" t="n">
        <v>42916.9222222222</v>
      </c>
      <c r="C598" s="0" t="n">
        <v>4</v>
      </c>
      <c r="D598" s="0" t="s">
        <v>6</v>
      </c>
      <c r="E598" s="0" t="n">
        <f aca="false">IF(D598="B",1,0)</f>
        <v>1</v>
      </c>
    </row>
    <row r="599" customFormat="false" ht="14.25" hidden="false" customHeight="false" outlineLevel="0" collapsed="false">
      <c r="A599" s="0" t="n">
        <v>448722502</v>
      </c>
      <c r="B599" s="1" t="n">
        <v>42917.2305555556</v>
      </c>
      <c r="C599" s="0" t="n">
        <v>4</v>
      </c>
      <c r="D599" s="0" t="s">
        <v>6</v>
      </c>
      <c r="E599" s="0" t="n">
        <f aca="false">IF(D599="B",1,0)</f>
        <v>1</v>
      </c>
    </row>
    <row r="600" customFormat="false" ht="14.25" hidden="false" customHeight="false" outlineLevel="0" collapsed="false">
      <c r="A600" s="0" t="n">
        <v>929981201</v>
      </c>
      <c r="B600" s="1" t="n">
        <v>42917.4208333333</v>
      </c>
      <c r="C600" s="0" t="n">
        <v>4</v>
      </c>
      <c r="D600" s="0" t="s">
        <v>8</v>
      </c>
      <c r="E600" s="0" t="n">
        <f aca="false">IF(D600="B",1,0)</f>
        <v>0</v>
      </c>
    </row>
    <row r="601" customFormat="false" ht="14.25" hidden="false" customHeight="false" outlineLevel="0" collapsed="false">
      <c r="A601" s="0" t="n">
        <v>493039952</v>
      </c>
      <c r="B601" s="1" t="n">
        <v>42917.6895833333</v>
      </c>
      <c r="C601" s="0" t="n">
        <v>4</v>
      </c>
      <c r="D601" s="0" t="s">
        <v>7</v>
      </c>
      <c r="E601" s="0" t="n">
        <f aca="false">IF(D601="B",1,0)</f>
        <v>0</v>
      </c>
    </row>
    <row r="602" customFormat="false" ht="14.25" hidden="false" customHeight="false" outlineLevel="0" collapsed="false">
      <c r="A602" s="0" t="n">
        <v>953942791</v>
      </c>
      <c r="B602" s="1" t="n">
        <v>42917.8479166667</v>
      </c>
      <c r="C602" s="0" t="n">
        <v>4</v>
      </c>
      <c r="D602" s="0" t="s">
        <v>6</v>
      </c>
      <c r="E602" s="0" t="n">
        <f aca="false">IF(D602="B",1,0)</f>
        <v>1</v>
      </c>
    </row>
    <row r="603" customFormat="false" ht="14.25" hidden="false" customHeight="false" outlineLevel="0" collapsed="false">
      <c r="A603" s="0" t="n">
        <v>696795823</v>
      </c>
      <c r="B603" s="1" t="n">
        <v>42917.8736111111</v>
      </c>
      <c r="C603" s="0" t="n">
        <v>4</v>
      </c>
      <c r="D603" s="0" t="s">
        <v>7</v>
      </c>
      <c r="E603" s="0" t="n">
        <f aca="false">IF(D603="B",1,0)</f>
        <v>0</v>
      </c>
    </row>
    <row r="604" customFormat="false" ht="14.25" hidden="false" customHeight="false" outlineLevel="0" collapsed="false">
      <c r="A604" s="0" t="n">
        <v>670854717</v>
      </c>
      <c r="B604" s="1" t="n">
        <v>42918.4395833333</v>
      </c>
      <c r="C604" s="0" t="n">
        <v>4</v>
      </c>
      <c r="D604" s="0" t="s">
        <v>7</v>
      </c>
      <c r="E604" s="0" t="n">
        <f aca="false">IF(D604="B",1,0)</f>
        <v>0</v>
      </c>
    </row>
    <row r="605" customFormat="false" ht="14.25" hidden="false" customHeight="false" outlineLevel="0" collapsed="false">
      <c r="A605" s="0" t="n">
        <v>735284701</v>
      </c>
      <c r="B605" s="1" t="n">
        <v>42918.6395833333</v>
      </c>
      <c r="C605" s="0" t="n">
        <v>4</v>
      </c>
      <c r="D605" s="0" t="s">
        <v>6</v>
      </c>
      <c r="E605" s="0" t="n">
        <f aca="false">IF(D605="B",1,0)</f>
        <v>1</v>
      </c>
    </row>
    <row r="606" customFormat="false" ht="14.25" hidden="false" customHeight="false" outlineLevel="0" collapsed="false">
      <c r="A606" s="0" t="n">
        <v>435583833</v>
      </c>
      <c r="B606" s="1" t="n">
        <v>42918.74375</v>
      </c>
      <c r="C606" s="0" t="n">
        <v>4</v>
      </c>
      <c r="D606" s="0" t="s">
        <v>8</v>
      </c>
      <c r="E606" s="0" t="n">
        <f aca="false">IF(D606="B",1,0)</f>
        <v>0</v>
      </c>
    </row>
    <row r="607" customFormat="false" ht="14.25" hidden="false" customHeight="false" outlineLevel="0" collapsed="false">
      <c r="A607" s="0" t="n">
        <v>731111880</v>
      </c>
      <c r="B607" s="1" t="n">
        <v>42918.8409722222</v>
      </c>
      <c r="C607" s="0" t="n">
        <v>4</v>
      </c>
      <c r="D607" s="0" t="s">
        <v>7</v>
      </c>
      <c r="E607" s="0" t="n">
        <f aca="false">IF(D607="B",1,0)</f>
        <v>0</v>
      </c>
    </row>
    <row r="608" customFormat="false" ht="14.25" hidden="false" customHeight="false" outlineLevel="0" collapsed="false">
      <c r="A608" s="0" t="n">
        <v>920922349</v>
      </c>
      <c r="B608" s="1" t="n">
        <v>42918.9208333333</v>
      </c>
      <c r="C608" s="0" t="n">
        <v>4</v>
      </c>
      <c r="D608" s="0" t="s">
        <v>7</v>
      </c>
      <c r="E608" s="0" t="n">
        <f aca="false">IF(D608="B",1,0)</f>
        <v>0</v>
      </c>
    </row>
    <row r="609" customFormat="false" ht="14.25" hidden="false" customHeight="false" outlineLevel="0" collapsed="false">
      <c r="A609" s="0" t="n">
        <v>506690392</v>
      </c>
      <c r="B609" s="1" t="n">
        <v>42919.08125</v>
      </c>
      <c r="C609" s="0" t="n">
        <v>4</v>
      </c>
      <c r="D609" s="0" t="s">
        <v>6</v>
      </c>
      <c r="E609" s="0" t="n">
        <f aca="false">IF(D609="B",1,0)</f>
        <v>1</v>
      </c>
    </row>
    <row r="610" customFormat="false" ht="14.25" hidden="false" customHeight="false" outlineLevel="0" collapsed="false">
      <c r="A610" s="0" t="n">
        <v>969001769</v>
      </c>
      <c r="B610" s="1" t="n">
        <v>42919.7631944444</v>
      </c>
      <c r="C610" s="0" t="n">
        <v>4</v>
      </c>
      <c r="D610" s="0" t="s">
        <v>7</v>
      </c>
      <c r="E610" s="0" t="n">
        <f aca="false">IF(D610="B",1,0)</f>
        <v>0</v>
      </c>
    </row>
    <row r="611" customFormat="false" ht="14.25" hidden="false" customHeight="false" outlineLevel="0" collapsed="false">
      <c r="A611" s="0" t="n">
        <v>871586869</v>
      </c>
      <c r="B611" s="1" t="n">
        <v>42919.7673611111</v>
      </c>
      <c r="C611" s="0" t="n">
        <v>4</v>
      </c>
      <c r="D611" s="0" t="s">
        <v>8</v>
      </c>
      <c r="E611" s="0" t="n">
        <f aca="false">IF(D611="B",1,0)</f>
        <v>0</v>
      </c>
    </row>
    <row r="612" customFormat="false" ht="14.25" hidden="false" customHeight="false" outlineLevel="0" collapsed="false">
      <c r="A612" s="0" t="n">
        <v>837060230</v>
      </c>
      <c r="B612" s="1" t="n">
        <v>42919.7895833333</v>
      </c>
      <c r="C612" s="0" t="n">
        <v>4</v>
      </c>
      <c r="D612" s="0" t="s">
        <v>6</v>
      </c>
      <c r="E612" s="0" t="n">
        <f aca="false">IF(D612="B",1,0)</f>
        <v>1</v>
      </c>
    </row>
    <row r="613" customFormat="false" ht="14.25" hidden="false" customHeight="false" outlineLevel="0" collapsed="false">
      <c r="A613" s="0" t="n">
        <v>584223695</v>
      </c>
      <c r="B613" s="1" t="n">
        <v>42920.2652777778</v>
      </c>
      <c r="C613" s="0" t="n">
        <v>4</v>
      </c>
      <c r="D613" s="0" t="s">
        <v>8</v>
      </c>
      <c r="E613" s="0" t="n">
        <f aca="false">IF(D613="B",1,0)</f>
        <v>0</v>
      </c>
    </row>
    <row r="614" customFormat="false" ht="14.25" hidden="false" customHeight="false" outlineLevel="0" collapsed="false">
      <c r="A614" s="0" t="n">
        <v>985026273</v>
      </c>
      <c r="B614" s="1" t="n">
        <v>42920.6256944445</v>
      </c>
      <c r="C614" s="0" t="n">
        <v>4</v>
      </c>
      <c r="D614" s="0" t="s">
        <v>7</v>
      </c>
      <c r="E614" s="0" t="n">
        <f aca="false">IF(D614="B",1,0)</f>
        <v>0</v>
      </c>
    </row>
    <row r="615" customFormat="false" ht="14.25" hidden="false" customHeight="false" outlineLevel="0" collapsed="false">
      <c r="A615" s="0" t="n">
        <v>857923196</v>
      </c>
      <c r="B615" s="1" t="n">
        <v>42920.6763888889</v>
      </c>
      <c r="C615" s="0" t="n">
        <v>4</v>
      </c>
      <c r="D615" s="0" t="s">
        <v>8</v>
      </c>
      <c r="E615" s="0" t="n">
        <f aca="false">IF(D615="B",1,0)</f>
        <v>0</v>
      </c>
    </row>
    <row r="616" customFormat="false" ht="14.25" hidden="false" customHeight="false" outlineLevel="0" collapsed="false">
      <c r="A616" s="0" t="n">
        <v>714213082</v>
      </c>
      <c r="B616" s="1" t="n">
        <v>42920.8097222222</v>
      </c>
      <c r="C616" s="0" t="n">
        <v>4</v>
      </c>
      <c r="D616" s="0" t="s">
        <v>6</v>
      </c>
      <c r="E616" s="0" t="n">
        <f aca="false">IF(D616="B",1,0)</f>
        <v>1</v>
      </c>
    </row>
    <row r="617" customFormat="false" ht="14.25" hidden="false" customHeight="false" outlineLevel="0" collapsed="false">
      <c r="A617" s="0" t="n">
        <v>639327484</v>
      </c>
      <c r="B617" s="1" t="n">
        <v>42921.0930555556</v>
      </c>
      <c r="C617" s="0" t="n">
        <v>4</v>
      </c>
      <c r="D617" s="0" t="s">
        <v>8</v>
      </c>
      <c r="E617" s="0" t="n">
        <f aca="false">IF(D617="B",1,0)</f>
        <v>0</v>
      </c>
    </row>
    <row r="618" customFormat="false" ht="14.25" hidden="false" customHeight="false" outlineLevel="0" collapsed="false">
      <c r="A618" s="0" t="n">
        <v>952071267</v>
      </c>
      <c r="B618" s="1" t="n">
        <v>42921.2583333333</v>
      </c>
      <c r="C618" s="0" t="n">
        <v>4</v>
      </c>
      <c r="D618" s="0" t="s">
        <v>7</v>
      </c>
      <c r="E618" s="0" t="n">
        <f aca="false">IF(D618="B",1,0)</f>
        <v>0</v>
      </c>
    </row>
    <row r="619" customFormat="false" ht="14.25" hidden="false" customHeight="false" outlineLevel="0" collapsed="false">
      <c r="A619" s="0" t="n">
        <v>402081437</v>
      </c>
      <c r="B619" s="1" t="n">
        <v>42921.625</v>
      </c>
      <c r="C619" s="0" t="n">
        <v>4</v>
      </c>
      <c r="D619" s="0" t="s">
        <v>8</v>
      </c>
      <c r="E619" s="0" t="n">
        <f aca="false">IF(D619="B",1,0)</f>
        <v>0</v>
      </c>
    </row>
    <row r="620" customFormat="false" ht="14.25" hidden="false" customHeight="false" outlineLevel="0" collapsed="false">
      <c r="A620" s="0" t="n">
        <v>802500902</v>
      </c>
      <c r="B620" s="1" t="n">
        <v>42921.7097222222</v>
      </c>
      <c r="C620" s="0" t="n">
        <v>4</v>
      </c>
      <c r="D620" s="0" t="s">
        <v>6</v>
      </c>
      <c r="E620" s="0" t="n">
        <f aca="false">IF(D620="B",1,0)</f>
        <v>1</v>
      </c>
    </row>
    <row r="621" customFormat="false" ht="14.25" hidden="false" customHeight="false" outlineLevel="0" collapsed="false">
      <c r="A621" s="0" t="n">
        <v>403739376</v>
      </c>
      <c r="B621" s="1" t="n">
        <v>42921.7222222222</v>
      </c>
      <c r="C621" s="0" t="n">
        <v>4</v>
      </c>
      <c r="D621" s="0" t="s">
        <v>7</v>
      </c>
      <c r="E621" s="0" t="n">
        <f aca="false">IF(D621="B",1,0)</f>
        <v>0</v>
      </c>
    </row>
    <row r="622" customFormat="false" ht="14.25" hidden="false" customHeight="false" outlineLevel="0" collapsed="false">
      <c r="A622" s="0" t="n">
        <v>785763426</v>
      </c>
      <c r="B622" s="1" t="n">
        <v>42922.0868055556</v>
      </c>
      <c r="C622" s="0" t="n">
        <v>4</v>
      </c>
      <c r="D622" s="0" t="s">
        <v>7</v>
      </c>
      <c r="E622" s="0" t="n">
        <f aca="false">IF(D622="B",1,0)</f>
        <v>0</v>
      </c>
    </row>
    <row r="623" customFormat="false" ht="14.25" hidden="false" customHeight="false" outlineLevel="0" collapsed="false">
      <c r="A623" s="0" t="n">
        <v>707136114</v>
      </c>
      <c r="B623" s="1" t="n">
        <v>42922.9486111111</v>
      </c>
      <c r="C623" s="0" t="n">
        <v>4</v>
      </c>
      <c r="D623" s="0" t="s">
        <v>6</v>
      </c>
      <c r="E623" s="0" t="n">
        <f aca="false">IF(D623="B",1,0)</f>
        <v>1</v>
      </c>
    </row>
    <row r="624" customFormat="false" ht="14.25" hidden="false" customHeight="false" outlineLevel="0" collapsed="false">
      <c r="A624" s="0" t="n">
        <v>738170636</v>
      </c>
      <c r="B624" s="1" t="n">
        <v>42923.4215277778</v>
      </c>
      <c r="C624" s="0" t="n">
        <v>4</v>
      </c>
      <c r="D624" s="0" t="s">
        <v>8</v>
      </c>
      <c r="E624" s="0" t="n">
        <f aca="false">IF(D624="B",1,0)</f>
        <v>0</v>
      </c>
    </row>
    <row r="625" customFormat="false" ht="14.25" hidden="false" customHeight="false" outlineLevel="0" collapsed="false">
      <c r="A625" s="0" t="n">
        <v>907231949</v>
      </c>
      <c r="B625" s="1" t="n">
        <v>42923.4868055556</v>
      </c>
      <c r="C625" s="0" t="n">
        <v>4</v>
      </c>
      <c r="D625" s="0" t="s">
        <v>6</v>
      </c>
      <c r="E625" s="0" t="n">
        <f aca="false">IF(D625="B",1,0)</f>
        <v>1</v>
      </c>
    </row>
    <row r="626" customFormat="false" ht="14.25" hidden="false" customHeight="false" outlineLevel="0" collapsed="false">
      <c r="A626" s="0" t="n">
        <v>797525432</v>
      </c>
      <c r="B626" s="1" t="n">
        <v>42923.5604166667</v>
      </c>
      <c r="C626" s="0" t="n">
        <v>4</v>
      </c>
      <c r="D626" s="0" t="s">
        <v>7</v>
      </c>
      <c r="E626" s="0" t="n">
        <f aca="false">IF(D626="B",1,0)</f>
        <v>0</v>
      </c>
    </row>
    <row r="627" customFormat="false" ht="14.25" hidden="false" customHeight="false" outlineLevel="0" collapsed="false">
      <c r="A627" s="0" t="n">
        <v>753447142</v>
      </c>
      <c r="B627" s="1" t="n">
        <v>42923.6305555556</v>
      </c>
      <c r="C627" s="0" t="n">
        <v>4</v>
      </c>
      <c r="D627" s="0" t="s">
        <v>6</v>
      </c>
      <c r="E627" s="0" t="n">
        <f aca="false">IF(D627="B",1,0)</f>
        <v>1</v>
      </c>
    </row>
    <row r="628" customFormat="false" ht="14.25" hidden="false" customHeight="false" outlineLevel="0" collapsed="false">
      <c r="A628" s="0" t="n">
        <v>475377373</v>
      </c>
      <c r="B628" s="1" t="n">
        <v>42923.98125</v>
      </c>
      <c r="C628" s="0" t="n">
        <v>4</v>
      </c>
      <c r="D628" s="0" t="s">
        <v>7</v>
      </c>
      <c r="E628" s="0" t="n">
        <f aca="false">IF(D628="B",1,0)</f>
        <v>0</v>
      </c>
    </row>
    <row r="629" customFormat="false" ht="14.25" hidden="false" customHeight="false" outlineLevel="0" collapsed="false">
      <c r="A629" s="0" t="n">
        <v>899424191</v>
      </c>
      <c r="B629" s="1" t="n">
        <v>42924.0548611111</v>
      </c>
      <c r="C629" s="0" t="n">
        <v>4</v>
      </c>
      <c r="D629" s="0" t="s">
        <v>7</v>
      </c>
      <c r="E629" s="0" t="n">
        <f aca="false">IF(D629="B",1,0)</f>
        <v>0</v>
      </c>
    </row>
    <row r="630" customFormat="false" ht="14.25" hidden="false" customHeight="false" outlineLevel="0" collapsed="false">
      <c r="A630" s="0" t="n">
        <v>495748338</v>
      </c>
      <c r="B630" s="1" t="n">
        <v>42924.1638888889</v>
      </c>
      <c r="C630" s="0" t="n">
        <v>4</v>
      </c>
      <c r="D630" s="0" t="s">
        <v>6</v>
      </c>
      <c r="E630" s="0" t="n">
        <f aca="false">IF(D630="B",1,0)</f>
        <v>1</v>
      </c>
    </row>
    <row r="631" customFormat="false" ht="14.25" hidden="false" customHeight="false" outlineLevel="0" collapsed="false">
      <c r="A631" s="0" t="n">
        <v>655369242</v>
      </c>
      <c r="B631" s="1" t="n">
        <v>42924.2277777778</v>
      </c>
      <c r="C631" s="0" t="n">
        <v>4</v>
      </c>
      <c r="D631" s="0" t="s">
        <v>7</v>
      </c>
      <c r="E631" s="0" t="n">
        <f aca="false">IF(D631="B",1,0)</f>
        <v>0</v>
      </c>
    </row>
    <row r="632" customFormat="false" ht="14.25" hidden="false" customHeight="false" outlineLevel="0" collapsed="false">
      <c r="A632" s="0" t="n">
        <v>676127727</v>
      </c>
      <c r="B632" s="1" t="n">
        <v>42924.3715277778</v>
      </c>
      <c r="C632" s="0" t="n">
        <v>4</v>
      </c>
      <c r="D632" s="0" t="s">
        <v>8</v>
      </c>
      <c r="E632" s="0" t="n">
        <f aca="false">IF(D632="B",1,0)</f>
        <v>0</v>
      </c>
    </row>
    <row r="633" customFormat="false" ht="14.25" hidden="false" customHeight="false" outlineLevel="0" collapsed="false">
      <c r="A633" s="0" t="n">
        <v>726251580</v>
      </c>
      <c r="B633" s="1" t="n">
        <v>42924.6770833333</v>
      </c>
      <c r="C633" s="0" t="n">
        <v>4</v>
      </c>
      <c r="D633" s="0" t="s">
        <v>7</v>
      </c>
      <c r="E633" s="0" t="n">
        <f aca="false">IF(D633="B",1,0)</f>
        <v>0</v>
      </c>
    </row>
    <row r="634" customFormat="false" ht="14.25" hidden="false" customHeight="false" outlineLevel="0" collapsed="false">
      <c r="A634" s="0" t="n">
        <v>883457450</v>
      </c>
      <c r="B634" s="1" t="n">
        <v>42924.7159722222</v>
      </c>
      <c r="C634" s="0" t="n">
        <v>4</v>
      </c>
      <c r="D634" s="0" t="s">
        <v>8</v>
      </c>
      <c r="E634" s="0" t="n">
        <f aca="false">IF(D634="B",1,0)</f>
        <v>0</v>
      </c>
    </row>
    <row r="635" customFormat="false" ht="14.25" hidden="false" customHeight="false" outlineLevel="0" collapsed="false">
      <c r="A635" s="0" t="n">
        <v>541026320</v>
      </c>
      <c r="B635" s="1" t="n">
        <v>42925.2701388889</v>
      </c>
      <c r="C635" s="0" t="n">
        <v>4</v>
      </c>
      <c r="D635" s="0" t="s">
        <v>8</v>
      </c>
      <c r="E635" s="0" t="n">
        <f aca="false">IF(D635="B",1,0)</f>
        <v>0</v>
      </c>
    </row>
    <row r="636" customFormat="false" ht="14.25" hidden="false" customHeight="false" outlineLevel="0" collapsed="false">
      <c r="A636" s="0" t="n">
        <v>798667170</v>
      </c>
      <c r="B636" s="1" t="n">
        <v>42925.6395833333</v>
      </c>
      <c r="C636" s="0" t="n">
        <v>4</v>
      </c>
      <c r="D636" s="0" t="s">
        <v>6</v>
      </c>
      <c r="E636" s="0" t="n">
        <f aca="false">IF(D636="B",1,0)</f>
        <v>1</v>
      </c>
    </row>
    <row r="637" customFormat="false" ht="14.25" hidden="false" customHeight="false" outlineLevel="0" collapsed="false">
      <c r="A637" s="0" t="n">
        <v>527328542</v>
      </c>
      <c r="B637" s="1" t="n">
        <v>42925.7041666667</v>
      </c>
      <c r="C637" s="0" t="n">
        <v>4</v>
      </c>
      <c r="D637" s="0" t="s">
        <v>7</v>
      </c>
      <c r="E637" s="0" t="n">
        <f aca="false">IF(D637="B",1,0)</f>
        <v>0</v>
      </c>
    </row>
    <row r="638" customFormat="false" ht="14.25" hidden="false" customHeight="false" outlineLevel="0" collapsed="false">
      <c r="A638" s="0" t="n">
        <v>826273813</v>
      </c>
      <c r="B638" s="1" t="n">
        <v>42925.7923611111</v>
      </c>
      <c r="C638" s="0" t="n">
        <v>4</v>
      </c>
      <c r="D638" s="0" t="s">
        <v>8</v>
      </c>
      <c r="E638" s="0" t="n">
        <f aca="false">IF(D638="B",1,0)</f>
        <v>0</v>
      </c>
    </row>
    <row r="639" customFormat="false" ht="14.25" hidden="false" customHeight="false" outlineLevel="0" collapsed="false">
      <c r="A639" s="0" t="n">
        <v>537831794</v>
      </c>
      <c r="B639" s="1" t="n">
        <v>42925.8680555556</v>
      </c>
      <c r="C639" s="0" t="n">
        <v>4</v>
      </c>
      <c r="D639" s="0" t="s">
        <v>6</v>
      </c>
      <c r="E639" s="0" t="n">
        <f aca="false">IF(D639="B",1,0)</f>
        <v>1</v>
      </c>
    </row>
    <row r="640" customFormat="false" ht="14.25" hidden="false" customHeight="false" outlineLevel="0" collapsed="false">
      <c r="A640" s="0" t="n">
        <v>844801027</v>
      </c>
      <c r="B640" s="1" t="n">
        <v>42926.3611111111</v>
      </c>
      <c r="C640" s="0" t="n">
        <v>4</v>
      </c>
      <c r="D640" s="0" t="s">
        <v>7</v>
      </c>
      <c r="E640" s="0" t="n">
        <f aca="false">IF(D640="B",1,0)</f>
        <v>0</v>
      </c>
    </row>
    <row r="641" customFormat="false" ht="14.25" hidden="false" customHeight="false" outlineLevel="0" collapsed="false">
      <c r="A641" s="0" t="n">
        <v>408521227</v>
      </c>
      <c r="B641" s="1" t="n">
        <v>42926.7027777778</v>
      </c>
      <c r="C641" s="0" t="n">
        <v>4</v>
      </c>
      <c r="D641" s="0" t="s">
        <v>7</v>
      </c>
      <c r="E641" s="0" t="n">
        <f aca="false">IF(D641="B",1,0)</f>
        <v>0</v>
      </c>
    </row>
    <row r="642" customFormat="false" ht="14.25" hidden="false" customHeight="false" outlineLevel="0" collapsed="false">
      <c r="A642" s="0" t="n">
        <v>432569648</v>
      </c>
      <c r="B642" s="1" t="n">
        <v>42926.7583333333</v>
      </c>
      <c r="C642" s="0" t="n">
        <v>4</v>
      </c>
      <c r="D642" s="0" t="s">
        <v>6</v>
      </c>
      <c r="E642" s="0" t="n">
        <f aca="false">IF(D642="B",1,0)</f>
        <v>1</v>
      </c>
    </row>
    <row r="643" customFormat="false" ht="14.25" hidden="false" customHeight="false" outlineLevel="0" collapsed="false">
      <c r="A643" s="0" t="n">
        <v>890972401</v>
      </c>
      <c r="B643" s="1" t="n">
        <v>42926.8291666667</v>
      </c>
      <c r="C643" s="0" t="n">
        <v>4</v>
      </c>
      <c r="D643" s="0" t="s">
        <v>6</v>
      </c>
      <c r="E643" s="0" t="n">
        <f aca="false">IF(D643="B",1,0)</f>
        <v>1</v>
      </c>
    </row>
    <row r="644" customFormat="false" ht="14.25" hidden="false" customHeight="false" outlineLevel="0" collapsed="false">
      <c r="A644" s="0" t="n">
        <v>734728090</v>
      </c>
      <c r="B644" s="1" t="n">
        <v>42927.0104166667</v>
      </c>
      <c r="C644" s="0" t="n">
        <v>4</v>
      </c>
      <c r="D644" s="0" t="s">
        <v>7</v>
      </c>
      <c r="E644" s="0" t="n">
        <f aca="false">IF(D644="B",1,0)</f>
        <v>0</v>
      </c>
    </row>
    <row r="645" customFormat="false" ht="14.25" hidden="false" customHeight="false" outlineLevel="0" collapsed="false">
      <c r="A645" s="0" t="n">
        <v>735599176</v>
      </c>
      <c r="B645" s="1" t="n">
        <v>42927.0576388889</v>
      </c>
      <c r="C645" s="0" t="n">
        <v>4</v>
      </c>
      <c r="D645" s="0" t="s">
        <v>8</v>
      </c>
      <c r="E645" s="0" t="n">
        <f aca="false">IF(D645="B",1,0)</f>
        <v>0</v>
      </c>
    </row>
    <row r="646" customFormat="false" ht="14.25" hidden="false" customHeight="false" outlineLevel="0" collapsed="false">
      <c r="A646" s="0" t="n">
        <v>546029191</v>
      </c>
      <c r="B646" s="1" t="n">
        <v>42927.3756944445</v>
      </c>
      <c r="C646" s="0" t="n">
        <v>4</v>
      </c>
      <c r="D646" s="0" t="s">
        <v>8</v>
      </c>
      <c r="E646" s="0" t="n">
        <f aca="false">IF(D646="B",1,0)</f>
        <v>0</v>
      </c>
    </row>
    <row r="647" customFormat="false" ht="14.25" hidden="false" customHeight="false" outlineLevel="0" collapsed="false">
      <c r="A647" s="0" t="n">
        <v>718908108</v>
      </c>
      <c r="B647" s="1" t="n">
        <v>42927.5118055556</v>
      </c>
      <c r="C647" s="0" t="n">
        <v>4</v>
      </c>
      <c r="D647" s="0" t="s">
        <v>7</v>
      </c>
      <c r="E647" s="0" t="n">
        <f aca="false">IF(D647="B",1,0)</f>
        <v>0</v>
      </c>
    </row>
    <row r="648" customFormat="false" ht="14.25" hidden="false" customHeight="false" outlineLevel="0" collapsed="false">
      <c r="A648" s="0" t="n">
        <v>667506795</v>
      </c>
      <c r="B648" s="1" t="n">
        <v>42927.8555555556</v>
      </c>
      <c r="C648" s="0" t="n">
        <v>4</v>
      </c>
      <c r="D648" s="0" t="s">
        <v>6</v>
      </c>
      <c r="E648" s="0" t="n">
        <f aca="false">IF(D648="B",1,0)</f>
        <v>1</v>
      </c>
    </row>
    <row r="649" customFormat="false" ht="14.25" hidden="false" customHeight="false" outlineLevel="0" collapsed="false">
      <c r="A649" s="0" t="n">
        <v>684060673</v>
      </c>
      <c r="B649" s="1" t="n">
        <v>42927.9430555556</v>
      </c>
      <c r="C649" s="0" t="n">
        <v>4</v>
      </c>
      <c r="D649" s="0" t="s">
        <v>7</v>
      </c>
      <c r="E649" s="0" t="n">
        <f aca="false">IF(D649="B",1,0)</f>
        <v>0</v>
      </c>
    </row>
    <row r="650" customFormat="false" ht="14.25" hidden="false" customHeight="false" outlineLevel="0" collapsed="false">
      <c r="A650" s="0" t="n">
        <v>919448492</v>
      </c>
      <c r="B650" s="1" t="n">
        <v>42928.3083333333</v>
      </c>
      <c r="C650" s="0" t="n">
        <v>4</v>
      </c>
      <c r="D650" s="0" t="s">
        <v>8</v>
      </c>
      <c r="E650" s="0" t="n">
        <f aca="false">IF(D650="B",1,0)</f>
        <v>0</v>
      </c>
    </row>
    <row r="651" customFormat="false" ht="14.25" hidden="false" customHeight="false" outlineLevel="0" collapsed="false">
      <c r="A651" s="0" t="n">
        <v>687213103</v>
      </c>
      <c r="B651" s="1" t="n">
        <v>42928.5847222222</v>
      </c>
      <c r="C651" s="0" t="n">
        <v>4</v>
      </c>
      <c r="D651" s="0" t="s">
        <v>7</v>
      </c>
      <c r="E651" s="0" t="n">
        <f aca="false">IF(D651="B",1,0)</f>
        <v>0</v>
      </c>
    </row>
    <row r="652" customFormat="false" ht="14.25" hidden="false" customHeight="false" outlineLevel="0" collapsed="false">
      <c r="A652" s="0" t="n">
        <v>529069571</v>
      </c>
      <c r="B652" s="1" t="n">
        <v>42928.6791666667</v>
      </c>
      <c r="C652" s="0" t="n">
        <v>4</v>
      </c>
      <c r="D652" s="0" t="s">
        <v>7</v>
      </c>
      <c r="E652" s="0" t="n">
        <f aca="false">IF(D652="B",1,0)</f>
        <v>0</v>
      </c>
    </row>
    <row r="653" customFormat="false" ht="14.25" hidden="false" customHeight="false" outlineLevel="0" collapsed="false">
      <c r="A653" s="0" t="n">
        <v>541031973</v>
      </c>
      <c r="B653" s="1" t="n">
        <v>42929.3888888889</v>
      </c>
      <c r="C653" s="0" t="n">
        <v>4</v>
      </c>
      <c r="D653" s="0" t="s">
        <v>6</v>
      </c>
      <c r="E653" s="0" t="n">
        <f aca="false">IF(D653="B",1,0)</f>
        <v>1</v>
      </c>
    </row>
    <row r="654" customFormat="false" ht="14.25" hidden="false" customHeight="false" outlineLevel="0" collapsed="false">
      <c r="A654" s="0" t="n">
        <v>422562723</v>
      </c>
      <c r="B654" s="1" t="n">
        <v>42929.9402777778</v>
      </c>
      <c r="C654" s="0" t="n">
        <v>4</v>
      </c>
      <c r="D654" s="0" t="s">
        <v>8</v>
      </c>
      <c r="E654" s="0" t="n">
        <f aca="false">IF(D654="B",1,0)</f>
        <v>0</v>
      </c>
    </row>
    <row r="655" customFormat="false" ht="14.25" hidden="false" customHeight="false" outlineLevel="0" collapsed="false">
      <c r="A655" s="0" t="n">
        <v>421153691</v>
      </c>
      <c r="B655" s="1" t="n">
        <v>42930.2409722222</v>
      </c>
      <c r="C655" s="0" t="n">
        <v>4</v>
      </c>
      <c r="D655" s="0" t="s">
        <v>6</v>
      </c>
      <c r="E655" s="0" t="n">
        <f aca="false">IF(D655="B",1,0)</f>
        <v>1</v>
      </c>
    </row>
    <row r="656" customFormat="false" ht="14.25" hidden="false" customHeight="false" outlineLevel="0" collapsed="false">
      <c r="A656" s="0" t="n">
        <v>546989206</v>
      </c>
      <c r="B656" s="1" t="n">
        <v>42930.4166666667</v>
      </c>
      <c r="C656" s="0" t="n">
        <v>4</v>
      </c>
      <c r="D656" s="0" t="s">
        <v>7</v>
      </c>
      <c r="E656" s="0" t="n">
        <f aca="false">IF(D656="B",1,0)</f>
        <v>0</v>
      </c>
    </row>
    <row r="657" customFormat="false" ht="14.25" hidden="false" customHeight="false" outlineLevel="0" collapsed="false">
      <c r="A657" s="0" t="n">
        <v>500093166</v>
      </c>
      <c r="B657" s="1" t="n">
        <v>42931.1590277778</v>
      </c>
      <c r="C657" s="0" t="n">
        <v>4</v>
      </c>
      <c r="D657" s="0" t="s">
        <v>7</v>
      </c>
      <c r="E657" s="0" t="n">
        <f aca="false">IF(D657="B",1,0)</f>
        <v>0</v>
      </c>
    </row>
    <row r="658" customFormat="false" ht="14.25" hidden="false" customHeight="false" outlineLevel="0" collapsed="false">
      <c r="A658" s="0" t="n">
        <v>658486083</v>
      </c>
      <c r="B658" s="1" t="n">
        <v>42931.2840277778</v>
      </c>
      <c r="C658" s="0" t="n">
        <v>4</v>
      </c>
      <c r="D658" s="0" t="s">
        <v>7</v>
      </c>
      <c r="E658" s="0" t="n">
        <f aca="false">IF(D658="B",1,0)</f>
        <v>0</v>
      </c>
    </row>
    <row r="659" customFormat="false" ht="14.25" hidden="false" customHeight="false" outlineLevel="0" collapsed="false">
      <c r="A659" s="0" t="n">
        <v>523809386</v>
      </c>
      <c r="B659" s="1" t="n">
        <v>42931.4402777778</v>
      </c>
      <c r="C659" s="0" t="n">
        <v>4</v>
      </c>
      <c r="D659" s="0" t="s">
        <v>8</v>
      </c>
      <c r="E659" s="0" t="n">
        <f aca="false">IF(D659="B",1,0)</f>
        <v>0</v>
      </c>
    </row>
    <row r="660" customFormat="false" ht="14.25" hidden="false" customHeight="false" outlineLevel="0" collapsed="false">
      <c r="A660" s="0" t="n">
        <v>949410531</v>
      </c>
      <c r="B660" s="1" t="n">
        <v>42931.625</v>
      </c>
      <c r="C660" s="0" t="n">
        <v>4</v>
      </c>
      <c r="D660" s="0" t="s">
        <v>8</v>
      </c>
      <c r="E660" s="0" t="n">
        <f aca="false">IF(D660="B",1,0)</f>
        <v>0</v>
      </c>
    </row>
    <row r="661" customFormat="false" ht="14.25" hidden="false" customHeight="false" outlineLevel="0" collapsed="false">
      <c r="A661" s="0" t="n">
        <v>842000234</v>
      </c>
      <c r="B661" s="1" t="n">
        <v>42931.7236111111</v>
      </c>
      <c r="C661" s="0" t="n">
        <v>4</v>
      </c>
      <c r="D661" s="0" t="s">
        <v>7</v>
      </c>
      <c r="E661" s="0" t="n">
        <f aca="false">IF(D661="B",1,0)</f>
        <v>0</v>
      </c>
    </row>
    <row r="662" customFormat="false" ht="14.25" hidden="false" customHeight="false" outlineLevel="0" collapsed="false">
      <c r="A662" s="0" t="n">
        <v>705547630</v>
      </c>
      <c r="B662" s="1" t="n">
        <v>42931.7680555556</v>
      </c>
      <c r="C662" s="0" t="n">
        <v>4</v>
      </c>
      <c r="D662" s="0" t="s">
        <v>8</v>
      </c>
      <c r="E662" s="0" t="n">
        <f aca="false">IF(D662="B",1,0)</f>
        <v>0</v>
      </c>
    </row>
    <row r="663" customFormat="false" ht="14.25" hidden="false" customHeight="false" outlineLevel="0" collapsed="false">
      <c r="A663" s="0" t="n">
        <v>681634279</v>
      </c>
      <c r="B663" s="1" t="n">
        <v>42931.8451388889</v>
      </c>
      <c r="C663" s="0" t="n">
        <v>4</v>
      </c>
      <c r="D663" s="0" t="s">
        <v>6</v>
      </c>
      <c r="E663" s="0" t="n">
        <f aca="false">IF(D663="B",1,0)</f>
        <v>1</v>
      </c>
    </row>
    <row r="664" customFormat="false" ht="14.25" hidden="false" customHeight="false" outlineLevel="0" collapsed="false">
      <c r="A664" s="0" t="n">
        <v>611917762</v>
      </c>
      <c r="B664" s="1" t="n">
        <v>42931.8513888889</v>
      </c>
      <c r="C664" s="0" t="n">
        <v>4</v>
      </c>
      <c r="D664" s="0" t="s">
        <v>7</v>
      </c>
      <c r="E664" s="0" t="n">
        <f aca="false">IF(D664="B",1,0)</f>
        <v>0</v>
      </c>
    </row>
    <row r="665" customFormat="false" ht="14.25" hidden="false" customHeight="false" outlineLevel="0" collapsed="false">
      <c r="A665" s="0" t="n">
        <v>654692587</v>
      </c>
      <c r="B665" s="1" t="n">
        <v>42931.8979166667</v>
      </c>
      <c r="C665" s="0" t="n">
        <v>4</v>
      </c>
      <c r="D665" s="0" t="s">
        <v>7</v>
      </c>
      <c r="E665" s="0" t="n">
        <f aca="false">IF(D665="B",1,0)</f>
        <v>0</v>
      </c>
    </row>
    <row r="666" customFormat="false" ht="14.25" hidden="false" customHeight="false" outlineLevel="0" collapsed="false">
      <c r="A666" s="0" t="n">
        <v>511191374</v>
      </c>
      <c r="B666" s="1" t="n">
        <v>42932.3527777778</v>
      </c>
      <c r="C666" s="0" t="n">
        <v>4</v>
      </c>
      <c r="D666" s="0" t="s">
        <v>6</v>
      </c>
      <c r="E666" s="0" t="n">
        <f aca="false">IF(D666="B",1,0)</f>
        <v>1</v>
      </c>
      <c r="F666" s="0" t="n">
        <v>54</v>
      </c>
    </row>
    <row r="667" customFormat="false" ht="14.25" hidden="false" customHeight="false" outlineLevel="0" collapsed="false">
      <c r="A667" s="0" t="n">
        <v>815057747</v>
      </c>
      <c r="B667" s="1" t="n">
        <v>42887.84375</v>
      </c>
      <c r="C667" s="0" t="n">
        <v>5</v>
      </c>
      <c r="D667" s="0" t="s">
        <v>6</v>
      </c>
      <c r="E667" s="0" t="n">
        <f aca="false">IF(D667="C",1,0)</f>
        <v>0</v>
      </c>
    </row>
    <row r="668" customFormat="false" ht="14.25" hidden="false" customHeight="false" outlineLevel="0" collapsed="false">
      <c r="A668" s="0" t="n">
        <v>658486083</v>
      </c>
      <c r="B668" s="1" t="n">
        <v>42887.8881944444</v>
      </c>
      <c r="C668" s="0" t="n">
        <v>5</v>
      </c>
      <c r="D668" s="0" t="s">
        <v>6</v>
      </c>
      <c r="E668" s="0" t="n">
        <f aca="false">IF(D668="C",1,0)</f>
        <v>0</v>
      </c>
    </row>
    <row r="669" customFormat="false" ht="14.25" hidden="false" customHeight="false" outlineLevel="0" collapsed="false">
      <c r="A669" s="0" t="n">
        <v>956870062</v>
      </c>
      <c r="B669" s="1" t="n">
        <v>42888.1152777778</v>
      </c>
      <c r="C669" s="0" t="n">
        <v>5</v>
      </c>
      <c r="D669" s="0" t="s">
        <v>7</v>
      </c>
      <c r="E669" s="0" t="n">
        <f aca="false">IF(D669="C",1,0)</f>
        <v>1</v>
      </c>
    </row>
    <row r="670" customFormat="false" ht="14.25" hidden="false" customHeight="false" outlineLevel="0" collapsed="false">
      <c r="A670" s="0" t="n">
        <v>842000234</v>
      </c>
      <c r="B670" s="1" t="n">
        <v>42888.4013888889</v>
      </c>
      <c r="C670" s="0" t="n">
        <v>5</v>
      </c>
      <c r="D670" s="0" t="s">
        <v>6</v>
      </c>
      <c r="E670" s="0" t="n">
        <f aca="false">IF(D670="C",1,0)</f>
        <v>0</v>
      </c>
    </row>
    <row r="671" customFormat="false" ht="14.25" hidden="false" customHeight="false" outlineLevel="0" collapsed="false">
      <c r="A671" s="0" t="n">
        <v>654692587</v>
      </c>
      <c r="B671" s="1" t="n">
        <v>42888.7993055556</v>
      </c>
      <c r="C671" s="0" t="n">
        <v>5</v>
      </c>
      <c r="D671" s="0" t="s">
        <v>8</v>
      </c>
      <c r="E671" s="0" t="n">
        <f aca="false">IF(D671="C",1,0)</f>
        <v>0</v>
      </c>
    </row>
    <row r="672" customFormat="false" ht="14.25" hidden="false" customHeight="false" outlineLevel="0" collapsed="false">
      <c r="A672" s="0" t="n">
        <v>670582908</v>
      </c>
      <c r="B672" s="1" t="n">
        <v>42888.8125</v>
      </c>
      <c r="C672" s="0" t="n">
        <v>5</v>
      </c>
      <c r="D672" s="0" t="s">
        <v>6</v>
      </c>
      <c r="E672" s="0" t="n">
        <f aca="false">IF(D672="C",1,0)</f>
        <v>0</v>
      </c>
    </row>
    <row r="673" customFormat="false" ht="14.25" hidden="false" customHeight="false" outlineLevel="0" collapsed="false">
      <c r="A673" s="0" t="n">
        <v>479537587</v>
      </c>
      <c r="B673" s="1" t="n">
        <v>42889.3180555556</v>
      </c>
      <c r="C673" s="0" t="n">
        <v>5</v>
      </c>
      <c r="D673" s="0" t="s">
        <v>8</v>
      </c>
      <c r="E673" s="0" t="n">
        <f aca="false">IF(D673="C",1,0)</f>
        <v>0</v>
      </c>
    </row>
    <row r="674" customFormat="false" ht="14.25" hidden="false" customHeight="false" outlineLevel="0" collapsed="false">
      <c r="A674" s="0" t="n">
        <v>684852681</v>
      </c>
      <c r="B674" s="1" t="n">
        <v>42889.5576388889</v>
      </c>
      <c r="C674" s="0" t="n">
        <v>5</v>
      </c>
      <c r="D674" s="0" t="s">
        <v>7</v>
      </c>
      <c r="E674" s="0" t="n">
        <f aca="false">IF(D674="C",1,0)</f>
        <v>1</v>
      </c>
    </row>
    <row r="675" customFormat="false" ht="14.25" hidden="false" customHeight="false" outlineLevel="0" collapsed="false">
      <c r="A675" s="0" t="n">
        <v>546989206</v>
      </c>
      <c r="B675" s="1" t="n">
        <v>42889.7104166667</v>
      </c>
      <c r="C675" s="0" t="n">
        <v>5</v>
      </c>
      <c r="D675" s="0" t="s">
        <v>7</v>
      </c>
      <c r="E675" s="0" t="n">
        <f aca="false">IF(D675="C",1,0)</f>
        <v>1</v>
      </c>
    </row>
    <row r="676" customFormat="false" ht="14.25" hidden="false" customHeight="false" outlineLevel="0" collapsed="false">
      <c r="A676" s="0" t="n">
        <v>529069571</v>
      </c>
      <c r="B676" s="1" t="n">
        <v>42890.0041666667</v>
      </c>
      <c r="C676" s="0" t="n">
        <v>5</v>
      </c>
      <c r="D676" s="0" t="s">
        <v>7</v>
      </c>
      <c r="E676" s="0" t="n">
        <f aca="false">IF(D676="C",1,0)</f>
        <v>1</v>
      </c>
    </row>
    <row r="677" customFormat="false" ht="14.25" hidden="false" customHeight="false" outlineLevel="0" collapsed="false">
      <c r="A677" s="0" t="n">
        <v>735284701</v>
      </c>
      <c r="B677" s="1" t="n">
        <v>42890.0694444444</v>
      </c>
      <c r="C677" s="0" t="n">
        <v>5</v>
      </c>
      <c r="D677" s="0" t="s">
        <v>7</v>
      </c>
      <c r="E677" s="0" t="n">
        <f aca="false">IF(D677="C",1,0)</f>
        <v>1</v>
      </c>
    </row>
    <row r="678" customFormat="false" ht="14.25" hidden="false" customHeight="false" outlineLevel="0" collapsed="false">
      <c r="A678" s="0" t="n">
        <v>875806925</v>
      </c>
      <c r="B678" s="1" t="n">
        <v>42890.8534722222</v>
      </c>
      <c r="C678" s="0" t="n">
        <v>5</v>
      </c>
      <c r="D678" s="0" t="s">
        <v>8</v>
      </c>
      <c r="E678" s="0" t="n">
        <f aca="false">IF(D678="C",1,0)</f>
        <v>0</v>
      </c>
    </row>
    <row r="679" customFormat="false" ht="14.25" hidden="false" customHeight="false" outlineLevel="0" collapsed="false">
      <c r="A679" s="0" t="n">
        <v>495291166</v>
      </c>
      <c r="B679" s="1" t="n">
        <v>42891.4270833333</v>
      </c>
      <c r="C679" s="0" t="n">
        <v>5</v>
      </c>
      <c r="D679" s="0" t="s">
        <v>8</v>
      </c>
      <c r="E679" s="0" t="n">
        <f aca="false">IF(D679="C",1,0)</f>
        <v>0</v>
      </c>
    </row>
    <row r="680" customFormat="false" ht="14.25" hidden="false" customHeight="false" outlineLevel="0" collapsed="false">
      <c r="A680" s="0" t="n">
        <v>456754712</v>
      </c>
      <c r="B680" s="1" t="n">
        <v>42891.49375</v>
      </c>
      <c r="C680" s="0" t="n">
        <v>5</v>
      </c>
      <c r="D680" s="0" t="s">
        <v>6</v>
      </c>
      <c r="E680" s="0" t="n">
        <f aca="false">IF(D680="C",1,0)</f>
        <v>0</v>
      </c>
    </row>
    <row r="681" customFormat="false" ht="14.25" hidden="false" customHeight="false" outlineLevel="0" collapsed="false">
      <c r="A681" s="0" t="n">
        <v>511191374</v>
      </c>
      <c r="B681" s="1" t="n">
        <v>42891.6833333333</v>
      </c>
      <c r="C681" s="0" t="n">
        <v>5</v>
      </c>
      <c r="D681" s="0" t="s">
        <v>7</v>
      </c>
      <c r="E681" s="0" t="n">
        <f aca="false">IF(D681="C",1,0)</f>
        <v>1</v>
      </c>
    </row>
    <row r="682" customFormat="false" ht="14.25" hidden="false" customHeight="false" outlineLevel="0" collapsed="false">
      <c r="A682" s="0" t="n">
        <v>421153691</v>
      </c>
      <c r="B682" s="1" t="n">
        <v>42891.7638888889</v>
      </c>
      <c r="C682" s="0" t="n">
        <v>5</v>
      </c>
      <c r="D682" s="0" t="s">
        <v>8</v>
      </c>
      <c r="E682" s="0" t="n">
        <f aca="false">IF(D682="C",1,0)</f>
        <v>0</v>
      </c>
    </row>
    <row r="683" customFormat="false" ht="14.25" hidden="false" customHeight="false" outlineLevel="0" collapsed="false">
      <c r="A683" s="0" t="n">
        <v>422785214</v>
      </c>
      <c r="B683" s="1" t="n">
        <v>42892.3388888889</v>
      </c>
      <c r="C683" s="0" t="n">
        <v>5</v>
      </c>
      <c r="D683" s="0" t="s">
        <v>7</v>
      </c>
      <c r="E683" s="0" t="n">
        <f aca="false">IF(D683="C",1,0)</f>
        <v>1</v>
      </c>
    </row>
    <row r="684" customFormat="false" ht="14.25" hidden="false" customHeight="false" outlineLevel="0" collapsed="false">
      <c r="A684" s="0" t="n">
        <v>455337641</v>
      </c>
      <c r="B684" s="1" t="n">
        <v>42892.3743055556</v>
      </c>
      <c r="C684" s="0" t="n">
        <v>5</v>
      </c>
      <c r="D684" s="0" t="s">
        <v>7</v>
      </c>
      <c r="E684" s="0" t="n">
        <f aca="false">IF(D684="C",1,0)</f>
        <v>1</v>
      </c>
    </row>
    <row r="685" customFormat="false" ht="14.25" hidden="false" customHeight="false" outlineLevel="0" collapsed="false">
      <c r="A685" s="0" t="n">
        <v>925971805</v>
      </c>
      <c r="B685" s="1" t="n">
        <v>42892.69375</v>
      </c>
      <c r="C685" s="0" t="n">
        <v>5</v>
      </c>
      <c r="D685" s="0" t="s">
        <v>6</v>
      </c>
      <c r="E685" s="0" t="n">
        <f aca="false">IF(D685="C",1,0)</f>
        <v>0</v>
      </c>
    </row>
    <row r="686" customFormat="false" ht="14.25" hidden="false" customHeight="false" outlineLevel="0" collapsed="false">
      <c r="A686" s="0" t="n">
        <v>565021598</v>
      </c>
      <c r="B686" s="1" t="n">
        <v>42892.8208333333</v>
      </c>
      <c r="C686" s="0" t="n">
        <v>5</v>
      </c>
      <c r="D686" s="0" t="s">
        <v>8</v>
      </c>
      <c r="E686" s="0" t="n">
        <f aca="false">IF(D686="C",1,0)</f>
        <v>0</v>
      </c>
    </row>
    <row r="687" customFormat="false" ht="14.25" hidden="false" customHeight="false" outlineLevel="0" collapsed="false">
      <c r="A687" s="0" t="n">
        <v>438645738</v>
      </c>
      <c r="B687" s="1" t="n">
        <v>42892.9569444444</v>
      </c>
      <c r="C687" s="0" t="n">
        <v>5</v>
      </c>
      <c r="D687" s="0" t="s">
        <v>7</v>
      </c>
      <c r="E687" s="0" t="n">
        <f aca="false">IF(D687="C",1,0)</f>
        <v>1</v>
      </c>
    </row>
    <row r="688" customFormat="false" ht="14.25" hidden="false" customHeight="false" outlineLevel="0" collapsed="false">
      <c r="A688" s="0" t="n">
        <v>762138964</v>
      </c>
      <c r="B688" s="1" t="n">
        <v>42893.3</v>
      </c>
      <c r="C688" s="0" t="n">
        <v>5</v>
      </c>
      <c r="D688" s="0" t="s">
        <v>7</v>
      </c>
      <c r="E688" s="0" t="n">
        <f aca="false">IF(D688="C",1,0)</f>
        <v>1</v>
      </c>
    </row>
    <row r="689" customFormat="false" ht="14.25" hidden="false" customHeight="false" outlineLevel="0" collapsed="false">
      <c r="A689" s="0" t="n">
        <v>707373053</v>
      </c>
      <c r="B689" s="1" t="n">
        <v>42893.35625</v>
      </c>
      <c r="C689" s="0" t="n">
        <v>5</v>
      </c>
      <c r="D689" s="0" t="s">
        <v>7</v>
      </c>
      <c r="E689" s="0" t="n">
        <f aca="false">IF(D689="C",1,0)</f>
        <v>1</v>
      </c>
    </row>
    <row r="690" customFormat="false" ht="14.25" hidden="false" customHeight="false" outlineLevel="0" collapsed="false">
      <c r="A690" s="0" t="n">
        <v>629273399</v>
      </c>
      <c r="B690" s="1" t="n">
        <v>42893.65625</v>
      </c>
      <c r="C690" s="0" t="n">
        <v>5</v>
      </c>
      <c r="D690" s="0" t="s">
        <v>7</v>
      </c>
      <c r="E690" s="0" t="n">
        <f aca="false">IF(D690="C",1,0)</f>
        <v>1</v>
      </c>
    </row>
    <row r="691" customFormat="false" ht="14.25" hidden="false" customHeight="false" outlineLevel="0" collapsed="false">
      <c r="A691" s="0" t="n">
        <v>601071162</v>
      </c>
      <c r="B691" s="1" t="n">
        <v>42894.2631944444</v>
      </c>
      <c r="C691" s="0" t="n">
        <v>5</v>
      </c>
      <c r="D691" s="0" t="s">
        <v>7</v>
      </c>
      <c r="E691" s="0" t="n">
        <f aca="false">IF(D691="C",1,0)</f>
        <v>1</v>
      </c>
    </row>
    <row r="692" customFormat="false" ht="14.25" hidden="false" customHeight="false" outlineLevel="0" collapsed="false">
      <c r="A692" s="0" t="n">
        <v>798064543</v>
      </c>
      <c r="B692" s="1" t="n">
        <v>42894.8465277778</v>
      </c>
      <c r="C692" s="0" t="n">
        <v>5</v>
      </c>
      <c r="D692" s="0" t="s">
        <v>8</v>
      </c>
      <c r="E692" s="0" t="n">
        <f aca="false">IF(D692="C",1,0)</f>
        <v>0</v>
      </c>
    </row>
    <row r="693" customFormat="false" ht="14.25" hidden="false" customHeight="false" outlineLevel="0" collapsed="false">
      <c r="A693" s="0" t="n">
        <v>435583833</v>
      </c>
      <c r="B693" s="1" t="n">
        <v>42894.90625</v>
      </c>
      <c r="C693" s="0" t="n">
        <v>5</v>
      </c>
      <c r="D693" s="0" t="s">
        <v>6</v>
      </c>
      <c r="E693" s="0" t="n">
        <f aca="false">IF(D693="C",1,0)</f>
        <v>0</v>
      </c>
    </row>
    <row r="694" customFormat="false" ht="14.25" hidden="false" customHeight="false" outlineLevel="0" collapsed="false">
      <c r="A694" s="0" t="n">
        <v>918128702</v>
      </c>
      <c r="B694" s="1" t="n">
        <v>42895.2694444444</v>
      </c>
      <c r="C694" s="0" t="n">
        <v>5</v>
      </c>
      <c r="D694" s="0" t="s">
        <v>6</v>
      </c>
      <c r="E694" s="0" t="n">
        <f aca="false">IF(D694="C",1,0)</f>
        <v>0</v>
      </c>
    </row>
    <row r="695" customFormat="false" ht="14.25" hidden="false" customHeight="false" outlineLevel="0" collapsed="false">
      <c r="A695" s="0" t="n">
        <v>495040348</v>
      </c>
      <c r="B695" s="1" t="n">
        <v>42896.7430555556</v>
      </c>
      <c r="C695" s="0" t="n">
        <v>5</v>
      </c>
      <c r="D695" s="0" t="s">
        <v>8</v>
      </c>
      <c r="E695" s="0" t="n">
        <f aca="false">IF(D695="C",1,0)</f>
        <v>0</v>
      </c>
    </row>
    <row r="696" customFormat="false" ht="14.25" hidden="false" customHeight="false" outlineLevel="0" collapsed="false">
      <c r="A696" s="0" t="n">
        <v>825637637</v>
      </c>
      <c r="B696" s="1" t="n">
        <v>42896.8444444445</v>
      </c>
      <c r="C696" s="0" t="n">
        <v>5</v>
      </c>
      <c r="D696" s="0" t="s">
        <v>6</v>
      </c>
      <c r="E696" s="0" t="n">
        <f aca="false">IF(D696="C",1,0)</f>
        <v>0</v>
      </c>
    </row>
    <row r="697" customFormat="false" ht="14.25" hidden="false" customHeight="false" outlineLevel="0" collapsed="false">
      <c r="A697" s="0" t="n">
        <v>449142117</v>
      </c>
      <c r="B697" s="1" t="n">
        <v>42897.0243055556</v>
      </c>
      <c r="C697" s="0" t="n">
        <v>5</v>
      </c>
      <c r="D697" s="0" t="s">
        <v>7</v>
      </c>
      <c r="E697" s="0" t="n">
        <f aca="false">IF(D697="C",1,0)</f>
        <v>1</v>
      </c>
    </row>
    <row r="698" customFormat="false" ht="14.25" hidden="false" customHeight="false" outlineLevel="0" collapsed="false">
      <c r="A698" s="0" t="n">
        <v>962590136</v>
      </c>
      <c r="B698" s="1" t="n">
        <v>42897.19375</v>
      </c>
      <c r="C698" s="0" t="n">
        <v>5</v>
      </c>
      <c r="D698" s="0" t="s">
        <v>7</v>
      </c>
      <c r="E698" s="0" t="n">
        <f aca="false">IF(D698="C",1,0)</f>
        <v>1</v>
      </c>
    </row>
    <row r="699" customFormat="false" ht="14.25" hidden="false" customHeight="false" outlineLevel="0" collapsed="false">
      <c r="A699" s="0" t="n">
        <v>636707278</v>
      </c>
      <c r="B699" s="1" t="n">
        <v>42897.3423611111</v>
      </c>
      <c r="C699" s="0" t="n">
        <v>5</v>
      </c>
      <c r="D699" s="0" t="s">
        <v>8</v>
      </c>
      <c r="E699" s="0" t="n">
        <f aca="false">IF(D699="C",1,0)</f>
        <v>0</v>
      </c>
    </row>
    <row r="700" customFormat="false" ht="14.25" hidden="false" customHeight="false" outlineLevel="0" collapsed="false">
      <c r="A700" s="0" t="n">
        <v>605832809</v>
      </c>
      <c r="B700" s="1" t="n">
        <v>42897.5645833333</v>
      </c>
      <c r="C700" s="0" t="n">
        <v>5</v>
      </c>
      <c r="D700" s="0" t="s">
        <v>7</v>
      </c>
      <c r="E700" s="0" t="n">
        <f aca="false">IF(D700="C",1,0)</f>
        <v>1</v>
      </c>
    </row>
    <row r="701" customFormat="false" ht="14.25" hidden="false" customHeight="false" outlineLevel="0" collapsed="false">
      <c r="A701" s="0" t="n">
        <v>609352116</v>
      </c>
      <c r="B701" s="1" t="n">
        <v>42897.7152777778</v>
      </c>
      <c r="C701" s="0" t="n">
        <v>5</v>
      </c>
      <c r="D701" s="0" t="s">
        <v>7</v>
      </c>
      <c r="E701" s="0" t="n">
        <f aca="false">IF(D701="C",1,0)</f>
        <v>1</v>
      </c>
    </row>
    <row r="702" customFormat="false" ht="14.25" hidden="false" customHeight="false" outlineLevel="0" collapsed="false">
      <c r="A702" s="0" t="n">
        <v>425335678</v>
      </c>
      <c r="B702" s="1" t="n">
        <v>42898.6875</v>
      </c>
      <c r="C702" s="0" t="n">
        <v>5</v>
      </c>
      <c r="D702" s="0" t="s">
        <v>6</v>
      </c>
      <c r="E702" s="0" t="n">
        <f aca="false">IF(D702="C",1,0)</f>
        <v>0</v>
      </c>
    </row>
    <row r="703" customFormat="false" ht="14.25" hidden="false" customHeight="false" outlineLevel="0" collapsed="false">
      <c r="A703" s="0" t="n">
        <v>728243775</v>
      </c>
      <c r="B703" s="1" t="n">
        <v>42899.1770833333</v>
      </c>
      <c r="C703" s="0" t="n">
        <v>5</v>
      </c>
      <c r="D703" s="0" t="s">
        <v>7</v>
      </c>
      <c r="E703" s="0" t="n">
        <f aca="false">IF(D703="C",1,0)</f>
        <v>1</v>
      </c>
    </row>
    <row r="704" customFormat="false" ht="14.25" hidden="false" customHeight="false" outlineLevel="0" collapsed="false">
      <c r="A704" s="0" t="n">
        <v>710852929</v>
      </c>
      <c r="B704" s="1" t="n">
        <v>42899.1888888889</v>
      </c>
      <c r="C704" s="0" t="n">
        <v>5</v>
      </c>
      <c r="D704" s="0" t="s">
        <v>7</v>
      </c>
      <c r="E704" s="0" t="n">
        <f aca="false">IF(D704="C",1,0)</f>
        <v>1</v>
      </c>
    </row>
    <row r="705" customFormat="false" ht="14.25" hidden="false" customHeight="false" outlineLevel="0" collapsed="false">
      <c r="A705" s="0" t="n">
        <v>925603884</v>
      </c>
      <c r="B705" s="1" t="n">
        <v>42899.3770833333</v>
      </c>
      <c r="C705" s="0" t="n">
        <v>5</v>
      </c>
      <c r="D705" s="0" t="s">
        <v>7</v>
      </c>
      <c r="E705" s="0" t="n">
        <f aca="false">IF(D705="C",1,0)</f>
        <v>1</v>
      </c>
    </row>
    <row r="706" customFormat="false" ht="14.25" hidden="false" customHeight="false" outlineLevel="0" collapsed="false">
      <c r="A706" s="0" t="n">
        <v>936781881</v>
      </c>
      <c r="B706" s="1" t="n">
        <v>42899.6652777778</v>
      </c>
      <c r="C706" s="0" t="n">
        <v>5</v>
      </c>
      <c r="D706" s="0" t="s">
        <v>6</v>
      </c>
      <c r="E706" s="0" t="n">
        <f aca="false">IF(D706="C",1,0)</f>
        <v>0</v>
      </c>
    </row>
    <row r="707" customFormat="false" ht="14.25" hidden="false" customHeight="false" outlineLevel="0" collapsed="false">
      <c r="A707" s="0" t="n">
        <v>673529227</v>
      </c>
      <c r="B707" s="1" t="n">
        <v>42899.7097222222</v>
      </c>
      <c r="C707" s="0" t="n">
        <v>5</v>
      </c>
      <c r="D707" s="0" t="s">
        <v>7</v>
      </c>
      <c r="E707" s="0" t="n">
        <f aca="false">IF(D707="C",1,0)</f>
        <v>1</v>
      </c>
    </row>
    <row r="708" customFormat="false" ht="14.25" hidden="false" customHeight="false" outlineLevel="0" collapsed="false">
      <c r="A708" s="0" t="n">
        <v>982060318</v>
      </c>
      <c r="B708" s="1" t="n">
        <v>42899.7819444445</v>
      </c>
      <c r="C708" s="0" t="n">
        <v>5</v>
      </c>
      <c r="D708" s="0" t="s">
        <v>8</v>
      </c>
      <c r="E708" s="0" t="n">
        <f aca="false">IF(D708="C",1,0)</f>
        <v>0</v>
      </c>
    </row>
    <row r="709" customFormat="false" ht="14.25" hidden="false" customHeight="false" outlineLevel="0" collapsed="false">
      <c r="A709" s="0" t="n">
        <v>519979651</v>
      </c>
      <c r="B709" s="1" t="n">
        <v>42899.80625</v>
      </c>
      <c r="C709" s="0" t="n">
        <v>5</v>
      </c>
      <c r="D709" s="0" t="s">
        <v>6</v>
      </c>
      <c r="E709" s="0" t="n">
        <f aca="false">IF(D709="C",1,0)</f>
        <v>0</v>
      </c>
    </row>
    <row r="710" customFormat="false" ht="14.25" hidden="false" customHeight="false" outlineLevel="0" collapsed="false">
      <c r="A710" s="0" t="n">
        <v>719723252</v>
      </c>
      <c r="B710" s="1" t="n">
        <v>42899.9791666667</v>
      </c>
      <c r="C710" s="0" t="n">
        <v>5</v>
      </c>
      <c r="D710" s="0" t="s">
        <v>7</v>
      </c>
      <c r="E710" s="0" t="n">
        <f aca="false">IF(D710="C",1,0)</f>
        <v>1</v>
      </c>
    </row>
    <row r="711" customFormat="false" ht="14.25" hidden="false" customHeight="false" outlineLevel="0" collapsed="false">
      <c r="A711" s="0" t="n">
        <v>696025411</v>
      </c>
      <c r="B711" s="1" t="n">
        <v>42900.0118055556</v>
      </c>
      <c r="C711" s="0" t="n">
        <v>5</v>
      </c>
      <c r="D711" s="0" t="s">
        <v>8</v>
      </c>
      <c r="E711" s="0" t="n">
        <f aca="false">IF(D711="C",1,0)</f>
        <v>0</v>
      </c>
    </row>
    <row r="712" customFormat="false" ht="14.25" hidden="false" customHeight="false" outlineLevel="0" collapsed="false">
      <c r="A712" s="0" t="n">
        <v>515186561</v>
      </c>
      <c r="B712" s="1" t="n">
        <v>42900.2368055556</v>
      </c>
      <c r="C712" s="0" t="n">
        <v>5</v>
      </c>
      <c r="D712" s="0" t="s">
        <v>8</v>
      </c>
      <c r="E712" s="0" t="n">
        <f aca="false">IF(D712="C",1,0)</f>
        <v>0</v>
      </c>
    </row>
    <row r="713" customFormat="false" ht="14.25" hidden="false" customHeight="false" outlineLevel="0" collapsed="false">
      <c r="A713" s="0" t="n">
        <v>809699339</v>
      </c>
      <c r="B713" s="1" t="n">
        <v>42900.6131944444</v>
      </c>
      <c r="C713" s="0" t="n">
        <v>5</v>
      </c>
      <c r="D713" s="0" t="s">
        <v>7</v>
      </c>
      <c r="E713" s="0" t="n">
        <f aca="false">IF(D713="C",1,0)</f>
        <v>1</v>
      </c>
    </row>
    <row r="714" customFormat="false" ht="14.25" hidden="false" customHeight="false" outlineLevel="0" collapsed="false">
      <c r="A714" s="0" t="n">
        <v>559851251</v>
      </c>
      <c r="B714" s="1" t="n">
        <v>42900.625</v>
      </c>
      <c r="C714" s="0" t="n">
        <v>5</v>
      </c>
      <c r="D714" s="0" t="s">
        <v>8</v>
      </c>
      <c r="E714" s="0" t="n">
        <f aca="false">IF(D714="C",1,0)</f>
        <v>0</v>
      </c>
    </row>
    <row r="715" customFormat="false" ht="14.25" hidden="false" customHeight="false" outlineLevel="0" collapsed="false">
      <c r="A715" s="0" t="n">
        <v>504858112</v>
      </c>
      <c r="B715" s="1" t="n">
        <v>42900.9166666667</v>
      </c>
      <c r="C715" s="0" t="n">
        <v>5</v>
      </c>
      <c r="D715" s="0" t="s">
        <v>8</v>
      </c>
      <c r="E715" s="0" t="n">
        <f aca="false">IF(D715="C",1,0)</f>
        <v>0</v>
      </c>
    </row>
    <row r="716" customFormat="false" ht="14.25" hidden="false" customHeight="false" outlineLevel="0" collapsed="false">
      <c r="A716" s="0" t="n">
        <v>701517169</v>
      </c>
      <c r="B716" s="1" t="n">
        <v>42901.0444444444</v>
      </c>
      <c r="C716" s="0" t="n">
        <v>5</v>
      </c>
      <c r="D716" s="0" t="s">
        <v>7</v>
      </c>
      <c r="E716" s="0" t="n">
        <f aca="false">IF(D716="C",1,0)</f>
        <v>1</v>
      </c>
    </row>
    <row r="717" customFormat="false" ht="14.25" hidden="false" customHeight="false" outlineLevel="0" collapsed="false">
      <c r="A717" s="0" t="n">
        <v>560430160</v>
      </c>
      <c r="B717" s="1" t="n">
        <v>42901.1930555556</v>
      </c>
      <c r="C717" s="0" t="n">
        <v>5</v>
      </c>
      <c r="D717" s="0" t="s">
        <v>8</v>
      </c>
      <c r="E717" s="0" t="n">
        <f aca="false">IF(D717="C",1,0)</f>
        <v>0</v>
      </c>
    </row>
    <row r="718" customFormat="false" ht="14.25" hidden="false" customHeight="false" outlineLevel="0" collapsed="false">
      <c r="A718" s="0" t="n">
        <v>932547507</v>
      </c>
      <c r="B718" s="1" t="n">
        <v>42901.2576388889</v>
      </c>
      <c r="C718" s="0" t="n">
        <v>5</v>
      </c>
      <c r="D718" s="0" t="s">
        <v>6</v>
      </c>
      <c r="E718" s="0" t="n">
        <f aca="false">IF(D718="C",1,0)</f>
        <v>0</v>
      </c>
    </row>
    <row r="719" customFormat="false" ht="14.25" hidden="false" customHeight="false" outlineLevel="0" collapsed="false">
      <c r="A719" s="0" t="n">
        <v>479916388</v>
      </c>
      <c r="B719" s="1" t="n">
        <v>42901.2944444444</v>
      </c>
      <c r="C719" s="0" t="n">
        <v>5</v>
      </c>
      <c r="D719" s="0" t="s">
        <v>7</v>
      </c>
      <c r="E719" s="0" t="n">
        <f aca="false">IF(D719="C",1,0)</f>
        <v>1</v>
      </c>
    </row>
    <row r="720" customFormat="false" ht="14.25" hidden="false" customHeight="false" outlineLevel="0" collapsed="false">
      <c r="A720" s="0" t="n">
        <v>916603924</v>
      </c>
      <c r="B720" s="1" t="n">
        <v>42901.625</v>
      </c>
      <c r="C720" s="0" t="n">
        <v>5</v>
      </c>
      <c r="D720" s="0" t="s">
        <v>8</v>
      </c>
      <c r="E720" s="0" t="n">
        <f aca="false">IF(D720="C",1,0)</f>
        <v>0</v>
      </c>
    </row>
    <row r="721" customFormat="false" ht="14.25" hidden="false" customHeight="false" outlineLevel="0" collapsed="false">
      <c r="A721" s="0" t="n">
        <v>930918717</v>
      </c>
      <c r="B721" s="1" t="n">
        <v>42901.8888888889</v>
      </c>
      <c r="C721" s="0" t="n">
        <v>5</v>
      </c>
      <c r="D721" s="0" t="s">
        <v>6</v>
      </c>
      <c r="E721" s="0" t="n">
        <f aca="false">IF(D721="C",1,0)</f>
        <v>0</v>
      </c>
    </row>
    <row r="722" customFormat="false" ht="14.25" hidden="false" customHeight="false" outlineLevel="0" collapsed="false">
      <c r="A722" s="0" t="n">
        <v>474698225</v>
      </c>
      <c r="B722" s="1" t="n">
        <v>42902.0895833333</v>
      </c>
      <c r="C722" s="0" t="n">
        <v>5</v>
      </c>
      <c r="D722" s="0" t="s">
        <v>7</v>
      </c>
      <c r="E722" s="0" t="n">
        <f aca="false">IF(D722="C",1,0)</f>
        <v>1</v>
      </c>
    </row>
    <row r="723" customFormat="false" ht="14.25" hidden="false" customHeight="false" outlineLevel="0" collapsed="false">
      <c r="A723" s="0" t="n">
        <v>751080209</v>
      </c>
      <c r="B723" s="1" t="n">
        <v>42902.1729166667</v>
      </c>
      <c r="C723" s="0" t="n">
        <v>5</v>
      </c>
      <c r="D723" s="0" t="s">
        <v>8</v>
      </c>
      <c r="E723" s="0" t="n">
        <f aca="false">IF(D723="C",1,0)</f>
        <v>0</v>
      </c>
    </row>
    <row r="724" customFormat="false" ht="14.25" hidden="false" customHeight="false" outlineLevel="0" collapsed="false">
      <c r="A724" s="0" t="n">
        <v>919448492</v>
      </c>
      <c r="B724" s="1" t="n">
        <v>42902.2416666667</v>
      </c>
      <c r="C724" s="0" t="n">
        <v>5</v>
      </c>
      <c r="D724" s="0" t="s">
        <v>6</v>
      </c>
      <c r="E724" s="0" t="n">
        <f aca="false">IF(D724="C",1,0)</f>
        <v>0</v>
      </c>
    </row>
    <row r="725" customFormat="false" ht="14.25" hidden="false" customHeight="false" outlineLevel="0" collapsed="false">
      <c r="A725" s="0" t="n">
        <v>687213103</v>
      </c>
      <c r="B725" s="1" t="n">
        <v>42902.3791666667</v>
      </c>
      <c r="C725" s="0" t="n">
        <v>5</v>
      </c>
      <c r="D725" s="0" t="s">
        <v>7</v>
      </c>
      <c r="E725" s="0" t="n">
        <f aca="false">IF(D725="C",1,0)</f>
        <v>1</v>
      </c>
    </row>
    <row r="726" customFormat="false" ht="14.25" hidden="false" customHeight="false" outlineLevel="0" collapsed="false">
      <c r="A726" s="0" t="n">
        <v>882751328</v>
      </c>
      <c r="B726" s="1" t="n">
        <v>42902.4069444445</v>
      </c>
      <c r="C726" s="0" t="n">
        <v>5</v>
      </c>
      <c r="D726" s="0" t="s">
        <v>7</v>
      </c>
      <c r="E726" s="0" t="n">
        <f aca="false">IF(D726="C",1,0)</f>
        <v>1</v>
      </c>
    </row>
    <row r="727" customFormat="false" ht="14.25" hidden="false" customHeight="false" outlineLevel="0" collapsed="false">
      <c r="A727" s="0" t="n">
        <v>670854717</v>
      </c>
      <c r="B727" s="1" t="n">
        <v>42902.675</v>
      </c>
      <c r="C727" s="0" t="n">
        <v>5</v>
      </c>
      <c r="D727" s="0" t="s">
        <v>6</v>
      </c>
      <c r="E727" s="0" t="n">
        <f aca="false">IF(D727="C",1,0)</f>
        <v>0</v>
      </c>
    </row>
    <row r="728" customFormat="false" ht="14.25" hidden="false" customHeight="false" outlineLevel="0" collapsed="false">
      <c r="A728" s="0" t="n">
        <v>401589928</v>
      </c>
      <c r="B728" s="1" t="n">
        <v>42903.9180555556</v>
      </c>
      <c r="C728" s="0" t="n">
        <v>5</v>
      </c>
      <c r="D728" s="0" t="s">
        <v>8</v>
      </c>
      <c r="E728" s="0" t="n">
        <f aca="false">IF(D728="C",1,0)</f>
        <v>0</v>
      </c>
    </row>
    <row r="729" customFormat="false" ht="14.25" hidden="false" customHeight="false" outlineLevel="0" collapsed="false">
      <c r="A729" s="0" t="n">
        <v>428045916</v>
      </c>
      <c r="B729" s="1" t="n">
        <v>42903.9263888889</v>
      </c>
      <c r="C729" s="0" t="n">
        <v>5</v>
      </c>
      <c r="D729" s="0" t="s">
        <v>6</v>
      </c>
      <c r="E729" s="0" t="n">
        <f aca="false">IF(D729="C",1,0)</f>
        <v>0</v>
      </c>
    </row>
    <row r="730" customFormat="false" ht="14.25" hidden="false" customHeight="false" outlineLevel="0" collapsed="false">
      <c r="A730" s="0" t="n">
        <v>492606383</v>
      </c>
      <c r="B730" s="1" t="n">
        <v>42904.1965277778</v>
      </c>
      <c r="C730" s="0" t="n">
        <v>5</v>
      </c>
      <c r="D730" s="0" t="s">
        <v>8</v>
      </c>
      <c r="E730" s="0" t="n">
        <f aca="false">IF(D730="C",1,0)</f>
        <v>0</v>
      </c>
    </row>
    <row r="731" customFormat="false" ht="14.25" hidden="false" customHeight="false" outlineLevel="0" collapsed="false">
      <c r="A731" s="0" t="n">
        <v>778793704</v>
      </c>
      <c r="B731" s="1" t="n">
        <v>42905.7645833333</v>
      </c>
      <c r="C731" s="0" t="n">
        <v>5</v>
      </c>
      <c r="D731" s="0" t="s">
        <v>7</v>
      </c>
      <c r="E731" s="0" t="n">
        <f aca="false">IF(D731="C",1,0)</f>
        <v>1</v>
      </c>
    </row>
    <row r="732" customFormat="false" ht="14.25" hidden="false" customHeight="false" outlineLevel="0" collapsed="false">
      <c r="A732" s="0" t="n">
        <v>880057390</v>
      </c>
      <c r="B732" s="1" t="n">
        <v>42905.8833333333</v>
      </c>
      <c r="C732" s="0" t="n">
        <v>5</v>
      </c>
      <c r="D732" s="0" t="s">
        <v>6</v>
      </c>
      <c r="E732" s="0" t="n">
        <f aca="false">IF(D732="C",1,0)</f>
        <v>0</v>
      </c>
    </row>
    <row r="733" customFormat="false" ht="14.25" hidden="false" customHeight="false" outlineLevel="0" collapsed="false">
      <c r="A733" s="0" t="n">
        <v>792826733</v>
      </c>
      <c r="B733" s="1" t="n">
        <v>42906.0006944445</v>
      </c>
      <c r="C733" s="0" t="n">
        <v>5</v>
      </c>
      <c r="D733" s="0" t="s">
        <v>7</v>
      </c>
      <c r="E733" s="0" t="n">
        <f aca="false">IF(D733="C",1,0)</f>
        <v>1</v>
      </c>
    </row>
    <row r="734" customFormat="false" ht="14.25" hidden="false" customHeight="false" outlineLevel="0" collapsed="false">
      <c r="A734" s="0" t="n">
        <v>824997804</v>
      </c>
      <c r="B734" s="1" t="n">
        <v>42906.03125</v>
      </c>
      <c r="C734" s="0" t="n">
        <v>5</v>
      </c>
      <c r="D734" s="0" t="s">
        <v>7</v>
      </c>
      <c r="E734" s="0" t="n">
        <f aca="false">IF(D734="C",1,0)</f>
        <v>1</v>
      </c>
    </row>
    <row r="735" customFormat="false" ht="14.25" hidden="false" customHeight="false" outlineLevel="0" collapsed="false">
      <c r="A735" s="0" t="n">
        <v>821503911</v>
      </c>
      <c r="B735" s="1" t="n">
        <v>42906.1729166667</v>
      </c>
      <c r="C735" s="0" t="n">
        <v>5</v>
      </c>
      <c r="D735" s="0" t="s">
        <v>8</v>
      </c>
      <c r="E735" s="0" t="n">
        <f aca="false">IF(D735="C",1,0)</f>
        <v>0</v>
      </c>
    </row>
    <row r="736" customFormat="false" ht="14.25" hidden="false" customHeight="false" outlineLevel="0" collapsed="false">
      <c r="A736" s="0" t="n">
        <v>464229154</v>
      </c>
      <c r="B736" s="1" t="n">
        <v>42906.3340277778</v>
      </c>
      <c r="C736" s="0" t="n">
        <v>5</v>
      </c>
      <c r="D736" s="0" t="s">
        <v>7</v>
      </c>
      <c r="E736" s="0" t="n">
        <f aca="false">IF(D736="C",1,0)</f>
        <v>1</v>
      </c>
    </row>
    <row r="737" customFormat="false" ht="14.25" hidden="false" customHeight="false" outlineLevel="0" collapsed="false">
      <c r="A737" s="0" t="n">
        <v>917611564</v>
      </c>
      <c r="B737" s="1" t="n">
        <v>42906.8631944444</v>
      </c>
      <c r="C737" s="0" t="n">
        <v>5</v>
      </c>
      <c r="D737" s="0" t="s">
        <v>8</v>
      </c>
      <c r="E737" s="0" t="n">
        <f aca="false">IF(D737="C",1,0)</f>
        <v>0</v>
      </c>
    </row>
    <row r="738" customFormat="false" ht="14.25" hidden="false" customHeight="false" outlineLevel="0" collapsed="false">
      <c r="A738" s="0" t="n">
        <v>951599875</v>
      </c>
      <c r="B738" s="1" t="n">
        <v>42906.9819444444</v>
      </c>
      <c r="C738" s="0" t="n">
        <v>5</v>
      </c>
      <c r="D738" s="0" t="s">
        <v>7</v>
      </c>
      <c r="E738" s="0" t="n">
        <f aca="false">IF(D738="C",1,0)</f>
        <v>1</v>
      </c>
    </row>
    <row r="739" customFormat="false" ht="14.25" hidden="false" customHeight="false" outlineLevel="0" collapsed="false">
      <c r="A739" s="0" t="n">
        <v>424565017</v>
      </c>
      <c r="B739" s="1" t="n">
        <v>42907.7583333333</v>
      </c>
      <c r="C739" s="0" t="n">
        <v>5</v>
      </c>
      <c r="D739" s="0" t="s">
        <v>8</v>
      </c>
      <c r="E739" s="0" t="n">
        <f aca="false">IF(D739="C",1,0)</f>
        <v>0</v>
      </c>
    </row>
    <row r="740" customFormat="false" ht="14.25" hidden="false" customHeight="false" outlineLevel="0" collapsed="false">
      <c r="A740" s="0" t="n">
        <v>899769065</v>
      </c>
      <c r="B740" s="1" t="n">
        <v>42908.2944444444</v>
      </c>
      <c r="C740" s="0" t="n">
        <v>5</v>
      </c>
      <c r="D740" s="0" t="s">
        <v>8</v>
      </c>
      <c r="E740" s="0" t="n">
        <f aca="false">IF(D740="C",1,0)</f>
        <v>0</v>
      </c>
    </row>
    <row r="741" customFormat="false" ht="14.25" hidden="false" customHeight="false" outlineLevel="0" collapsed="false">
      <c r="A741" s="0" t="n">
        <v>973105649</v>
      </c>
      <c r="B741" s="1" t="n">
        <v>42909.3875</v>
      </c>
      <c r="C741" s="0" t="n">
        <v>5</v>
      </c>
      <c r="D741" s="0" t="s">
        <v>8</v>
      </c>
      <c r="E741" s="0" t="n">
        <f aca="false">IF(D741="C",1,0)</f>
        <v>0</v>
      </c>
    </row>
    <row r="742" customFormat="false" ht="14.25" hidden="false" customHeight="false" outlineLevel="0" collapsed="false">
      <c r="A742" s="0" t="n">
        <v>964667885</v>
      </c>
      <c r="B742" s="1" t="n">
        <v>42909.625</v>
      </c>
      <c r="C742" s="0" t="n">
        <v>5</v>
      </c>
      <c r="D742" s="0" t="s">
        <v>8</v>
      </c>
      <c r="E742" s="0" t="n">
        <f aca="false">IF(D742="C",1,0)</f>
        <v>0</v>
      </c>
    </row>
    <row r="743" customFormat="false" ht="14.25" hidden="false" customHeight="false" outlineLevel="0" collapsed="false">
      <c r="A743" s="0" t="n">
        <v>968679923</v>
      </c>
      <c r="B743" s="1" t="n">
        <v>42909.86875</v>
      </c>
      <c r="C743" s="0" t="n">
        <v>5</v>
      </c>
      <c r="D743" s="0" t="s">
        <v>6</v>
      </c>
      <c r="E743" s="0" t="n">
        <f aca="false">IF(D743="C",1,0)</f>
        <v>0</v>
      </c>
    </row>
    <row r="744" customFormat="false" ht="14.25" hidden="false" customHeight="false" outlineLevel="0" collapsed="false">
      <c r="A744" s="0" t="n">
        <v>523469687</v>
      </c>
      <c r="B744" s="1" t="n">
        <v>42910.7770833333</v>
      </c>
      <c r="C744" s="0" t="n">
        <v>5</v>
      </c>
      <c r="D744" s="0" t="s">
        <v>7</v>
      </c>
      <c r="E744" s="0" t="n">
        <f aca="false">IF(D744="C",1,0)</f>
        <v>1</v>
      </c>
    </row>
    <row r="745" customFormat="false" ht="14.25" hidden="false" customHeight="false" outlineLevel="0" collapsed="false">
      <c r="A745" s="0" t="n">
        <v>957227968</v>
      </c>
      <c r="B745" s="1" t="n">
        <v>42910.7881944444</v>
      </c>
      <c r="C745" s="0" t="n">
        <v>5</v>
      </c>
      <c r="D745" s="0" t="s">
        <v>7</v>
      </c>
      <c r="E745" s="0" t="n">
        <f aca="false">IF(D745="C",1,0)</f>
        <v>1</v>
      </c>
    </row>
    <row r="746" customFormat="false" ht="14.25" hidden="false" customHeight="false" outlineLevel="0" collapsed="false">
      <c r="A746" s="0" t="n">
        <v>605621608</v>
      </c>
      <c r="B746" s="1" t="n">
        <v>42911.0430555556</v>
      </c>
      <c r="C746" s="0" t="n">
        <v>5</v>
      </c>
      <c r="D746" s="0" t="s">
        <v>7</v>
      </c>
      <c r="E746" s="0" t="n">
        <f aca="false">IF(D746="C",1,0)</f>
        <v>1</v>
      </c>
    </row>
    <row r="747" customFormat="false" ht="14.25" hidden="false" customHeight="false" outlineLevel="0" collapsed="false">
      <c r="A747" s="0" t="n">
        <v>499798549</v>
      </c>
      <c r="B747" s="1" t="n">
        <v>42911.0743055556</v>
      </c>
      <c r="C747" s="0" t="n">
        <v>5</v>
      </c>
      <c r="D747" s="0" t="s">
        <v>7</v>
      </c>
      <c r="E747" s="0" t="n">
        <f aca="false">IF(D747="C",1,0)</f>
        <v>1</v>
      </c>
    </row>
    <row r="748" customFormat="false" ht="14.25" hidden="false" customHeight="false" outlineLevel="0" collapsed="false">
      <c r="A748" s="0" t="n">
        <v>588237872</v>
      </c>
      <c r="B748" s="1" t="n">
        <v>42911.5430555556</v>
      </c>
      <c r="C748" s="0" t="n">
        <v>5</v>
      </c>
      <c r="D748" s="0" t="s">
        <v>8</v>
      </c>
      <c r="E748" s="0" t="n">
        <f aca="false">IF(D748="C",1,0)</f>
        <v>0</v>
      </c>
    </row>
    <row r="749" customFormat="false" ht="14.25" hidden="false" customHeight="false" outlineLevel="0" collapsed="false">
      <c r="A749" s="0" t="n">
        <v>837080319</v>
      </c>
      <c r="B749" s="1" t="n">
        <v>42911.5819444444</v>
      </c>
      <c r="C749" s="0" t="n">
        <v>5</v>
      </c>
      <c r="D749" s="0" t="s">
        <v>6</v>
      </c>
      <c r="E749" s="0" t="n">
        <f aca="false">IF(D749="C",1,0)</f>
        <v>0</v>
      </c>
    </row>
    <row r="750" customFormat="false" ht="14.25" hidden="false" customHeight="false" outlineLevel="0" collapsed="false">
      <c r="A750" s="0" t="n">
        <v>631142012</v>
      </c>
      <c r="B750" s="1" t="n">
        <v>42911.6256944445</v>
      </c>
      <c r="C750" s="0" t="n">
        <v>5</v>
      </c>
      <c r="D750" s="0" t="s">
        <v>7</v>
      </c>
      <c r="E750" s="0" t="n">
        <f aca="false">IF(D750="C",1,0)</f>
        <v>1</v>
      </c>
    </row>
    <row r="751" customFormat="false" ht="14.25" hidden="false" customHeight="false" outlineLevel="0" collapsed="false">
      <c r="A751" s="0" t="n">
        <v>823332945</v>
      </c>
      <c r="B751" s="1" t="n">
        <v>42912.6368055556</v>
      </c>
      <c r="C751" s="0" t="n">
        <v>5</v>
      </c>
      <c r="D751" s="0" t="s">
        <v>6</v>
      </c>
      <c r="E751" s="0" t="n">
        <f aca="false">IF(D751="C",1,0)</f>
        <v>0</v>
      </c>
    </row>
    <row r="752" customFormat="false" ht="14.25" hidden="false" customHeight="false" outlineLevel="0" collapsed="false">
      <c r="A752" s="0" t="n">
        <v>962027372</v>
      </c>
      <c r="B752" s="1" t="n">
        <v>42912.6534722222</v>
      </c>
      <c r="C752" s="0" t="n">
        <v>5</v>
      </c>
      <c r="D752" s="0" t="s">
        <v>7</v>
      </c>
      <c r="E752" s="0" t="n">
        <f aca="false">IF(D752="C",1,0)</f>
        <v>1</v>
      </c>
    </row>
    <row r="753" customFormat="false" ht="14.25" hidden="false" customHeight="false" outlineLevel="0" collapsed="false">
      <c r="A753" s="0" t="n">
        <v>400480111</v>
      </c>
      <c r="B753" s="1" t="n">
        <v>42912.8826388889</v>
      </c>
      <c r="C753" s="0" t="n">
        <v>5</v>
      </c>
      <c r="D753" s="0" t="s">
        <v>6</v>
      </c>
      <c r="E753" s="0" t="n">
        <f aca="false">IF(D753="C",1,0)</f>
        <v>0</v>
      </c>
    </row>
    <row r="754" customFormat="false" ht="14.25" hidden="false" customHeight="false" outlineLevel="0" collapsed="false">
      <c r="A754" s="0" t="n">
        <v>476114766</v>
      </c>
      <c r="B754" s="1" t="n">
        <v>42913.0444444444</v>
      </c>
      <c r="C754" s="0" t="n">
        <v>5</v>
      </c>
      <c r="D754" s="0" t="s">
        <v>7</v>
      </c>
      <c r="E754" s="0" t="n">
        <f aca="false">IF(D754="C",1,0)</f>
        <v>1</v>
      </c>
    </row>
    <row r="755" customFormat="false" ht="14.25" hidden="false" customHeight="false" outlineLevel="0" collapsed="false">
      <c r="A755" s="0" t="n">
        <v>452847668</v>
      </c>
      <c r="B755" s="1" t="n">
        <v>42913.5833333333</v>
      </c>
      <c r="C755" s="0" t="n">
        <v>5</v>
      </c>
      <c r="D755" s="0" t="s">
        <v>8</v>
      </c>
      <c r="E755" s="0" t="n">
        <f aca="false">IF(D755="C",1,0)</f>
        <v>0</v>
      </c>
    </row>
    <row r="756" customFormat="false" ht="14.25" hidden="false" customHeight="false" outlineLevel="0" collapsed="false">
      <c r="A756" s="0" t="n">
        <v>822001216</v>
      </c>
      <c r="B756" s="1" t="n">
        <v>42913.6631944444</v>
      </c>
      <c r="C756" s="0" t="n">
        <v>5</v>
      </c>
      <c r="D756" s="0" t="s">
        <v>6</v>
      </c>
      <c r="E756" s="0" t="n">
        <f aca="false">IF(D756="C",1,0)</f>
        <v>0</v>
      </c>
    </row>
    <row r="757" customFormat="false" ht="14.25" hidden="false" customHeight="false" outlineLevel="0" collapsed="false">
      <c r="A757" s="0" t="n">
        <v>584715169</v>
      </c>
      <c r="B757" s="1" t="n">
        <v>42913.8784722222</v>
      </c>
      <c r="C757" s="0" t="n">
        <v>5</v>
      </c>
      <c r="D757" s="0" t="s">
        <v>8</v>
      </c>
      <c r="E757" s="0" t="n">
        <f aca="false">IF(D757="C",1,0)</f>
        <v>0</v>
      </c>
    </row>
    <row r="758" customFormat="false" ht="14.25" hidden="false" customHeight="false" outlineLevel="0" collapsed="false">
      <c r="A758" s="0" t="n">
        <v>849443195</v>
      </c>
      <c r="B758" s="1" t="n">
        <v>42914.2270833333</v>
      </c>
      <c r="C758" s="0" t="n">
        <v>5</v>
      </c>
      <c r="D758" s="0" t="s">
        <v>8</v>
      </c>
      <c r="E758" s="0" t="n">
        <f aca="false">IF(D758="C",1,0)</f>
        <v>0</v>
      </c>
    </row>
    <row r="759" customFormat="false" ht="14.25" hidden="false" customHeight="false" outlineLevel="0" collapsed="false">
      <c r="A759" s="0" t="n">
        <v>573013091</v>
      </c>
      <c r="B759" s="1" t="n">
        <v>42914.31875</v>
      </c>
      <c r="C759" s="0" t="n">
        <v>5</v>
      </c>
      <c r="D759" s="0" t="s">
        <v>6</v>
      </c>
      <c r="E759" s="0" t="n">
        <f aca="false">IF(D759="C",1,0)</f>
        <v>0</v>
      </c>
    </row>
    <row r="760" customFormat="false" ht="14.25" hidden="false" customHeight="false" outlineLevel="0" collapsed="false">
      <c r="A760" s="0" t="n">
        <v>634369839</v>
      </c>
      <c r="B760" s="1" t="n">
        <v>42914.46875</v>
      </c>
      <c r="C760" s="0" t="n">
        <v>5</v>
      </c>
      <c r="D760" s="0" t="s">
        <v>6</v>
      </c>
      <c r="E760" s="0" t="n">
        <f aca="false">IF(D760="C",1,0)</f>
        <v>0</v>
      </c>
    </row>
    <row r="761" customFormat="false" ht="14.25" hidden="false" customHeight="false" outlineLevel="0" collapsed="false">
      <c r="A761" s="0" t="n">
        <v>703274814</v>
      </c>
      <c r="B761" s="1" t="n">
        <v>42914.4916666667</v>
      </c>
      <c r="C761" s="0" t="n">
        <v>5</v>
      </c>
      <c r="D761" s="0" t="s">
        <v>6</v>
      </c>
      <c r="E761" s="0" t="n">
        <f aca="false">IF(D761="C",1,0)</f>
        <v>0</v>
      </c>
    </row>
    <row r="762" customFormat="false" ht="14.25" hidden="false" customHeight="false" outlineLevel="0" collapsed="false">
      <c r="A762" s="0" t="n">
        <v>949517506</v>
      </c>
      <c r="B762" s="1" t="n">
        <v>42914.625</v>
      </c>
      <c r="C762" s="0" t="n">
        <v>5</v>
      </c>
      <c r="D762" s="0" t="s">
        <v>8</v>
      </c>
      <c r="E762" s="0" t="n">
        <f aca="false">IF(D762="C",1,0)</f>
        <v>0</v>
      </c>
    </row>
    <row r="763" customFormat="false" ht="14.25" hidden="false" customHeight="false" outlineLevel="0" collapsed="false">
      <c r="A763" s="0" t="n">
        <v>513633872</v>
      </c>
      <c r="B763" s="1" t="n">
        <v>42915.2493055556</v>
      </c>
      <c r="C763" s="0" t="n">
        <v>5</v>
      </c>
      <c r="D763" s="0" t="s">
        <v>7</v>
      </c>
      <c r="E763" s="0" t="n">
        <f aca="false">IF(D763="C",1,0)</f>
        <v>1</v>
      </c>
    </row>
    <row r="764" customFormat="false" ht="14.25" hidden="false" customHeight="false" outlineLevel="0" collapsed="false">
      <c r="A764" s="0" t="n">
        <v>709904329</v>
      </c>
      <c r="B764" s="1" t="n">
        <v>42915.3125</v>
      </c>
      <c r="C764" s="0" t="n">
        <v>5</v>
      </c>
      <c r="D764" s="0" t="s">
        <v>8</v>
      </c>
      <c r="E764" s="0" t="n">
        <f aca="false">IF(D764="C",1,0)</f>
        <v>0</v>
      </c>
    </row>
    <row r="765" customFormat="false" ht="14.25" hidden="false" customHeight="false" outlineLevel="0" collapsed="false">
      <c r="A765" s="0" t="n">
        <v>747958808</v>
      </c>
      <c r="B765" s="1" t="n">
        <v>42915.4993055556</v>
      </c>
      <c r="C765" s="0" t="n">
        <v>5</v>
      </c>
      <c r="D765" s="0" t="s">
        <v>7</v>
      </c>
      <c r="E765" s="0" t="n">
        <f aca="false">IF(D765="C",1,0)</f>
        <v>1</v>
      </c>
    </row>
    <row r="766" customFormat="false" ht="14.25" hidden="false" customHeight="false" outlineLevel="0" collapsed="false">
      <c r="A766" s="0" t="n">
        <v>548034509</v>
      </c>
      <c r="B766" s="1" t="n">
        <v>42915.8138888889</v>
      </c>
      <c r="C766" s="0" t="n">
        <v>5</v>
      </c>
      <c r="D766" s="0" t="s">
        <v>8</v>
      </c>
      <c r="E766" s="0" t="n">
        <f aca="false">IF(D766="C",1,0)</f>
        <v>0</v>
      </c>
    </row>
    <row r="767" customFormat="false" ht="14.25" hidden="false" customHeight="false" outlineLevel="0" collapsed="false">
      <c r="A767" s="0" t="n">
        <v>722823431</v>
      </c>
      <c r="B767" s="1" t="n">
        <v>42916.4097222222</v>
      </c>
      <c r="C767" s="0" t="n">
        <v>5</v>
      </c>
      <c r="D767" s="0" t="s">
        <v>8</v>
      </c>
      <c r="E767" s="0" t="n">
        <f aca="false">IF(D767="C",1,0)</f>
        <v>0</v>
      </c>
    </row>
    <row r="768" customFormat="false" ht="14.25" hidden="false" customHeight="false" outlineLevel="0" collapsed="false">
      <c r="A768" s="0" t="n">
        <v>686718630</v>
      </c>
      <c r="B768" s="1" t="n">
        <v>42916.5451388889</v>
      </c>
      <c r="C768" s="0" t="n">
        <v>5</v>
      </c>
      <c r="D768" s="0" t="s">
        <v>6</v>
      </c>
      <c r="E768" s="0" t="n">
        <f aca="false">IF(D768="C",1,0)</f>
        <v>0</v>
      </c>
    </row>
    <row r="769" customFormat="false" ht="14.25" hidden="false" customHeight="false" outlineLevel="0" collapsed="false">
      <c r="A769" s="0" t="n">
        <v>787700181</v>
      </c>
      <c r="B769" s="1" t="n">
        <v>42916.6659722222</v>
      </c>
      <c r="C769" s="0" t="n">
        <v>5</v>
      </c>
      <c r="D769" s="0" t="s">
        <v>6</v>
      </c>
      <c r="E769" s="0" t="n">
        <f aca="false">IF(D769="C",1,0)</f>
        <v>0</v>
      </c>
    </row>
    <row r="770" customFormat="false" ht="14.25" hidden="false" customHeight="false" outlineLevel="0" collapsed="false">
      <c r="A770" s="0" t="n">
        <v>610551165</v>
      </c>
      <c r="B770" s="1" t="n">
        <v>42916.8597222222</v>
      </c>
      <c r="C770" s="0" t="n">
        <v>5</v>
      </c>
      <c r="D770" s="0" t="s">
        <v>8</v>
      </c>
      <c r="E770" s="0" t="n">
        <f aca="false">IF(D770="C",1,0)</f>
        <v>0</v>
      </c>
    </row>
    <row r="771" customFormat="false" ht="14.25" hidden="false" customHeight="false" outlineLevel="0" collapsed="false">
      <c r="A771" s="0" t="n">
        <v>977940880</v>
      </c>
      <c r="B771" s="1" t="n">
        <v>42917.0625</v>
      </c>
      <c r="C771" s="0" t="n">
        <v>5</v>
      </c>
      <c r="D771" s="0" t="s">
        <v>7</v>
      </c>
      <c r="E771" s="0" t="n">
        <f aca="false">IF(D771="C",1,0)</f>
        <v>1</v>
      </c>
    </row>
    <row r="772" customFormat="false" ht="14.25" hidden="false" customHeight="false" outlineLevel="0" collapsed="false">
      <c r="A772" s="0" t="n">
        <v>664727188</v>
      </c>
      <c r="B772" s="1" t="n">
        <v>42917.0763888889</v>
      </c>
      <c r="C772" s="0" t="n">
        <v>5</v>
      </c>
      <c r="D772" s="0" t="s">
        <v>7</v>
      </c>
      <c r="E772" s="0" t="n">
        <f aca="false">IF(D772="C",1,0)</f>
        <v>1</v>
      </c>
    </row>
    <row r="773" customFormat="false" ht="14.25" hidden="false" customHeight="false" outlineLevel="0" collapsed="false">
      <c r="A773" s="0" t="n">
        <v>768531974</v>
      </c>
      <c r="B773" s="1" t="n">
        <v>42917.3055555556</v>
      </c>
      <c r="C773" s="0" t="n">
        <v>5</v>
      </c>
      <c r="D773" s="0" t="s">
        <v>7</v>
      </c>
      <c r="E773" s="0" t="n">
        <f aca="false">IF(D773="C",1,0)</f>
        <v>1</v>
      </c>
    </row>
    <row r="774" customFormat="false" ht="14.25" hidden="false" customHeight="false" outlineLevel="0" collapsed="false">
      <c r="A774" s="0" t="n">
        <v>412860843</v>
      </c>
      <c r="B774" s="1" t="n">
        <v>42917.3909722222</v>
      </c>
      <c r="C774" s="0" t="n">
        <v>5</v>
      </c>
      <c r="D774" s="0" t="s">
        <v>7</v>
      </c>
      <c r="E774" s="0" t="n">
        <f aca="false">IF(D774="C",1,0)</f>
        <v>1</v>
      </c>
    </row>
    <row r="775" customFormat="false" ht="14.25" hidden="false" customHeight="false" outlineLevel="0" collapsed="false">
      <c r="A775" s="0" t="n">
        <v>476020352</v>
      </c>
      <c r="B775" s="1" t="n">
        <v>42917.5625</v>
      </c>
      <c r="C775" s="0" t="n">
        <v>5</v>
      </c>
      <c r="D775" s="0" t="s">
        <v>6</v>
      </c>
      <c r="E775" s="0" t="n">
        <f aca="false">IF(D775="C",1,0)</f>
        <v>0</v>
      </c>
    </row>
    <row r="776" customFormat="false" ht="14.25" hidden="false" customHeight="false" outlineLevel="0" collapsed="false">
      <c r="A776" s="0" t="n">
        <v>555191112</v>
      </c>
      <c r="B776" s="1" t="n">
        <v>42917.6423611111</v>
      </c>
      <c r="C776" s="0" t="n">
        <v>5</v>
      </c>
      <c r="D776" s="0" t="s">
        <v>7</v>
      </c>
      <c r="E776" s="0" t="n">
        <f aca="false">IF(D776="C",1,0)</f>
        <v>1</v>
      </c>
    </row>
    <row r="777" customFormat="false" ht="14.25" hidden="false" customHeight="false" outlineLevel="0" collapsed="false">
      <c r="A777" s="0" t="n">
        <v>822938429</v>
      </c>
      <c r="B777" s="1" t="n">
        <v>42917.7631944444</v>
      </c>
      <c r="C777" s="0" t="n">
        <v>5</v>
      </c>
      <c r="D777" s="0" t="s">
        <v>8</v>
      </c>
      <c r="E777" s="0" t="n">
        <f aca="false">IF(D777="C",1,0)</f>
        <v>0</v>
      </c>
    </row>
    <row r="778" customFormat="false" ht="14.25" hidden="false" customHeight="false" outlineLevel="0" collapsed="false">
      <c r="A778" s="0" t="n">
        <v>852767608</v>
      </c>
      <c r="B778" s="1" t="n">
        <v>42917.9923611111</v>
      </c>
      <c r="C778" s="0" t="n">
        <v>5</v>
      </c>
      <c r="D778" s="0" t="s">
        <v>7</v>
      </c>
      <c r="E778" s="0" t="n">
        <f aca="false">IF(D778="C",1,0)</f>
        <v>1</v>
      </c>
    </row>
    <row r="779" customFormat="false" ht="14.25" hidden="false" customHeight="false" outlineLevel="0" collapsed="false">
      <c r="A779" s="0" t="n">
        <v>757519899</v>
      </c>
      <c r="B779" s="1" t="n">
        <v>42918.0520833333</v>
      </c>
      <c r="C779" s="0" t="n">
        <v>5</v>
      </c>
      <c r="D779" s="0" t="s">
        <v>7</v>
      </c>
      <c r="E779" s="0" t="n">
        <f aca="false">IF(D779="C",1,0)</f>
        <v>1</v>
      </c>
    </row>
    <row r="780" customFormat="false" ht="14.25" hidden="false" customHeight="false" outlineLevel="0" collapsed="false">
      <c r="A780" s="0" t="n">
        <v>630181135</v>
      </c>
      <c r="B780" s="1" t="n">
        <v>42918.2145833333</v>
      </c>
      <c r="C780" s="0" t="n">
        <v>5</v>
      </c>
      <c r="D780" s="0" t="s">
        <v>8</v>
      </c>
      <c r="E780" s="0" t="n">
        <f aca="false">IF(D780="C",1,0)</f>
        <v>0</v>
      </c>
    </row>
    <row r="781" customFormat="false" ht="14.25" hidden="false" customHeight="false" outlineLevel="0" collapsed="false">
      <c r="A781" s="0" t="n">
        <v>921394114</v>
      </c>
      <c r="B781" s="1" t="n">
        <v>42918.3013888889</v>
      </c>
      <c r="C781" s="0" t="n">
        <v>5</v>
      </c>
      <c r="D781" s="0" t="s">
        <v>8</v>
      </c>
      <c r="E781" s="0" t="n">
        <f aca="false">IF(D781="C",1,0)</f>
        <v>0</v>
      </c>
    </row>
    <row r="782" customFormat="false" ht="14.25" hidden="false" customHeight="false" outlineLevel="0" collapsed="false">
      <c r="A782" s="0" t="n">
        <v>507120351</v>
      </c>
      <c r="B782" s="1" t="n">
        <v>42918.4229166667</v>
      </c>
      <c r="C782" s="0" t="n">
        <v>5</v>
      </c>
      <c r="D782" s="0" t="s">
        <v>7</v>
      </c>
      <c r="E782" s="0" t="n">
        <f aca="false">IF(D782="C",1,0)</f>
        <v>1</v>
      </c>
    </row>
    <row r="783" customFormat="false" ht="14.25" hidden="false" customHeight="false" outlineLevel="0" collapsed="false">
      <c r="A783" s="0" t="n">
        <v>939906147</v>
      </c>
      <c r="B783" s="1" t="n">
        <v>42918.7729166667</v>
      </c>
      <c r="C783" s="0" t="n">
        <v>5</v>
      </c>
      <c r="D783" s="0" t="s">
        <v>6</v>
      </c>
      <c r="E783" s="0" t="n">
        <f aca="false">IF(D783="C",1,0)</f>
        <v>0</v>
      </c>
    </row>
    <row r="784" customFormat="false" ht="14.25" hidden="false" customHeight="false" outlineLevel="0" collapsed="false">
      <c r="A784" s="0" t="n">
        <v>573003150</v>
      </c>
      <c r="B784" s="1" t="n">
        <v>42920.0597222222</v>
      </c>
      <c r="C784" s="0" t="n">
        <v>5</v>
      </c>
      <c r="D784" s="0" t="s">
        <v>7</v>
      </c>
      <c r="E784" s="0" t="n">
        <f aca="false">IF(D784="C",1,0)</f>
        <v>1</v>
      </c>
    </row>
    <row r="785" customFormat="false" ht="14.25" hidden="false" customHeight="false" outlineLevel="0" collapsed="false">
      <c r="A785" s="0" t="n">
        <v>782286417</v>
      </c>
      <c r="B785" s="1" t="n">
        <v>42920.4145833333</v>
      </c>
      <c r="C785" s="0" t="n">
        <v>5</v>
      </c>
      <c r="D785" s="0" t="s">
        <v>6</v>
      </c>
      <c r="E785" s="0" t="n">
        <f aca="false">IF(D785="C",1,0)</f>
        <v>0</v>
      </c>
    </row>
    <row r="786" customFormat="false" ht="14.25" hidden="false" customHeight="false" outlineLevel="0" collapsed="false">
      <c r="A786" s="0" t="n">
        <v>918792956</v>
      </c>
      <c r="B786" s="1" t="n">
        <v>42921.6923611111</v>
      </c>
      <c r="C786" s="0" t="n">
        <v>5</v>
      </c>
      <c r="D786" s="0" t="s">
        <v>7</v>
      </c>
      <c r="E786" s="0" t="n">
        <f aca="false">IF(D786="C",1,0)</f>
        <v>1</v>
      </c>
    </row>
    <row r="787" customFormat="false" ht="14.25" hidden="false" customHeight="false" outlineLevel="0" collapsed="false">
      <c r="A787" s="0" t="n">
        <v>692330725</v>
      </c>
      <c r="B787" s="1" t="n">
        <v>42922.0347222222</v>
      </c>
      <c r="C787" s="0" t="n">
        <v>5</v>
      </c>
      <c r="D787" s="0" t="s">
        <v>7</v>
      </c>
      <c r="E787" s="0" t="n">
        <f aca="false">IF(D787="C",1,0)</f>
        <v>1</v>
      </c>
    </row>
    <row r="788" customFormat="false" ht="14.25" hidden="false" customHeight="false" outlineLevel="0" collapsed="false">
      <c r="A788" s="0" t="n">
        <v>940730927</v>
      </c>
      <c r="B788" s="1" t="n">
        <v>42922.1625</v>
      </c>
      <c r="C788" s="0" t="n">
        <v>5</v>
      </c>
      <c r="D788" s="0" t="s">
        <v>6</v>
      </c>
      <c r="E788" s="0" t="n">
        <f aca="false">IF(D788="C",1,0)</f>
        <v>0</v>
      </c>
    </row>
    <row r="789" customFormat="false" ht="14.25" hidden="false" customHeight="false" outlineLevel="0" collapsed="false">
      <c r="A789" s="0" t="n">
        <v>406093061</v>
      </c>
      <c r="B789" s="1" t="n">
        <v>42922.6625</v>
      </c>
      <c r="C789" s="0" t="n">
        <v>5</v>
      </c>
      <c r="D789" s="0" t="s">
        <v>7</v>
      </c>
      <c r="E789" s="0" t="n">
        <f aca="false">IF(D789="C",1,0)</f>
        <v>1</v>
      </c>
    </row>
    <row r="790" customFormat="false" ht="14.25" hidden="false" customHeight="false" outlineLevel="0" collapsed="false">
      <c r="A790" s="0" t="n">
        <v>663962293</v>
      </c>
      <c r="B790" s="1" t="n">
        <v>42922.7125</v>
      </c>
      <c r="C790" s="0" t="n">
        <v>5</v>
      </c>
      <c r="D790" s="0" t="s">
        <v>6</v>
      </c>
      <c r="E790" s="0" t="n">
        <f aca="false">IF(D790="C",1,0)</f>
        <v>0</v>
      </c>
    </row>
    <row r="791" customFormat="false" ht="14.25" hidden="false" customHeight="false" outlineLevel="0" collapsed="false">
      <c r="A791" s="0" t="n">
        <v>852352764</v>
      </c>
      <c r="B791" s="1" t="n">
        <v>42923.1986111111</v>
      </c>
      <c r="C791" s="0" t="n">
        <v>5</v>
      </c>
      <c r="D791" s="0" t="s">
        <v>7</v>
      </c>
      <c r="E791" s="0" t="n">
        <f aca="false">IF(D791="C",1,0)</f>
        <v>1</v>
      </c>
    </row>
    <row r="792" customFormat="false" ht="14.25" hidden="false" customHeight="false" outlineLevel="0" collapsed="false">
      <c r="A792" s="0" t="n">
        <v>428292618</v>
      </c>
      <c r="B792" s="1" t="n">
        <v>42923.5006944445</v>
      </c>
      <c r="C792" s="0" t="n">
        <v>5</v>
      </c>
      <c r="D792" s="0" t="s">
        <v>6</v>
      </c>
      <c r="E792" s="0" t="n">
        <f aca="false">IF(D792="C",1,0)</f>
        <v>0</v>
      </c>
    </row>
    <row r="793" customFormat="false" ht="14.25" hidden="false" customHeight="false" outlineLevel="0" collapsed="false">
      <c r="A793" s="0" t="n">
        <v>706362419</v>
      </c>
      <c r="B793" s="1" t="n">
        <v>42923.55625</v>
      </c>
      <c r="C793" s="0" t="n">
        <v>5</v>
      </c>
      <c r="D793" s="0" t="s">
        <v>7</v>
      </c>
      <c r="E793" s="0" t="n">
        <f aca="false">IF(D793="C",1,0)</f>
        <v>1</v>
      </c>
    </row>
    <row r="794" customFormat="false" ht="14.25" hidden="false" customHeight="false" outlineLevel="0" collapsed="false">
      <c r="A794" s="0" t="n">
        <v>458828008</v>
      </c>
      <c r="B794" s="1" t="n">
        <v>42924.325</v>
      </c>
      <c r="C794" s="0" t="n">
        <v>5</v>
      </c>
      <c r="D794" s="0" t="s">
        <v>8</v>
      </c>
      <c r="E794" s="0" t="n">
        <f aca="false">IF(D794="C",1,0)</f>
        <v>0</v>
      </c>
    </row>
    <row r="795" customFormat="false" ht="14.25" hidden="false" customHeight="false" outlineLevel="0" collapsed="false">
      <c r="A795" s="0" t="n">
        <v>860301609</v>
      </c>
      <c r="B795" s="1" t="n">
        <v>42924.3993055556</v>
      </c>
      <c r="C795" s="0" t="n">
        <v>5</v>
      </c>
      <c r="D795" s="0" t="s">
        <v>6</v>
      </c>
      <c r="E795" s="0" t="n">
        <f aca="false">IF(D795="C",1,0)</f>
        <v>0</v>
      </c>
    </row>
    <row r="796" customFormat="false" ht="14.25" hidden="false" customHeight="false" outlineLevel="0" collapsed="false">
      <c r="A796" s="0" t="n">
        <v>604591282</v>
      </c>
      <c r="B796" s="1" t="n">
        <v>42924.4069444445</v>
      </c>
      <c r="C796" s="0" t="n">
        <v>5</v>
      </c>
      <c r="D796" s="0" t="s">
        <v>6</v>
      </c>
      <c r="E796" s="0" t="n">
        <f aca="false">IF(D796="C",1,0)</f>
        <v>0</v>
      </c>
    </row>
    <row r="797" customFormat="false" ht="14.25" hidden="false" customHeight="false" outlineLevel="0" collapsed="false">
      <c r="A797" s="0" t="n">
        <v>779249951</v>
      </c>
      <c r="B797" s="1" t="n">
        <v>42924.625</v>
      </c>
      <c r="C797" s="0" t="n">
        <v>5</v>
      </c>
      <c r="D797" s="0" t="s">
        <v>8</v>
      </c>
      <c r="E797" s="0" t="n">
        <f aca="false">IF(D797="C",1,0)</f>
        <v>0</v>
      </c>
    </row>
    <row r="798" customFormat="false" ht="14.25" hidden="false" customHeight="false" outlineLevel="0" collapsed="false">
      <c r="A798" s="0" t="n">
        <v>586277055</v>
      </c>
      <c r="B798" s="1" t="n">
        <v>42925.0958333333</v>
      </c>
      <c r="C798" s="0" t="n">
        <v>5</v>
      </c>
      <c r="D798" s="0" t="s">
        <v>8</v>
      </c>
      <c r="E798" s="0" t="n">
        <f aca="false">IF(D798="C",1,0)</f>
        <v>0</v>
      </c>
    </row>
    <row r="799" customFormat="false" ht="14.25" hidden="false" customHeight="false" outlineLevel="0" collapsed="false">
      <c r="A799" s="0" t="n">
        <v>733765222</v>
      </c>
      <c r="B799" s="1" t="n">
        <v>42925.9409722222</v>
      </c>
      <c r="C799" s="0" t="n">
        <v>5</v>
      </c>
      <c r="D799" s="0" t="s">
        <v>7</v>
      </c>
      <c r="E799" s="0" t="n">
        <f aca="false">IF(D799="C",1,0)</f>
        <v>1</v>
      </c>
    </row>
    <row r="800" customFormat="false" ht="14.25" hidden="false" customHeight="false" outlineLevel="0" collapsed="false">
      <c r="A800" s="0" t="n">
        <v>465353424</v>
      </c>
      <c r="B800" s="1" t="n">
        <v>42926.1305555556</v>
      </c>
      <c r="C800" s="0" t="n">
        <v>5</v>
      </c>
      <c r="D800" s="0" t="s">
        <v>7</v>
      </c>
      <c r="E800" s="0" t="n">
        <f aca="false">IF(D800="C",1,0)</f>
        <v>1</v>
      </c>
    </row>
    <row r="801" customFormat="false" ht="14.25" hidden="false" customHeight="false" outlineLevel="0" collapsed="false">
      <c r="A801" s="0" t="n">
        <v>632808113</v>
      </c>
      <c r="B801" s="1" t="n">
        <v>42926.5263888889</v>
      </c>
      <c r="C801" s="0" t="n">
        <v>5</v>
      </c>
      <c r="D801" s="0" t="s">
        <v>8</v>
      </c>
      <c r="E801" s="0" t="n">
        <f aca="false">IF(D801="C",1,0)</f>
        <v>0</v>
      </c>
    </row>
    <row r="802" customFormat="false" ht="14.25" hidden="false" customHeight="false" outlineLevel="0" collapsed="false">
      <c r="A802" s="0" t="n">
        <v>514796257</v>
      </c>
      <c r="B802" s="1" t="n">
        <v>42926.7243055556</v>
      </c>
      <c r="C802" s="0" t="n">
        <v>5</v>
      </c>
      <c r="D802" s="0" t="s">
        <v>8</v>
      </c>
      <c r="E802" s="0" t="n">
        <f aca="false">IF(D802="C",1,0)</f>
        <v>0</v>
      </c>
    </row>
    <row r="803" customFormat="false" ht="14.25" hidden="false" customHeight="false" outlineLevel="0" collapsed="false">
      <c r="A803" s="0" t="n">
        <v>779256018</v>
      </c>
      <c r="B803" s="1" t="n">
        <v>42926.7826388889</v>
      </c>
      <c r="C803" s="0" t="n">
        <v>5</v>
      </c>
      <c r="D803" s="0" t="s">
        <v>7</v>
      </c>
      <c r="E803" s="0" t="n">
        <f aca="false">IF(D803="C",1,0)</f>
        <v>1</v>
      </c>
    </row>
    <row r="804" customFormat="false" ht="14.25" hidden="false" customHeight="false" outlineLevel="0" collapsed="false">
      <c r="A804" s="0" t="n">
        <v>498523102</v>
      </c>
      <c r="B804" s="1" t="n">
        <v>42927.1548611111</v>
      </c>
      <c r="C804" s="0" t="n">
        <v>5</v>
      </c>
      <c r="D804" s="0" t="s">
        <v>6</v>
      </c>
      <c r="E804" s="0" t="n">
        <f aca="false">IF(D804="C",1,0)</f>
        <v>0</v>
      </c>
    </row>
    <row r="805" customFormat="false" ht="14.25" hidden="false" customHeight="false" outlineLevel="0" collapsed="false">
      <c r="A805" s="0" t="n">
        <v>665351667</v>
      </c>
      <c r="B805" s="1" t="n">
        <v>42927.5652777778</v>
      </c>
      <c r="C805" s="0" t="n">
        <v>5</v>
      </c>
      <c r="D805" s="0" t="s">
        <v>7</v>
      </c>
      <c r="E805" s="0" t="n">
        <f aca="false">IF(D805="C",1,0)</f>
        <v>1</v>
      </c>
    </row>
    <row r="806" customFormat="false" ht="14.25" hidden="false" customHeight="false" outlineLevel="0" collapsed="false">
      <c r="A806" s="0" t="n">
        <v>603639226</v>
      </c>
      <c r="B806" s="1" t="n">
        <v>42927.8583333333</v>
      </c>
      <c r="C806" s="0" t="n">
        <v>5</v>
      </c>
      <c r="D806" s="0" t="s">
        <v>6</v>
      </c>
      <c r="E806" s="0" t="n">
        <f aca="false">IF(D806="C",1,0)</f>
        <v>0</v>
      </c>
    </row>
    <row r="807" customFormat="false" ht="14.25" hidden="false" customHeight="false" outlineLevel="0" collapsed="false">
      <c r="A807" s="0" t="n">
        <v>557059595</v>
      </c>
      <c r="B807" s="1" t="n">
        <v>42928.2930555556</v>
      </c>
      <c r="C807" s="0" t="n">
        <v>5</v>
      </c>
      <c r="D807" s="0" t="s">
        <v>8</v>
      </c>
      <c r="E807" s="0" t="n">
        <f aca="false">IF(D807="C",1,0)</f>
        <v>0</v>
      </c>
    </row>
    <row r="808" customFormat="false" ht="14.25" hidden="false" customHeight="false" outlineLevel="0" collapsed="false">
      <c r="A808" s="0" t="n">
        <v>500093166</v>
      </c>
      <c r="B808" s="1" t="n">
        <v>42928.7347222222</v>
      </c>
      <c r="C808" s="0" t="n">
        <v>5</v>
      </c>
      <c r="D808" s="0" t="s">
        <v>6</v>
      </c>
      <c r="E808" s="0" t="n">
        <f aca="false">IF(D808="C",1,0)</f>
        <v>0</v>
      </c>
    </row>
    <row r="809" customFormat="false" ht="14.25" hidden="false" customHeight="false" outlineLevel="0" collapsed="false">
      <c r="A809" s="0" t="n">
        <v>543967501</v>
      </c>
      <c r="B809" s="1" t="n">
        <v>42928.8111111111</v>
      </c>
      <c r="C809" s="0" t="n">
        <v>5</v>
      </c>
      <c r="D809" s="0" t="s">
        <v>7</v>
      </c>
      <c r="E809" s="0" t="n">
        <f aca="false">IF(D809="C",1,0)</f>
        <v>1</v>
      </c>
    </row>
    <row r="810" customFormat="false" ht="14.25" hidden="false" customHeight="false" outlineLevel="0" collapsed="false">
      <c r="A810" s="0" t="n">
        <v>949410531</v>
      </c>
      <c r="B810" s="1" t="n">
        <v>42929.4472222222</v>
      </c>
      <c r="C810" s="0" t="n">
        <v>5</v>
      </c>
      <c r="D810" s="0" t="s">
        <v>6</v>
      </c>
      <c r="E810" s="0" t="n">
        <f aca="false">IF(D810="C",1,0)</f>
        <v>0</v>
      </c>
    </row>
    <row r="811" customFormat="false" ht="14.25" hidden="false" customHeight="false" outlineLevel="0" collapsed="false">
      <c r="A811" s="0" t="n">
        <v>705547630</v>
      </c>
      <c r="B811" s="1" t="n">
        <v>42929.625</v>
      </c>
      <c r="C811" s="0" t="n">
        <v>5</v>
      </c>
      <c r="D811" s="0" t="s">
        <v>8</v>
      </c>
      <c r="E811" s="0" t="n">
        <f aca="false">IF(D811="C",1,0)</f>
        <v>0</v>
      </c>
    </row>
    <row r="812" customFormat="false" ht="14.25" hidden="false" customHeight="false" outlineLevel="0" collapsed="false">
      <c r="A812" s="0" t="n">
        <v>580833489</v>
      </c>
      <c r="B812" s="1" t="n">
        <v>42929.9513888889</v>
      </c>
      <c r="C812" s="0" t="n">
        <v>5</v>
      </c>
      <c r="D812" s="0" t="s">
        <v>6</v>
      </c>
      <c r="E812" s="0" t="n">
        <f aca="false">IF(D812="C",1,0)</f>
        <v>0</v>
      </c>
    </row>
    <row r="813" customFormat="false" ht="14.25" hidden="false" customHeight="false" outlineLevel="0" collapsed="false">
      <c r="A813" s="0" t="n">
        <v>906605372</v>
      </c>
      <c r="B813" s="1" t="n">
        <v>42930.6722222222</v>
      </c>
      <c r="C813" s="0" t="n">
        <v>5</v>
      </c>
      <c r="D813" s="0" t="s">
        <v>6</v>
      </c>
      <c r="E813" s="0" t="n">
        <f aca="false">IF(D813="C",1,0)</f>
        <v>0</v>
      </c>
    </row>
    <row r="814" customFormat="false" ht="14.25" hidden="false" customHeight="false" outlineLevel="0" collapsed="false">
      <c r="A814" s="0" t="n">
        <v>860578455</v>
      </c>
      <c r="B814" s="1" t="n">
        <v>42930.7333333333</v>
      </c>
      <c r="C814" s="0" t="n">
        <v>5</v>
      </c>
      <c r="D814" s="0" t="s">
        <v>7</v>
      </c>
      <c r="E814" s="0" t="n">
        <f aca="false">IF(D814="C",1,0)</f>
        <v>1</v>
      </c>
    </row>
    <row r="815" customFormat="false" ht="14.25" hidden="false" customHeight="false" outlineLevel="0" collapsed="false">
      <c r="A815" s="0" t="n">
        <v>474633859</v>
      </c>
      <c r="B815" s="1" t="n">
        <v>42931.3861111111</v>
      </c>
      <c r="C815" s="0" t="n">
        <v>5</v>
      </c>
      <c r="D815" s="0" t="s">
        <v>8</v>
      </c>
      <c r="E815" s="0" t="n">
        <f aca="false">IF(D815="C",1,0)</f>
        <v>0</v>
      </c>
    </row>
    <row r="816" customFormat="false" ht="14.25" hidden="false" customHeight="false" outlineLevel="0" collapsed="false">
      <c r="A816" s="0" t="n">
        <v>975764618</v>
      </c>
      <c r="B816" s="1" t="n">
        <v>42931.6805555556</v>
      </c>
      <c r="C816" s="0" t="n">
        <v>5</v>
      </c>
      <c r="D816" s="0" t="s">
        <v>7</v>
      </c>
      <c r="E816" s="0" t="n">
        <f aca="false">IF(D816="C",1,0)</f>
        <v>1</v>
      </c>
    </row>
    <row r="817" customFormat="false" ht="14.25" hidden="false" customHeight="false" outlineLevel="0" collapsed="false">
      <c r="A817" s="0" t="n">
        <v>541031973</v>
      </c>
      <c r="B817" s="1" t="n">
        <v>42931.8006944444</v>
      </c>
      <c r="C817" s="0" t="n">
        <v>5</v>
      </c>
      <c r="D817" s="0" t="s">
        <v>7</v>
      </c>
      <c r="E817" s="0" t="n">
        <f aca="false">IF(D817="C",1,0)</f>
        <v>1</v>
      </c>
    </row>
    <row r="818" customFormat="false" ht="14.25" hidden="false" customHeight="false" outlineLevel="0" collapsed="false">
      <c r="A818" s="0" t="n">
        <v>690837654</v>
      </c>
      <c r="B818" s="1" t="n">
        <v>42931.8458333333</v>
      </c>
      <c r="C818" s="0" t="n">
        <v>5</v>
      </c>
      <c r="D818" s="0" t="s">
        <v>6</v>
      </c>
      <c r="E818" s="0" t="n">
        <f aca="false">IF(D818="C",1,0)</f>
        <v>0</v>
      </c>
    </row>
    <row r="819" customFormat="false" ht="14.25" hidden="false" customHeight="false" outlineLevel="0" collapsed="false">
      <c r="A819" s="0" t="n">
        <v>422562723</v>
      </c>
      <c r="B819" s="1" t="n">
        <v>42931.8826388889</v>
      </c>
      <c r="C819" s="0" t="n">
        <v>5</v>
      </c>
      <c r="D819" s="0" t="s">
        <v>7</v>
      </c>
      <c r="E819" s="0" t="n">
        <f aca="false">IF(D819="C",1,0)</f>
        <v>1</v>
      </c>
    </row>
    <row r="820" customFormat="false" ht="14.25" hidden="false" customHeight="false" outlineLevel="0" collapsed="false">
      <c r="A820" s="0" t="n">
        <v>456754722</v>
      </c>
      <c r="B820" s="1" t="n">
        <v>42932.1361111111</v>
      </c>
      <c r="C820" s="0" t="n">
        <v>5</v>
      </c>
      <c r="D820" s="0" t="s">
        <v>7</v>
      </c>
      <c r="E820" s="0" t="n">
        <f aca="false">IF(D820="C",1,0)</f>
        <v>1</v>
      </c>
    </row>
    <row r="821" customFormat="false" ht="14.25" hidden="false" customHeight="false" outlineLevel="0" collapsed="false">
      <c r="A821" s="0" t="n">
        <v>918688079</v>
      </c>
      <c r="B821" s="1" t="n">
        <v>42933.0763888889</v>
      </c>
      <c r="C821" s="0" t="n">
        <v>5</v>
      </c>
      <c r="D821" s="0" t="s">
        <v>7</v>
      </c>
      <c r="E821" s="0" t="n">
        <f aca="false">IF(D821="C",1,0)</f>
        <v>1</v>
      </c>
      <c r="F821" s="0" t="n">
        <v>67</v>
      </c>
    </row>
    <row r="822" customFormat="false" ht="14.25" hidden="false" customHeight="false" outlineLevel="0" collapsed="false">
      <c r="A822" s="0" t="n">
        <v>690837654</v>
      </c>
      <c r="B822" s="1" t="n">
        <v>42888.6270833333</v>
      </c>
      <c r="C822" s="0" t="n">
        <v>6</v>
      </c>
      <c r="D822" s="0" t="s">
        <v>7</v>
      </c>
      <c r="E822" s="0" t="n">
        <f aca="false">IF(D822="A",1,0)</f>
        <v>0</v>
      </c>
    </row>
    <row r="823" customFormat="false" ht="14.25" hidden="false" customHeight="false" outlineLevel="0" collapsed="false">
      <c r="A823" s="0" t="n">
        <v>766256726</v>
      </c>
      <c r="B823" s="1" t="n">
        <v>42888.8020833333</v>
      </c>
      <c r="C823" s="0" t="n">
        <v>6</v>
      </c>
      <c r="D823" s="0" t="s">
        <v>8</v>
      </c>
      <c r="E823" s="0" t="n">
        <f aca="false">IF(D823="A",1,0)</f>
        <v>1</v>
      </c>
    </row>
    <row r="824" customFormat="false" ht="14.25" hidden="false" customHeight="false" outlineLevel="0" collapsed="false">
      <c r="A824" s="0" t="n">
        <v>511191374</v>
      </c>
      <c r="B824" s="1" t="n">
        <v>42889.0583333333</v>
      </c>
      <c r="C824" s="0" t="n">
        <v>6</v>
      </c>
      <c r="D824" s="0" t="s">
        <v>7</v>
      </c>
      <c r="E824" s="0" t="n">
        <f aca="false">IF(D824="A",1,0)</f>
        <v>0</v>
      </c>
    </row>
    <row r="825" customFormat="false" ht="14.25" hidden="false" customHeight="false" outlineLevel="0" collapsed="false">
      <c r="A825" s="0" t="n">
        <v>546989206</v>
      </c>
      <c r="B825" s="1" t="n">
        <v>42889.1229166667</v>
      </c>
      <c r="C825" s="0" t="n">
        <v>6</v>
      </c>
      <c r="D825" s="0" t="s">
        <v>8</v>
      </c>
      <c r="E825" s="0" t="n">
        <f aca="false">IF(D825="A",1,0)</f>
        <v>1</v>
      </c>
    </row>
    <row r="826" customFormat="false" ht="14.25" hidden="false" customHeight="false" outlineLevel="0" collapsed="false">
      <c r="A826" s="0" t="n">
        <v>684852681</v>
      </c>
      <c r="B826" s="1" t="n">
        <v>42889.1715277778</v>
      </c>
      <c r="C826" s="0" t="n">
        <v>6</v>
      </c>
      <c r="D826" s="0" t="s">
        <v>6</v>
      </c>
      <c r="E826" s="0" t="n">
        <f aca="false">IF(D826="A",1,0)</f>
        <v>0</v>
      </c>
    </row>
    <row r="827" customFormat="false" ht="14.25" hidden="false" customHeight="false" outlineLevel="0" collapsed="false">
      <c r="A827" s="0" t="n">
        <v>456754712</v>
      </c>
      <c r="B827" s="1" t="n">
        <v>42889.6125</v>
      </c>
      <c r="C827" s="0" t="n">
        <v>6</v>
      </c>
      <c r="D827" s="0" t="s">
        <v>7</v>
      </c>
      <c r="E827" s="0" t="n">
        <f aca="false">IF(D827="A",1,0)</f>
        <v>0</v>
      </c>
    </row>
    <row r="828" customFormat="false" ht="14.25" hidden="false" customHeight="false" outlineLevel="0" collapsed="false">
      <c r="A828" s="0" t="n">
        <v>489123784</v>
      </c>
      <c r="B828" s="1" t="n">
        <v>42889.7680555556</v>
      </c>
      <c r="C828" s="0" t="n">
        <v>6</v>
      </c>
      <c r="D828" s="0" t="s">
        <v>8</v>
      </c>
      <c r="E828" s="0" t="n">
        <f aca="false">IF(D828="A",1,0)</f>
        <v>1</v>
      </c>
    </row>
    <row r="829" customFormat="false" ht="14.25" hidden="false" customHeight="false" outlineLevel="0" collapsed="false">
      <c r="A829" s="0" t="n">
        <v>808560549</v>
      </c>
      <c r="B829" s="1" t="n">
        <v>42889.9048611111</v>
      </c>
      <c r="C829" s="0" t="n">
        <v>6</v>
      </c>
      <c r="D829" s="0" t="s">
        <v>7</v>
      </c>
      <c r="E829" s="0" t="n">
        <f aca="false">IF(D829="A",1,0)</f>
        <v>0</v>
      </c>
    </row>
    <row r="830" customFormat="false" ht="14.25" hidden="false" customHeight="false" outlineLevel="0" collapsed="false">
      <c r="A830" s="0" t="n">
        <v>798064543</v>
      </c>
      <c r="B830" s="1" t="n">
        <v>42890.0756944444</v>
      </c>
      <c r="C830" s="0" t="n">
        <v>6</v>
      </c>
      <c r="D830" s="0" t="s">
        <v>8</v>
      </c>
      <c r="E830" s="0" t="n">
        <f aca="false">IF(D830="A",1,0)</f>
        <v>1</v>
      </c>
    </row>
    <row r="831" customFormat="false" ht="14.25" hidden="false" customHeight="false" outlineLevel="0" collapsed="false">
      <c r="A831" s="0" t="n">
        <v>435583833</v>
      </c>
      <c r="B831" s="1" t="n">
        <v>42890.1618055556</v>
      </c>
      <c r="C831" s="0" t="n">
        <v>6</v>
      </c>
      <c r="D831" s="0" t="s">
        <v>6</v>
      </c>
      <c r="E831" s="0" t="n">
        <f aca="false">IF(D831="A",1,0)</f>
        <v>0</v>
      </c>
    </row>
    <row r="832" customFormat="false" ht="14.25" hidden="false" customHeight="false" outlineLevel="0" collapsed="false">
      <c r="A832" s="0" t="n">
        <v>500093166</v>
      </c>
      <c r="B832" s="1" t="n">
        <v>42890.1756944444</v>
      </c>
      <c r="C832" s="0" t="n">
        <v>6</v>
      </c>
      <c r="D832" s="0" t="s">
        <v>7</v>
      </c>
      <c r="E832" s="0" t="n">
        <f aca="false">IF(D832="A",1,0)</f>
        <v>0</v>
      </c>
    </row>
    <row r="833" customFormat="false" ht="14.25" hidden="false" customHeight="false" outlineLevel="0" collapsed="false">
      <c r="A833" s="0" t="n">
        <v>523809386</v>
      </c>
      <c r="B833" s="1" t="n">
        <v>42890.475</v>
      </c>
      <c r="C833" s="0" t="n">
        <v>6</v>
      </c>
      <c r="D833" s="0" t="s">
        <v>7</v>
      </c>
      <c r="E833" s="0" t="n">
        <f aca="false">IF(D833="A",1,0)</f>
        <v>0</v>
      </c>
    </row>
    <row r="834" customFormat="false" ht="14.25" hidden="false" customHeight="false" outlineLevel="0" collapsed="false">
      <c r="A834" s="0" t="n">
        <v>956870062</v>
      </c>
      <c r="B834" s="1" t="n">
        <v>42890.4986111111</v>
      </c>
      <c r="C834" s="0" t="n">
        <v>6</v>
      </c>
      <c r="D834" s="0" t="s">
        <v>7</v>
      </c>
      <c r="E834" s="0" t="n">
        <f aca="false">IF(D834="A",1,0)</f>
        <v>0</v>
      </c>
    </row>
    <row r="835" customFormat="false" ht="14.25" hidden="false" customHeight="false" outlineLevel="0" collapsed="false">
      <c r="A835" s="0" t="n">
        <v>654692587</v>
      </c>
      <c r="B835" s="1" t="n">
        <v>42891.3229166667</v>
      </c>
      <c r="C835" s="0" t="n">
        <v>6</v>
      </c>
      <c r="D835" s="0" t="s">
        <v>7</v>
      </c>
      <c r="E835" s="0" t="n">
        <f aca="false">IF(D835="A",1,0)</f>
        <v>0</v>
      </c>
    </row>
    <row r="836" customFormat="false" ht="14.25" hidden="false" customHeight="false" outlineLevel="0" collapsed="false">
      <c r="A836" s="0" t="n">
        <v>421153691</v>
      </c>
      <c r="B836" s="1" t="n">
        <v>42891.6333333333</v>
      </c>
      <c r="C836" s="0" t="n">
        <v>6</v>
      </c>
      <c r="D836" s="0" t="s">
        <v>7</v>
      </c>
      <c r="E836" s="0" t="n">
        <f aca="false">IF(D836="A",1,0)</f>
        <v>0</v>
      </c>
    </row>
    <row r="837" customFormat="false" ht="14.25" hidden="false" customHeight="false" outlineLevel="0" collapsed="false">
      <c r="A837" s="0" t="n">
        <v>479537587</v>
      </c>
      <c r="B837" s="1" t="n">
        <v>42891.7229166667</v>
      </c>
      <c r="C837" s="0" t="n">
        <v>6</v>
      </c>
      <c r="D837" s="0" t="s">
        <v>8</v>
      </c>
      <c r="E837" s="0" t="n">
        <f aca="false">IF(D837="A",1,0)</f>
        <v>1</v>
      </c>
    </row>
    <row r="838" customFormat="false" ht="14.25" hidden="false" customHeight="false" outlineLevel="0" collapsed="false">
      <c r="A838" s="0" t="n">
        <v>599674070</v>
      </c>
      <c r="B838" s="1" t="n">
        <v>42892.0618055556</v>
      </c>
      <c r="C838" s="0" t="n">
        <v>6</v>
      </c>
      <c r="D838" s="0" t="s">
        <v>7</v>
      </c>
      <c r="E838" s="0" t="n">
        <f aca="false">IF(D838="A",1,0)</f>
        <v>0</v>
      </c>
    </row>
    <row r="839" customFormat="false" ht="14.25" hidden="false" customHeight="false" outlineLevel="0" collapsed="false">
      <c r="A839" s="0" t="n">
        <v>983520611</v>
      </c>
      <c r="B839" s="1" t="n">
        <v>42893.2194444445</v>
      </c>
      <c r="C839" s="0" t="n">
        <v>6</v>
      </c>
      <c r="D839" s="0" t="s">
        <v>6</v>
      </c>
      <c r="E839" s="0" t="n">
        <f aca="false">IF(D839="A",1,0)</f>
        <v>0</v>
      </c>
    </row>
    <row r="840" customFormat="false" ht="14.25" hidden="false" customHeight="false" outlineLevel="0" collapsed="false">
      <c r="A840" s="0" t="n">
        <v>709965002</v>
      </c>
      <c r="B840" s="1" t="n">
        <v>42893.7444444444</v>
      </c>
      <c r="C840" s="0" t="n">
        <v>6</v>
      </c>
      <c r="D840" s="0" t="s">
        <v>7</v>
      </c>
      <c r="E840" s="0" t="n">
        <f aca="false">IF(D840="A",1,0)</f>
        <v>0</v>
      </c>
    </row>
    <row r="841" customFormat="false" ht="14.25" hidden="false" customHeight="false" outlineLevel="0" collapsed="false">
      <c r="A841" s="0" t="n">
        <v>839612566</v>
      </c>
      <c r="B841" s="1" t="n">
        <v>42893.7902777778</v>
      </c>
      <c r="C841" s="0" t="n">
        <v>6</v>
      </c>
      <c r="D841" s="0" t="s">
        <v>8</v>
      </c>
      <c r="E841" s="0" t="n">
        <f aca="false">IF(D841="A",1,0)</f>
        <v>1</v>
      </c>
    </row>
    <row r="842" customFormat="false" ht="14.25" hidden="false" customHeight="false" outlineLevel="0" collapsed="false">
      <c r="A842" s="0" t="n">
        <v>919448492</v>
      </c>
      <c r="B842" s="1" t="n">
        <v>42894.3986111111</v>
      </c>
      <c r="C842" s="0" t="n">
        <v>6</v>
      </c>
      <c r="D842" s="0" t="s">
        <v>8</v>
      </c>
      <c r="E842" s="0" t="n">
        <f aca="false">IF(D842="A",1,0)</f>
        <v>1</v>
      </c>
    </row>
    <row r="843" customFormat="false" ht="14.25" hidden="false" customHeight="false" outlineLevel="0" collapsed="false">
      <c r="A843" s="0" t="n">
        <v>687213103</v>
      </c>
      <c r="B843" s="1" t="n">
        <v>42894.5680555556</v>
      </c>
      <c r="C843" s="0" t="n">
        <v>6</v>
      </c>
      <c r="D843" s="0" t="s">
        <v>7</v>
      </c>
      <c r="E843" s="0" t="n">
        <f aca="false">IF(D843="A",1,0)</f>
        <v>0</v>
      </c>
    </row>
    <row r="844" customFormat="false" ht="14.25" hidden="false" customHeight="false" outlineLevel="0" collapsed="false">
      <c r="A844" s="0" t="n">
        <v>885343232</v>
      </c>
      <c r="B844" s="1" t="n">
        <v>42894.6416666667</v>
      </c>
      <c r="C844" s="0" t="n">
        <v>6</v>
      </c>
      <c r="D844" s="0" t="s">
        <v>6</v>
      </c>
      <c r="E844" s="0" t="n">
        <f aca="false">IF(D844="A",1,0)</f>
        <v>0</v>
      </c>
    </row>
    <row r="845" customFormat="false" ht="14.25" hidden="false" customHeight="false" outlineLevel="0" collapsed="false">
      <c r="A845" s="0" t="n">
        <v>507120351</v>
      </c>
      <c r="B845" s="1" t="n">
        <v>42894.6847222222</v>
      </c>
      <c r="C845" s="0" t="n">
        <v>6</v>
      </c>
      <c r="D845" s="0" t="s">
        <v>7</v>
      </c>
      <c r="E845" s="0" t="n">
        <f aca="false">IF(D845="A",1,0)</f>
        <v>0</v>
      </c>
    </row>
    <row r="846" customFormat="false" ht="14.25" hidden="false" customHeight="false" outlineLevel="0" collapsed="false">
      <c r="A846" s="0" t="n">
        <v>966891570</v>
      </c>
      <c r="B846" s="1" t="n">
        <v>42895.44375</v>
      </c>
      <c r="C846" s="0" t="n">
        <v>6</v>
      </c>
      <c r="D846" s="0" t="s">
        <v>8</v>
      </c>
      <c r="E846" s="0" t="n">
        <f aca="false">IF(D846="A",1,0)</f>
        <v>1</v>
      </c>
    </row>
    <row r="847" customFormat="false" ht="14.25" hidden="false" customHeight="false" outlineLevel="0" collapsed="false">
      <c r="A847" s="0" t="n">
        <v>523119994</v>
      </c>
      <c r="B847" s="1" t="n">
        <v>42895.8854166667</v>
      </c>
      <c r="C847" s="0" t="n">
        <v>6</v>
      </c>
      <c r="D847" s="0" t="s">
        <v>6</v>
      </c>
      <c r="E847" s="0" t="n">
        <f aca="false">IF(D847="A",1,0)</f>
        <v>0</v>
      </c>
    </row>
    <row r="848" customFormat="false" ht="14.25" hidden="false" customHeight="false" outlineLevel="0" collapsed="false">
      <c r="A848" s="0" t="n">
        <v>779057265</v>
      </c>
      <c r="B848" s="1" t="n">
        <v>42896.0381944444</v>
      </c>
      <c r="C848" s="0" t="n">
        <v>6</v>
      </c>
      <c r="D848" s="0" t="s">
        <v>7</v>
      </c>
      <c r="E848" s="0" t="n">
        <f aca="false">IF(D848="A",1,0)</f>
        <v>0</v>
      </c>
    </row>
    <row r="849" customFormat="false" ht="14.25" hidden="false" customHeight="false" outlineLevel="0" collapsed="false">
      <c r="A849" s="0" t="n">
        <v>475050084</v>
      </c>
      <c r="B849" s="1" t="n">
        <v>42896.2236111111</v>
      </c>
      <c r="C849" s="0" t="n">
        <v>6</v>
      </c>
      <c r="D849" s="0" t="s">
        <v>7</v>
      </c>
      <c r="E849" s="0" t="n">
        <f aca="false">IF(D849="A",1,0)</f>
        <v>0</v>
      </c>
    </row>
    <row r="850" customFormat="false" ht="14.25" hidden="false" customHeight="false" outlineLevel="0" collapsed="false">
      <c r="A850" s="0" t="n">
        <v>904947298</v>
      </c>
      <c r="B850" s="1" t="n">
        <v>42896.3777777778</v>
      </c>
      <c r="C850" s="0" t="n">
        <v>6</v>
      </c>
      <c r="D850" s="0" t="s">
        <v>6</v>
      </c>
      <c r="E850" s="0" t="n">
        <f aca="false">IF(D850="A",1,0)</f>
        <v>0</v>
      </c>
    </row>
    <row r="851" customFormat="false" ht="14.25" hidden="false" customHeight="false" outlineLevel="0" collapsed="false">
      <c r="A851" s="0" t="n">
        <v>872033418</v>
      </c>
      <c r="B851" s="1" t="n">
        <v>42896.6840277778</v>
      </c>
      <c r="C851" s="0" t="n">
        <v>6</v>
      </c>
      <c r="D851" s="0" t="s">
        <v>8</v>
      </c>
      <c r="E851" s="0" t="n">
        <f aca="false">IF(D851="A",1,0)</f>
        <v>1</v>
      </c>
    </row>
    <row r="852" customFormat="false" ht="14.25" hidden="false" customHeight="false" outlineLevel="0" collapsed="false">
      <c r="A852" s="0" t="n">
        <v>718456326</v>
      </c>
      <c r="B852" s="1" t="n">
        <v>42896.8965277778</v>
      </c>
      <c r="C852" s="0" t="n">
        <v>6</v>
      </c>
      <c r="D852" s="0" t="s">
        <v>7</v>
      </c>
      <c r="E852" s="0" t="n">
        <f aca="false">IF(D852="A",1,0)</f>
        <v>0</v>
      </c>
    </row>
    <row r="853" customFormat="false" ht="14.25" hidden="false" customHeight="false" outlineLevel="0" collapsed="false">
      <c r="A853" s="0" t="n">
        <v>460435412</v>
      </c>
      <c r="B853" s="1" t="n">
        <v>42896.9041666667</v>
      </c>
      <c r="C853" s="0" t="n">
        <v>6</v>
      </c>
      <c r="D853" s="0" t="s">
        <v>7</v>
      </c>
      <c r="E853" s="0" t="n">
        <f aca="false">IF(D853="A",1,0)</f>
        <v>0</v>
      </c>
    </row>
    <row r="854" customFormat="false" ht="14.25" hidden="false" customHeight="false" outlineLevel="0" collapsed="false">
      <c r="A854" s="0" t="n">
        <v>839267743</v>
      </c>
      <c r="B854" s="1" t="n">
        <v>42896.9895833333</v>
      </c>
      <c r="C854" s="0" t="n">
        <v>6</v>
      </c>
      <c r="D854" s="0" t="s">
        <v>7</v>
      </c>
      <c r="E854" s="0" t="n">
        <f aca="false">IF(D854="A",1,0)</f>
        <v>0</v>
      </c>
    </row>
    <row r="855" customFormat="false" ht="14.25" hidden="false" customHeight="false" outlineLevel="0" collapsed="false">
      <c r="A855" s="0" t="n">
        <v>604155508</v>
      </c>
      <c r="B855" s="1" t="n">
        <v>42897.1076388889</v>
      </c>
      <c r="C855" s="0" t="n">
        <v>6</v>
      </c>
      <c r="D855" s="0" t="s">
        <v>6</v>
      </c>
      <c r="E855" s="0" t="n">
        <f aca="false">IF(D855="A",1,0)</f>
        <v>0</v>
      </c>
    </row>
    <row r="856" customFormat="false" ht="14.25" hidden="false" customHeight="false" outlineLevel="0" collapsed="false">
      <c r="A856" s="0" t="n">
        <v>846541390</v>
      </c>
      <c r="B856" s="1" t="n">
        <v>42897.4680555556</v>
      </c>
      <c r="C856" s="0" t="n">
        <v>6</v>
      </c>
      <c r="D856" s="0" t="s">
        <v>6</v>
      </c>
      <c r="E856" s="0" t="n">
        <f aca="false">IF(D856="A",1,0)</f>
        <v>0</v>
      </c>
    </row>
    <row r="857" customFormat="false" ht="14.25" hidden="false" customHeight="false" outlineLevel="0" collapsed="false">
      <c r="A857" s="0" t="n">
        <v>805081789</v>
      </c>
      <c r="B857" s="1" t="n">
        <v>42897.625</v>
      </c>
      <c r="C857" s="0" t="n">
        <v>6</v>
      </c>
      <c r="D857" s="0" t="s">
        <v>8</v>
      </c>
      <c r="E857" s="0" t="n">
        <f aca="false">IF(D857="A",1,0)</f>
        <v>1</v>
      </c>
    </row>
    <row r="858" customFormat="false" ht="14.25" hidden="false" customHeight="false" outlineLevel="0" collapsed="false">
      <c r="A858" s="0" t="n">
        <v>812072906</v>
      </c>
      <c r="B858" s="1" t="n">
        <v>42898.0173611111</v>
      </c>
      <c r="C858" s="0" t="n">
        <v>6</v>
      </c>
      <c r="D858" s="0" t="s">
        <v>6</v>
      </c>
      <c r="E858" s="0" t="n">
        <f aca="false">IF(D858="A",1,0)</f>
        <v>0</v>
      </c>
    </row>
    <row r="859" customFormat="false" ht="14.25" hidden="false" customHeight="false" outlineLevel="0" collapsed="false">
      <c r="A859" s="0" t="n">
        <v>975779685</v>
      </c>
      <c r="B859" s="1" t="n">
        <v>42898.2020833333</v>
      </c>
      <c r="C859" s="0" t="n">
        <v>6</v>
      </c>
      <c r="D859" s="0" t="s">
        <v>7</v>
      </c>
      <c r="E859" s="0" t="n">
        <f aca="false">IF(D859="A",1,0)</f>
        <v>0</v>
      </c>
    </row>
    <row r="860" customFormat="false" ht="14.25" hidden="false" customHeight="false" outlineLevel="0" collapsed="false">
      <c r="A860" s="0" t="n">
        <v>679343086</v>
      </c>
      <c r="B860" s="1" t="n">
        <v>42898.5444444444</v>
      </c>
      <c r="C860" s="0" t="n">
        <v>6</v>
      </c>
      <c r="D860" s="0" t="s">
        <v>7</v>
      </c>
      <c r="E860" s="0" t="n">
        <f aca="false">IF(D860="A",1,0)</f>
        <v>0</v>
      </c>
    </row>
    <row r="861" customFormat="false" ht="14.25" hidden="false" customHeight="false" outlineLevel="0" collapsed="false">
      <c r="A861" s="0" t="n">
        <v>811590408</v>
      </c>
      <c r="B861" s="1" t="n">
        <v>42898.6277777778</v>
      </c>
      <c r="C861" s="0" t="n">
        <v>6</v>
      </c>
      <c r="D861" s="0" t="s">
        <v>8</v>
      </c>
      <c r="E861" s="0" t="n">
        <f aca="false">IF(D861="A",1,0)</f>
        <v>1</v>
      </c>
    </row>
    <row r="862" customFormat="false" ht="14.25" hidden="false" customHeight="false" outlineLevel="0" collapsed="false">
      <c r="A862" s="0" t="n">
        <v>929243652</v>
      </c>
      <c r="B862" s="1" t="n">
        <v>42898.8819444444</v>
      </c>
      <c r="C862" s="0" t="n">
        <v>6</v>
      </c>
      <c r="D862" s="0" t="s">
        <v>7</v>
      </c>
      <c r="E862" s="0" t="n">
        <f aca="false">IF(D862="A",1,0)</f>
        <v>0</v>
      </c>
    </row>
    <row r="863" customFormat="false" ht="14.25" hidden="false" customHeight="false" outlineLevel="0" collapsed="false">
      <c r="A863" s="0" t="n">
        <v>572391606</v>
      </c>
      <c r="B863" s="1" t="n">
        <v>42899.4069444445</v>
      </c>
      <c r="C863" s="0" t="n">
        <v>6</v>
      </c>
      <c r="D863" s="0" t="s">
        <v>7</v>
      </c>
      <c r="E863" s="0" t="n">
        <f aca="false">IF(D863="A",1,0)</f>
        <v>0</v>
      </c>
    </row>
    <row r="864" customFormat="false" ht="14.25" hidden="false" customHeight="false" outlineLevel="0" collapsed="false">
      <c r="A864" s="0" t="n">
        <v>534737961</v>
      </c>
      <c r="B864" s="1" t="n">
        <v>42899.8222222222</v>
      </c>
      <c r="C864" s="0" t="n">
        <v>6</v>
      </c>
      <c r="D864" s="0" t="s">
        <v>6</v>
      </c>
      <c r="E864" s="0" t="n">
        <f aca="false">IF(D864="A",1,0)</f>
        <v>0</v>
      </c>
    </row>
    <row r="865" customFormat="false" ht="14.25" hidden="false" customHeight="false" outlineLevel="0" collapsed="false">
      <c r="A865" s="0" t="n">
        <v>705718882</v>
      </c>
      <c r="B865" s="1" t="n">
        <v>42899.8916666667</v>
      </c>
      <c r="C865" s="0" t="n">
        <v>6</v>
      </c>
      <c r="D865" s="0" t="s">
        <v>7</v>
      </c>
      <c r="E865" s="0" t="n">
        <f aca="false">IF(D865="A",1,0)</f>
        <v>0</v>
      </c>
    </row>
    <row r="866" customFormat="false" ht="14.25" hidden="false" customHeight="false" outlineLevel="0" collapsed="false">
      <c r="A866" s="0" t="n">
        <v>764318495</v>
      </c>
      <c r="B866" s="1" t="n">
        <v>42900.0694444444</v>
      </c>
      <c r="C866" s="0" t="n">
        <v>6</v>
      </c>
      <c r="D866" s="0" t="s">
        <v>6</v>
      </c>
      <c r="E866" s="0" t="n">
        <f aca="false">IF(D866="A",1,0)</f>
        <v>0</v>
      </c>
    </row>
    <row r="867" customFormat="false" ht="14.25" hidden="false" customHeight="false" outlineLevel="0" collapsed="false">
      <c r="A867" s="0" t="n">
        <v>623435953</v>
      </c>
      <c r="B867" s="1" t="n">
        <v>42900.1722222222</v>
      </c>
      <c r="C867" s="0" t="n">
        <v>6</v>
      </c>
      <c r="D867" s="0" t="s">
        <v>7</v>
      </c>
      <c r="E867" s="0" t="n">
        <f aca="false">IF(D867="A",1,0)</f>
        <v>0</v>
      </c>
    </row>
    <row r="868" customFormat="false" ht="14.25" hidden="false" customHeight="false" outlineLevel="0" collapsed="false">
      <c r="A868" s="0" t="n">
        <v>498650781</v>
      </c>
      <c r="B868" s="1" t="n">
        <v>42900.4083333333</v>
      </c>
      <c r="C868" s="0" t="n">
        <v>6</v>
      </c>
      <c r="D868" s="0" t="s">
        <v>6</v>
      </c>
      <c r="E868" s="0" t="n">
        <f aca="false">IF(D868="A",1,0)</f>
        <v>0</v>
      </c>
    </row>
    <row r="869" customFormat="false" ht="14.25" hidden="false" customHeight="false" outlineLevel="0" collapsed="false">
      <c r="A869" s="0" t="n">
        <v>608447733</v>
      </c>
      <c r="B869" s="1" t="n">
        <v>42900.9180555556</v>
      </c>
      <c r="C869" s="0" t="n">
        <v>6</v>
      </c>
      <c r="D869" s="0" t="s">
        <v>6</v>
      </c>
      <c r="E869" s="0" t="n">
        <f aca="false">IF(D869="A",1,0)</f>
        <v>0</v>
      </c>
    </row>
    <row r="870" customFormat="false" ht="14.25" hidden="false" customHeight="false" outlineLevel="0" collapsed="false">
      <c r="A870" s="0" t="n">
        <v>427122369</v>
      </c>
      <c r="B870" s="1" t="n">
        <v>42901.8034722222</v>
      </c>
      <c r="C870" s="0" t="n">
        <v>6</v>
      </c>
      <c r="D870" s="0" t="s">
        <v>6</v>
      </c>
      <c r="E870" s="0" t="n">
        <f aca="false">IF(D870="A",1,0)</f>
        <v>0</v>
      </c>
    </row>
    <row r="871" customFormat="false" ht="14.25" hidden="false" customHeight="false" outlineLevel="0" collapsed="false">
      <c r="A871" s="0" t="n">
        <v>473562405</v>
      </c>
      <c r="B871" s="1" t="n">
        <v>42902.05</v>
      </c>
      <c r="C871" s="0" t="n">
        <v>6</v>
      </c>
      <c r="D871" s="0" t="s">
        <v>7</v>
      </c>
      <c r="E871" s="0" t="n">
        <f aca="false">IF(D871="A",1,0)</f>
        <v>0</v>
      </c>
    </row>
    <row r="872" customFormat="false" ht="14.25" hidden="false" customHeight="false" outlineLevel="0" collapsed="false">
      <c r="A872" s="0" t="n">
        <v>757519899</v>
      </c>
      <c r="B872" s="1" t="n">
        <v>42902.1118055556</v>
      </c>
      <c r="C872" s="0" t="n">
        <v>6</v>
      </c>
      <c r="D872" s="0" t="s">
        <v>7</v>
      </c>
      <c r="E872" s="0" t="n">
        <f aca="false">IF(D872="A",1,0)</f>
        <v>0</v>
      </c>
    </row>
    <row r="873" customFormat="false" ht="14.25" hidden="false" customHeight="false" outlineLevel="0" collapsed="false">
      <c r="A873" s="0" t="n">
        <v>518345979</v>
      </c>
      <c r="B873" s="1" t="n">
        <v>42903.16875</v>
      </c>
      <c r="C873" s="0" t="n">
        <v>6</v>
      </c>
      <c r="D873" s="0" t="s">
        <v>8</v>
      </c>
      <c r="E873" s="0" t="n">
        <f aca="false">IF(D873="A",1,0)</f>
        <v>1</v>
      </c>
    </row>
    <row r="874" customFormat="false" ht="14.25" hidden="false" customHeight="false" outlineLevel="0" collapsed="false">
      <c r="A874" s="0" t="n">
        <v>479192587</v>
      </c>
      <c r="B874" s="1" t="n">
        <v>42903.3861111111</v>
      </c>
      <c r="C874" s="0" t="n">
        <v>6</v>
      </c>
      <c r="D874" s="0" t="s">
        <v>8</v>
      </c>
      <c r="E874" s="0" t="n">
        <f aca="false">IF(D874="A",1,0)</f>
        <v>1</v>
      </c>
    </row>
    <row r="875" customFormat="false" ht="14.25" hidden="false" customHeight="false" outlineLevel="0" collapsed="false">
      <c r="A875" s="0" t="n">
        <v>834093261</v>
      </c>
      <c r="B875" s="1" t="n">
        <v>42903.7208333333</v>
      </c>
      <c r="C875" s="0" t="n">
        <v>6</v>
      </c>
      <c r="D875" s="0" t="s">
        <v>6</v>
      </c>
      <c r="E875" s="0" t="n">
        <f aca="false">IF(D875="A",1,0)</f>
        <v>0</v>
      </c>
    </row>
    <row r="876" customFormat="false" ht="14.25" hidden="false" customHeight="false" outlineLevel="0" collapsed="false">
      <c r="A876" s="0" t="n">
        <v>946208039</v>
      </c>
      <c r="B876" s="1" t="n">
        <v>42903.7951388889</v>
      </c>
      <c r="C876" s="0" t="n">
        <v>6</v>
      </c>
      <c r="D876" s="0" t="s">
        <v>7</v>
      </c>
      <c r="E876" s="0" t="n">
        <f aca="false">IF(D876="A",1,0)</f>
        <v>0</v>
      </c>
    </row>
    <row r="877" customFormat="false" ht="14.25" hidden="false" customHeight="false" outlineLevel="0" collapsed="false">
      <c r="A877" s="0" t="n">
        <v>627101820</v>
      </c>
      <c r="B877" s="1" t="n">
        <v>42903.9986111111</v>
      </c>
      <c r="C877" s="0" t="n">
        <v>6</v>
      </c>
      <c r="D877" s="0" t="s">
        <v>7</v>
      </c>
      <c r="E877" s="0" t="n">
        <f aca="false">IF(D877="A",1,0)</f>
        <v>0</v>
      </c>
    </row>
    <row r="878" customFormat="false" ht="14.25" hidden="false" customHeight="false" outlineLevel="0" collapsed="false">
      <c r="A878" s="0" t="n">
        <v>515918497</v>
      </c>
      <c r="B878" s="1" t="n">
        <v>42904.2534722222</v>
      </c>
      <c r="C878" s="0" t="n">
        <v>6</v>
      </c>
      <c r="D878" s="0" t="s">
        <v>7</v>
      </c>
      <c r="E878" s="0" t="n">
        <f aca="false">IF(D878="A",1,0)</f>
        <v>0</v>
      </c>
    </row>
    <row r="879" customFormat="false" ht="14.25" hidden="false" customHeight="false" outlineLevel="0" collapsed="false">
      <c r="A879" s="0" t="n">
        <v>408286014</v>
      </c>
      <c r="B879" s="1" t="n">
        <v>42904.34375</v>
      </c>
      <c r="C879" s="0" t="n">
        <v>6</v>
      </c>
      <c r="D879" s="0" t="s">
        <v>8</v>
      </c>
      <c r="E879" s="0" t="n">
        <f aca="false">IF(D879="A",1,0)</f>
        <v>1</v>
      </c>
    </row>
    <row r="880" customFormat="false" ht="14.25" hidden="false" customHeight="false" outlineLevel="0" collapsed="false">
      <c r="A880" s="0" t="n">
        <v>440613823</v>
      </c>
      <c r="B880" s="1" t="n">
        <v>42905.1694444444</v>
      </c>
      <c r="C880" s="0" t="n">
        <v>6</v>
      </c>
      <c r="D880" s="0" t="s">
        <v>7</v>
      </c>
      <c r="E880" s="0" t="n">
        <f aca="false">IF(D880="A",1,0)</f>
        <v>0</v>
      </c>
    </row>
    <row r="881" customFormat="false" ht="14.25" hidden="false" customHeight="false" outlineLevel="0" collapsed="false">
      <c r="A881" s="0" t="n">
        <v>916131748</v>
      </c>
      <c r="B881" s="1" t="n">
        <v>42905.2006944444</v>
      </c>
      <c r="C881" s="0" t="n">
        <v>6</v>
      </c>
      <c r="D881" s="0" t="s">
        <v>8</v>
      </c>
      <c r="E881" s="0" t="n">
        <f aca="false">IF(D881="A",1,0)</f>
        <v>1</v>
      </c>
    </row>
    <row r="882" customFormat="false" ht="14.25" hidden="false" customHeight="false" outlineLevel="0" collapsed="false">
      <c r="A882" s="0" t="n">
        <v>549330330</v>
      </c>
      <c r="B882" s="1" t="n">
        <v>42905.2604166667</v>
      </c>
      <c r="C882" s="0" t="n">
        <v>6</v>
      </c>
      <c r="D882" s="0" t="s">
        <v>6</v>
      </c>
      <c r="E882" s="0" t="n">
        <f aca="false">IF(D882="A",1,0)</f>
        <v>0</v>
      </c>
    </row>
    <row r="883" customFormat="false" ht="14.25" hidden="false" customHeight="false" outlineLevel="0" collapsed="false">
      <c r="A883" s="0" t="n">
        <v>601427302</v>
      </c>
      <c r="B883" s="1" t="n">
        <v>42905.4798611111</v>
      </c>
      <c r="C883" s="0" t="n">
        <v>6</v>
      </c>
      <c r="D883" s="0" t="s">
        <v>8</v>
      </c>
      <c r="E883" s="0" t="n">
        <f aca="false">IF(D883="A",1,0)</f>
        <v>1</v>
      </c>
    </row>
    <row r="884" customFormat="false" ht="14.25" hidden="false" customHeight="false" outlineLevel="0" collapsed="false">
      <c r="A884" s="0" t="n">
        <v>539695383</v>
      </c>
      <c r="B884" s="1" t="n">
        <v>42905.7715277778</v>
      </c>
      <c r="C884" s="0" t="n">
        <v>6</v>
      </c>
      <c r="D884" s="0" t="s">
        <v>7</v>
      </c>
      <c r="E884" s="0" t="n">
        <f aca="false">IF(D884="A",1,0)</f>
        <v>0</v>
      </c>
    </row>
    <row r="885" customFormat="false" ht="14.25" hidden="false" customHeight="false" outlineLevel="0" collapsed="false">
      <c r="A885" s="0" t="n">
        <v>924469119</v>
      </c>
      <c r="B885" s="1" t="n">
        <v>42905.8208333333</v>
      </c>
      <c r="C885" s="0" t="n">
        <v>6</v>
      </c>
      <c r="D885" s="0" t="s">
        <v>8</v>
      </c>
      <c r="E885" s="0" t="n">
        <f aca="false">IF(D885="A",1,0)</f>
        <v>1</v>
      </c>
    </row>
    <row r="886" customFormat="false" ht="14.25" hidden="false" customHeight="false" outlineLevel="0" collapsed="false">
      <c r="A886" s="0" t="n">
        <v>407112250</v>
      </c>
      <c r="B886" s="1" t="n">
        <v>42905.8590277778</v>
      </c>
      <c r="C886" s="0" t="n">
        <v>6</v>
      </c>
      <c r="D886" s="0" t="s">
        <v>8</v>
      </c>
      <c r="E886" s="0" t="n">
        <f aca="false">IF(D886="A",1,0)</f>
        <v>1</v>
      </c>
    </row>
    <row r="887" customFormat="false" ht="14.25" hidden="false" customHeight="false" outlineLevel="0" collapsed="false">
      <c r="A887" s="0" t="n">
        <v>753519338</v>
      </c>
      <c r="B887" s="1" t="n">
        <v>42906.0909722222</v>
      </c>
      <c r="C887" s="0" t="n">
        <v>6</v>
      </c>
      <c r="D887" s="0" t="s">
        <v>7</v>
      </c>
      <c r="E887" s="0" t="n">
        <f aca="false">IF(D887="A",1,0)</f>
        <v>0</v>
      </c>
    </row>
    <row r="888" customFormat="false" ht="14.25" hidden="false" customHeight="false" outlineLevel="0" collapsed="false">
      <c r="A888" s="0" t="n">
        <v>484679513</v>
      </c>
      <c r="B888" s="1" t="n">
        <v>42906.1326388889</v>
      </c>
      <c r="C888" s="0" t="n">
        <v>6</v>
      </c>
      <c r="D888" s="0" t="s">
        <v>7</v>
      </c>
      <c r="E888" s="0" t="n">
        <f aca="false">IF(D888="A",1,0)</f>
        <v>0</v>
      </c>
    </row>
    <row r="889" customFormat="false" ht="14.25" hidden="false" customHeight="false" outlineLevel="0" collapsed="false">
      <c r="A889" s="0" t="n">
        <v>630426575</v>
      </c>
      <c r="B889" s="1" t="n">
        <v>42906.2368055556</v>
      </c>
      <c r="C889" s="0" t="n">
        <v>6</v>
      </c>
      <c r="D889" s="0" t="s">
        <v>6</v>
      </c>
      <c r="E889" s="0" t="n">
        <f aca="false">IF(D889="A",1,0)</f>
        <v>0</v>
      </c>
    </row>
    <row r="890" customFormat="false" ht="14.25" hidden="false" customHeight="false" outlineLevel="0" collapsed="false">
      <c r="A890" s="0" t="n">
        <v>497263087</v>
      </c>
      <c r="B890" s="1" t="n">
        <v>42906.6152777778</v>
      </c>
      <c r="C890" s="0" t="n">
        <v>6</v>
      </c>
      <c r="D890" s="0" t="s">
        <v>7</v>
      </c>
      <c r="E890" s="0" t="n">
        <f aca="false">IF(D890="A",1,0)</f>
        <v>0</v>
      </c>
    </row>
    <row r="891" customFormat="false" ht="14.25" hidden="false" customHeight="false" outlineLevel="0" collapsed="false">
      <c r="A891" s="0" t="n">
        <v>641591546</v>
      </c>
      <c r="B891" s="1" t="n">
        <v>42906.625</v>
      </c>
      <c r="C891" s="0" t="n">
        <v>6</v>
      </c>
      <c r="D891" s="0" t="s">
        <v>8</v>
      </c>
      <c r="E891" s="0" t="n">
        <f aca="false">IF(D891="A",1,0)</f>
        <v>1</v>
      </c>
    </row>
    <row r="892" customFormat="false" ht="14.25" hidden="false" customHeight="false" outlineLevel="0" collapsed="false">
      <c r="A892" s="0" t="n">
        <v>886148315</v>
      </c>
      <c r="B892" s="1" t="n">
        <v>42906.7715277778</v>
      </c>
      <c r="C892" s="0" t="n">
        <v>6</v>
      </c>
      <c r="D892" s="0" t="s">
        <v>8</v>
      </c>
      <c r="E892" s="0" t="n">
        <f aca="false">IF(D892="A",1,0)</f>
        <v>1</v>
      </c>
    </row>
    <row r="893" customFormat="false" ht="14.25" hidden="false" customHeight="false" outlineLevel="0" collapsed="false">
      <c r="A893" s="0" t="n">
        <v>564950498</v>
      </c>
      <c r="B893" s="1" t="n">
        <v>42906.9506944444</v>
      </c>
      <c r="C893" s="0" t="n">
        <v>6</v>
      </c>
      <c r="D893" s="0" t="s">
        <v>6</v>
      </c>
      <c r="E893" s="0" t="n">
        <f aca="false">IF(D893="A",1,0)</f>
        <v>0</v>
      </c>
    </row>
    <row r="894" customFormat="false" ht="14.25" hidden="false" customHeight="false" outlineLevel="0" collapsed="false">
      <c r="A894" s="0" t="n">
        <v>470369511</v>
      </c>
      <c r="B894" s="1" t="n">
        <v>42907.1590277778</v>
      </c>
      <c r="C894" s="0" t="n">
        <v>6</v>
      </c>
      <c r="D894" s="0" t="s">
        <v>8</v>
      </c>
      <c r="E894" s="0" t="n">
        <f aca="false">IF(D894="A",1,0)</f>
        <v>1</v>
      </c>
    </row>
    <row r="895" customFormat="false" ht="14.25" hidden="false" customHeight="false" outlineLevel="0" collapsed="false">
      <c r="A895" s="0" t="n">
        <v>514312745</v>
      </c>
      <c r="B895" s="1" t="n">
        <v>42907.9333333333</v>
      </c>
      <c r="C895" s="0" t="n">
        <v>6</v>
      </c>
      <c r="D895" s="0" t="s">
        <v>7</v>
      </c>
      <c r="E895" s="0" t="n">
        <f aca="false">IF(D895="A",1,0)</f>
        <v>0</v>
      </c>
    </row>
    <row r="896" customFormat="false" ht="14.25" hidden="false" customHeight="false" outlineLevel="0" collapsed="false">
      <c r="A896" s="0" t="n">
        <v>734155720</v>
      </c>
      <c r="B896" s="1" t="n">
        <v>42908.7083333333</v>
      </c>
      <c r="C896" s="0" t="n">
        <v>6</v>
      </c>
      <c r="D896" s="0" t="s">
        <v>6</v>
      </c>
      <c r="E896" s="0" t="n">
        <f aca="false">IF(D896="A",1,0)</f>
        <v>0</v>
      </c>
    </row>
    <row r="897" customFormat="false" ht="14.25" hidden="false" customHeight="false" outlineLevel="0" collapsed="false">
      <c r="A897" s="0" t="n">
        <v>837997596</v>
      </c>
      <c r="B897" s="1" t="n">
        <v>42908.9118055556</v>
      </c>
      <c r="C897" s="0" t="n">
        <v>6</v>
      </c>
      <c r="D897" s="0" t="s">
        <v>6</v>
      </c>
      <c r="E897" s="0" t="n">
        <f aca="false">IF(D897="A",1,0)</f>
        <v>0</v>
      </c>
    </row>
    <row r="898" customFormat="false" ht="14.25" hidden="false" customHeight="false" outlineLevel="0" collapsed="false">
      <c r="A898" s="0" t="n">
        <v>767574622</v>
      </c>
      <c r="B898" s="1" t="n">
        <v>42909.5229166667</v>
      </c>
      <c r="C898" s="0" t="n">
        <v>6</v>
      </c>
      <c r="D898" s="0" t="s">
        <v>6</v>
      </c>
      <c r="E898" s="0" t="n">
        <f aca="false">IF(D898="A",1,0)</f>
        <v>0</v>
      </c>
    </row>
    <row r="899" customFormat="false" ht="14.25" hidden="false" customHeight="false" outlineLevel="0" collapsed="false">
      <c r="A899" s="0" t="n">
        <v>612102741</v>
      </c>
      <c r="B899" s="1" t="n">
        <v>42909.7458333333</v>
      </c>
      <c r="C899" s="0" t="n">
        <v>6</v>
      </c>
      <c r="D899" s="0" t="s">
        <v>8</v>
      </c>
      <c r="E899" s="0" t="n">
        <f aca="false">IF(D899="A",1,0)</f>
        <v>1</v>
      </c>
    </row>
    <row r="900" customFormat="false" ht="14.25" hidden="false" customHeight="false" outlineLevel="0" collapsed="false">
      <c r="A900" s="0" t="n">
        <v>447241564</v>
      </c>
      <c r="B900" s="1" t="n">
        <v>42910.0715277778</v>
      </c>
      <c r="C900" s="0" t="n">
        <v>6</v>
      </c>
      <c r="D900" s="0" t="s">
        <v>7</v>
      </c>
      <c r="E900" s="0" t="n">
        <f aca="false">IF(D900="A",1,0)</f>
        <v>0</v>
      </c>
    </row>
    <row r="901" customFormat="false" ht="14.25" hidden="false" customHeight="false" outlineLevel="0" collapsed="false">
      <c r="A901" s="0" t="n">
        <v>701495440</v>
      </c>
      <c r="B901" s="1" t="n">
        <v>42910.2104166667</v>
      </c>
      <c r="C901" s="0" t="n">
        <v>6</v>
      </c>
      <c r="D901" s="0" t="s">
        <v>8</v>
      </c>
      <c r="E901" s="0" t="n">
        <f aca="false">IF(D901="A",1,0)</f>
        <v>1</v>
      </c>
    </row>
    <row r="902" customFormat="false" ht="14.25" hidden="false" customHeight="false" outlineLevel="0" collapsed="false">
      <c r="A902" s="0" t="n">
        <v>713470056</v>
      </c>
      <c r="B902" s="1" t="n">
        <v>42910.3826388889</v>
      </c>
      <c r="C902" s="0" t="n">
        <v>6</v>
      </c>
      <c r="D902" s="0" t="s">
        <v>7</v>
      </c>
      <c r="E902" s="0" t="n">
        <f aca="false">IF(D902="A",1,0)</f>
        <v>0</v>
      </c>
    </row>
    <row r="903" customFormat="false" ht="14.25" hidden="false" customHeight="false" outlineLevel="0" collapsed="false">
      <c r="A903" s="0" t="n">
        <v>947890453</v>
      </c>
      <c r="B903" s="1" t="n">
        <v>42910.69375</v>
      </c>
      <c r="C903" s="0" t="n">
        <v>6</v>
      </c>
      <c r="D903" s="0" t="s">
        <v>6</v>
      </c>
      <c r="E903" s="0" t="n">
        <f aca="false">IF(D903="A",1,0)</f>
        <v>0</v>
      </c>
    </row>
    <row r="904" customFormat="false" ht="14.25" hidden="false" customHeight="false" outlineLevel="0" collapsed="false">
      <c r="A904" s="0" t="n">
        <v>793466170</v>
      </c>
      <c r="B904" s="1" t="n">
        <v>42911.4173611111</v>
      </c>
      <c r="C904" s="0" t="n">
        <v>6</v>
      </c>
      <c r="D904" s="0" t="s">
        <v>7</v>
      </c>
      <c r="E904" s="0" t="n">
        <f aca="false">IF(D904="A",1,0)</f>
        <v>0</v>
      </c>
    </row>
    <row r="905" customFormat="false" ht="14.25" hidden="false" customHeight="false" outlineLevel="0" collapsed="false">
      <c r="A905" s="0" t="n">
        <v>478685636</v>
      </c>
      <c r="B905" s="1" t="n">
        <v>42911.5458333333</v>
      </c>
      <c r="C905" s="0" t="n">
        <v>6</v>
      </c>
      <c r="D905" s="0" t="s">
        <v>8</v>
      </c>
      <c r="E905" s="0" t="n">
        <f aca="false">IF(D905="A",1,0)</f>
        <v>1</v>
      </c>
    </row>
    <row r="906" customFormat="false" ht="14.25" hidden="false" customHeight="false" outlineLevel="0" collapsed="false">
      <c r="A906" s="0" t="n">
        <v>649343885</v>
      </c>
      <c r="B906" s="1" t="n">
        <v>42911.7604166667</v>
      </c>
      <c r="C906" s="0" t="n">
        <v>6</v>
      </c>
      <c r="D906" s="0" t="s">
        <v>8</v>
      </c>
      <c r="E906" s="0" t="n">
        <f aca="false">IF(D906="A",1,0)</f>
        <v>1</v>
      </c>
    </row>
    <row r="907" customFormat="false" ht="14.25" hidden="false" customHeight="false" outlineLevel="0" collapsed="false">
      <c r="A907" s="0" t="n">
        <v>602349278</v>
      </c>
      <c r="B907" s="1" t="n">
        <v>42911.8055555556</v>
      </c>
      <c r="C907" s="0" t="n">
        <v>6</v>
      </c>
      <c r="D907" s="0" t="s">
        <v>6</v>
      </c>
      <c r="E907" s="0" t="n">
        <f aca="false">IF(D907="A",1,0)</f>
        <v>0</v>
      </c>
    </row>
    <row r="908" customFormat="false" ht="14.25" hidden="false" customHeight="false" outlineLevel="0" collapsed="false">
      <c r="A908" s="0" t="n">
        <v>889460614</v>
      </c>
      <c r="B908" s="1" t="n">
        <v>42912.0277777778</v>
      </c>
      <c r="C908" s="0" t="n">
        <v>6</v>
      </c>
      <c r="D908" s="0" t="s">
        <v>7</v>
      </c>
      <c r="E908" s="0" t="n">
        <f aca="false">IF(D908="A",1,0)</f>
        <v>0</v>
      </c>
    </row>
    <row r="909" customFormat="false" ht="14.25" hidden="false" customHeight="false" outlineLevel="0" collapsed="false">
      <c r="A909" s="0" t="n">
        <v>874070041</v>
      </c>
      <c r="B909" s="1" t="n">
        <v>42912.625</v>
      </c>
      <c r="C909" s="0" t="n">
        <v>6</v>
      </c>
      <c r="D909" s="0" t="s">
        <v>8</v>
      </c>
      <c r="E909" s="0" t="n">
        <f aca="false">IF(D909="A",1,0)</f>
        <v>1</v>
      </c>
    </row>
    <row r="910" customFormat="false" ht="14.25" hidden="false" customHeight="false" outlineLevel="0" collapsed="false">
      <c r="A910" s="0" t="n">
        <v>867158012</v>
      </c>
      <c r="B910" s="1" t="n">
        <v>42912.8097222222</v>
      </c>
      <c r="C910" s="0" t="n">
        <v>6</v>
      </c>
      <c r="D910" s="0" t="s">
        <v>8</v>
      </c>
      <c r="E910" s="0" t="n">
        <f aca="false">IF(D910="A",1,0)</f>
        <v>1</v>
      </c>
    </row>
    <row r="911" customFormat="false" ht="14.25" hidden="false" customHeight="false" outlineLevel="0" collapsed="false">
      <c r="A911" s="0" t="n">
        <v>707120954</v>
      </c>
      <c r="B911" s="1" t="n">
        <v>42913.0972222222</v>
      </c>
      <c r="C911" s="0" t="n">
        <v>6</v>
      </c>
      <c r="D911" s="0" t="s">
        <v>7</v>
      </c>
      <c r="E911" s="0" t="n">
        <f aca="false">IF(D911="A",1,0)</f>
        <v>0</v>
      </c>
    </row>
    <row r="912" customFormat="false" ht="14.25" hidden="false" customHeight="false" outlineLevel="0" collapsed="false">
      <c r="A912" s="0" t="n">
        <v>525447282</v>
      </c>
      <c r="B912" s="1" t="n">
        <v>42913.1611111111</v>
      </c>
      <c r="C912" s="0" t="n">
        <v>6</v>
      </c>
      <c r="D912" s="0" t="s">
        <v>7</v>
      </c>
      <c r="E912" s="0" t="n">
        <f aca="false">IF(D912="A",1,0)</f>
        <v>0</v>
      </c>
    </row>
    <row r="913" customFormat="false" ht="14.25" hidden="false" customHeight="false" outlineLevel="0" collapsed="false">
      <c r="A913" s="0" t="n">
        <v>543692329</v>
      </c>
      <c r="B913" s="1" t="n">
        <v>42913.2298611111</v>
      </c>
      <c r="C913" s="0" t="n">
        <v>6</v>
      </c>
      <c r="D913" s="0" t="s">
        <v>8</v>
      </c>
      <c r="E913" s="0" t="n">
        <f aca="false">IF(D913="A",1,0)</f>
        <v>1</v>
      </c>
    </row>
    <row r="914" customFormat="false" ht="14.25" hidden="false" customHeight="false" outlineLevel="0" collapsed="false">
      <c r="A914" s="0" t="n">
        <v>983117648</v>
      </c>
      <c r="B914" s="1" t="n">
        <v>42913.6243055556</v>
      </c>
      <c r="C914" s="0" t="n">
        <v>6</v>
      </c>
      <c r="D914" s="0" t="s">
        <v>6</v>
      </c>
      <c r="E914" s="0" t="n">
        <f aca="false">IF(D914="A",1,0)</f>
        <v>0</v>
      </c>
    </row>
    <row r="915" customFormat="false" ht="14.25" hidden="false" customHeight="false" outlineLevel="0" collapsed="false">
      <c r="A915" s="0" t="n">
        <v>468971163</v>
      </c>
      <c r="B915" s="1" t="n">
        <v>42913.8465277778</v>
      </c>
      <c r="C915" s="0" t="n">
        <v>6</v>
      </c>
      <c r="D915" s="0" t="s">
        <v>7</v>
      </c>
      <c r="E915" s="0" t="n">
        <f aca="false">IF(D915="A",1,0)</f>
        <v>0</v>
      </c>
    </row>
    <row r="916" customFormat="false" ht="14.25" hidden="false" customHeight="false" outlineLevel="0" collapsed="false">
      <c r="A916" s="0" t="n">
        <v>915505334</v>
      </c>
      <c r="B916" s="1" t="n">
        <v>42914.0729166667</v>
      </c>
      <c r="C916" s="0" t="n">
        <v>6</v>
      </c>
      <c r="D916" s="0" t="s">
        <v>7</v>
      </c>
      <c r="E916" s="0" t="n">
        <f aca="false">IF(D916="A",1,0)</f>
        <v>0</v>
      </c>
    </row>
    <row r="917" customFormat="false" ht="14.25" hidden="false" customHeight="false" outlineLevel="0" collapsed="false">
      <c r="A917" s="0" t="n">
        <v>499041184</v>
      </c>
      <c r="B917" s="1" t="n">
        <v>42915.5305555556</v>
      </c>
      <c r="C917" s="0" t="n">
        <v>6</v>
      </c>
      <c r="D917" s="0" t="s">
        <v>7</v>
      </c>
      <c r="E917" s="0" t="n">
        <f aca="false">IF(D917="A",1,0)</f>
        <v>0</v>
      </c>
    </row>
    <row r="918" customFormat="false" ht="14.25" hidden="false" customHeight="false" outlineLevel="0" collapsed="false">
      <c r="A918" s="0" t="n">
        <v>415759916</v>
      </c>
      <c r="B918" s="1" t="n">
        <v>42915.625</v>
      </c>
      <c r="C918" s="0" t="n">
        <v>6</v>
      </c>
      <c r="D918" s="0" t="s">
        <v>8</v>
      </c>
      <c r="E918" s="0" t="n">
        <f aca="false">IF(D918="A",1,0)</f>
        <v>1</v>
      </c>
    </row>
    <row r="919" customFormat="false" ht="14.25" hidden="false" customHeight="false" outlineLevel="0" collapsed="false">
      <c r="A919" s="0" t="n">
        <v>547559371</v>
      </c>
      <c r="B919" s="1" t="n">
        <v>42915.9166666667</v>
      </c>
      <c r="C919" s="0" t="n">
        <v>6</v>
      </c>
      <c r="D919" s="0" t="s">
        <v>6</v>
      </c>
      <c r="E919" s="0" t="n">
        <f aca="false">IF(D919="A",1,0)</f>
        <v>0</v>
      </c>
    </row>
    <row r="920" customFormat="false" ht="14.25" hidden="false" customHeight="false" outlineLevel="0" collapsed="false">
      <c r="A920" s="0" t="n">
        <v>753662180</v>
      </c>
      <c r="B920" s="1" t="n">
        <v>42916.0020833333</v>
      </c>
      <c r="C920" s="0" t="n">
        <v>6</v>
      </c>
      <c r="D920" s="0" t="s">
        <v>6</v>
      </c>
      <c r="E920" s="0" t="n">
        <f aca="false">IF(D920="A",1,0)</f>
        <v>0</v>
      </c>
    </row>
    <row r="921" customFormat="false" ht="14.25" hidden="false" customHeight="false" outlineLevel="0" collapsed="false">
      <c r="A921" s="0" t="n">
        <v>820562194</v>
      </c>
      <c r="B921" s="1" t="n">
        <v>42916.1270833333</v>
      </c>
      <c r="C921" s="0" t="n">
        <v>6</v>
      </c>
      <c r="D921" s="0" t="s">
        <v>7</v>
      </c>
      <c r="E921" s="0" t="n">
        <f aca="false">IF(D921="A",1,0)</f>
        <v>0</v>
      </c>
    </row>
    <row r="922" customFormat="false" ht="14.25" hidden="false" customHeight="false" outlineLevel="0" collapsed="false">
      <c r="A922" s="0" t="n">
        <v>512058109</v>
      </c>
      <c r="B922" s="1" t="n">
        <v>42916.1840277778</v>
      </c>
      <c r="C922" s="0" t="n">
        <v>6</v>
      </c>
      <c r="D922" s="0" t="s">
        <v>7</v>
      </c>
      <c r="E922" s="0" t="n">
        <f aca="false">IF(D922="A",1,0)</f>
        <v>0</v>
      </c>
    </row>
    <row r="923" customFormat="false" ht="14.25" hidden="false" customHeight="false" outlineLevel="0" collapsed="false">
      <c r="A923" s="0" t="n">
        <v>713314488</v>
      </c>
      <c r="B923" s="1" t="n">
        <v>42916.3548611111</v>
      </c>
      <c r="C923" s="0" t="n">
        <v>6</v>
      </c>
      <c r="D923" s="0" t="s">
        <v>7</v>
      </c>
      <c r="E923" s="0" t="n">
        <f aca="false">IF(D923="A",1,0)</f>
        <v>0</v>
      </c>
    </row>
    <row r="924" customFormat="false" ht="14.25" hidden="false" customHeight="false" outlineLevel="0" collapsed="false">
      <c r="A924" s="0" t="n">
        <v>574732359</v>
      </c>
      <c r="B924" s="1" t="n">
        <v>42916.4666666667</v>
      </c>
      <c r="C924" s="0" t="n">
        <v>6</v>
      </c>
      <c r="D924" s="0" t="s">
        <v>8</v>
      </c>
      <c r="E924" s="0" t="n">
        <f aca="false">IF(D924="A",1,0)</f>
        <v>1</v>
      </c>
    </row>
    <row r="925" customFormat="false" ht="14.25" hidden="false" customHeight="false" outlineLevel="0" collapsed="false">
      <c r="A925" s="0" t="n">
        <v>577388655</v>
      </c>
      <c r="B925" s="1" t="n">
        <v>42917.1152777778</v>
      </c>
      <c r="C925" s="0" t="n">
        <v>6</v>
      </c>
      <c r="D925" s="0" t="s">
        <v>7</v>
      </c>
      <c r="E925" s="0" t="n">
        <f aca="false">IF(D925="A",1,0)</f>
        <v>0</v>
      </c>
    </row>
    <row r="926" customFormat="false" ht="14.25" hidden="false" customHeight="false" outlineLevel="0" collapsed="false">
      <c r="A926" s="0" t="n">
        <v>542611566</v>
      </c>
      <c r="B926" s="1" t="n">
        <v>42917.1534722222</v>
      </c>
      <c r="C926" s="0" t="n">
        <v>6</v>
      </c>
      <c r="D926" s="0" t="s">
        <v>8</v>
      </c>
      <c r="E926" s="0" t="n">
        <f aca="false">IF(D926="A",1,0)</f>
        <v>1</v>
      </c>
    </row>
    <row r="927" customFormat="false" ht="14.25" hidden="false" customHeight="false" outlineLevel="0" collapsed="false">
      <c r="A927" s="0" t="n">
        <v>952183510</v>
      </c>
      <c r="B927" s="1" t="n">
        <v>42917.4645833333</v>
      </c>
      <c r="C927" s="0" t="n">
        <v>6</v>
      </c>
      <c r="D927" s="0" t="s">
        <v>8</v>
      </c>
      <c r="E927" s="0" t="n">
        <f aca="false">IF(D927="A",1,0)</f>
        <v>1</v>
      </c>
    </row>
    <row r="928" customFormat="false" ht="14.25" hidden="false" customHeight="false" outlineLevel="0" collapsed="false">
      <c r="A928" s="0" t="n">
        <v>416932832</v>
      </c>
      <c r="B928" s="1" t="n">
        <v>42917.4777777778</v>
      </c>
      <c r="C928" s="0" t="n">
        <v>6</v>
      </c>
      <c r="D928" s="0" t="s">
        <v>6</v>
      </c>
      <c r="E928" s="0" t="n">
        <f aca="false">IF(D928="A",1,0)</f>
        <v>0</v>
      </c>
    </row>
    <row r="929" customFormat="false" ht="14.25" hidden="false" customHeight="false" outlineLevel="0" collapsed="false">
      <c r="A929" s="0" t="n">
        <v>748098707</v>
      </c>
      <c r="B929" s="1" t="n">
        <v>42917.5854166667</v>
      </c>
      <c r="C929" s="0" t="n">
        <v>6</v>
      </c>
      <c r="D929" s="0" t="s">
        <v>7</v>
      </c>
      <c r="E929" s="0" t="n">
        <f aca="false">IF(D929="A",1,0)</f>
        <v>0</v>
      </c>
    </row>
    <row r="930" customFormat="false" ht="14.25" hidden="false" customHeight="false" outlineLevel="0" collapsed="false">
      <c r="A930" s="0" t="n">
        <v>601071162</v>
      </c>
      <c r="B930" s="1" t="n">
        <v>42918.1201388889</v>
      </c>
      <c r="C930" s="0" t="n">
        <v>6</v>
      </c>
      <c r="D930" s="0" t="s">
        <v>8</v>
      </c>
      <c r="E930" s="0" t="n">
        <f aca="false">IF(D930="A",1,0)</f>
        <v>1</v>
      </c>
    </row>
    <row r="931" customFormat="false" ht="14.25" hidden="false" customHeight="false" outlineLevel="0" collapsed="false">
      <c r="A931" s="0" t="n">
        <v>882751328</v>
      </c>
      <c r="B931" s="1" t="n">
        <v>42918.3513888889</v>
      </c>
      <c r="C931" s="0" t="n">
        <v>6</v>
      </c>
      <c r="D931" s="0" t="s">
        <v>6</v>
      </c>
      <c r="E931" s="0" t="n">
        <f aca="false">IF(D931="A",1,0)</f>
        <v>0</v>
      </c>
    </row>
    <row r="932" customFormat="false" ht="14.25" hidden="false" customHeight="false" outlineLevel="0" collapsed="false">
      <c r="A932" s="0" t="n">
        <v>543967501</v>
      </c>
      <c r="B932" s="1" t="n">
        <v>42918.7722222222</v>
      </c>
      <c r="C932" s="0" t="n">
        <v>6</v>
      </c>
      <c r="D932" s="0" t="s">
        <v>6</v>
      </c>
      <c r="E932" s="0" t="n">
        <f aca="false">IF(D932="A",1,0)</f>
        <v>0</v>
      </c>
    </row>
    <row r="933" customFormat="false" ht="14.25" hidden="false" customHeight="false" outlineLevel="0" collapsed="false">
      <c r="A933" s="0" t="n">
        <v>724209549</v>
      </c>
      <c r="B933" s="1" t="n">
        <v>42919.2451388889</v>
      </c>
      <c r="C933" s="0" t="n">
        <v>6</v>
      </c>
      <c r="D933" s="0" t="s">
        <v>8</v>
      </c>
      <c r="E933" s="0" t="n">
        <f aca="false">IF(D933="A",1,0)</f>
        <v>1</v>
      </c>
    </row>
    <row r="934" customFormat="false" ht="14.25" hidden="false" customHeight="false" outlineLevel="0" collapsed="false">
      <c r="A934" s="0" t="n">
        <v>815368401</v>
      </c>
      <c r="B934" s="1" t="n">
        <v>42919.2861111111</v>
      </c>
      <c r="C934" s="0" t="n">
        <v>6</v>
      </c>
      <c r="D934" s="0" t="s">
        <v>6</v>
      </c>
      <c r="E934" s="0" t="n">
        <f aca="false">IF(D934="A",1,0)</f>
        <v>0</v>
      </c>
    </row>
    <row r="935" customFormat="false" ht="14.25" hidden="false" customHeight="false" outlineLevel="0" collapsed="false">
      <c r="A935" s="0" t="n">
        <v>452151520</v>
      </c>
      <c r="B935" s="1" t="n">
        <v>42919.3770833333</v>
      </c>
      <c r="C935" s="0" t="n">
        <v>6</v>
      </c>
      <c r="D935" s="0" t="s">
        <v>7</v>
      </c>
      <c r="E935" s="0" t="n">
        <f aca="false">IF(D935="A",1,0)</f>
        <v>0</v>
      </c>
    </row>
    <row r="936" customFormat="false" ht="14.25" hidden="false" customHeight="false" outlineLevel="0" collapsed="false">
      <c r="A936" s="0" t="n">
        <v>407375712</v>
      </c>
      <c r="B936" s="1" t="n">
        <v>42919.70625</v>
      </c>
      <c r="C936" s="0" t="n">
        <v>6</v>
      </c>
      <c r="D936" s="0" t="s">
        <v>6</v>
      </c>
      <c r="E936" s="0" t="n">
        <f aca="false">IF(D936="A",1,0)</f>
        <v>0</v>
      </c>
    </row>
    <row r="937" customFormat="false" ht="14.25" hidden="false" customHeight="false" outlineLevel="0" collapsed="false">
      <c r="A937" s="0" t="n">
        <v>441890610</v>
      </c>
      <c r="B937" s="1" t="n">
        <v>42920.1291666667</v>
      </c>
      <c r="C937" s="0" t="n">
        <v>6</v>
      </c>
      <c r="D937" s="0" t="s">
        <v>6</v>
      </c>
      <c r="E937" s="0" t="n">
        <f aca="false">IF(D937="A",1,0)</f>
        <v>0</v>
      </c>
    </row>
    <row r="938" customFormat="false" ht="14.25" hidden="false" customHeight="false" outlineLevel="0" collapsed="false">
      <c r="A938" s="0" t="n">
        <v>889842337</v>
      </c>
      <c r="B938" s="1" t="n">
        <v>42920.3493055556</v>
      </c>
      <c r="C938" s="0" t="n">
        <v>6</v>
      </c>
      <c r="D938" s="0" t="s">
        <v>8</v>
      </c>
      <c r="E938" s="0" t="n">
        <f aca="false">IF(D938="A",1,0)</f>
        <v>1</v>
      </c>
    </row>
    <row r="939" customFormat="false" ht="14.25" hidden="false" customHeight="false" outlineLevel="0" collapsed="false">
      <c r="A939" s="0" t="n">
        <v>667405126</v>
      </c>
      <c r="B939" s="1" t="n">
        <v>42920.6513888889</v>
      </c>
      <c r="C939" s="0" t="n">
        <v>6</v>
      </c>
      <c r="D939" s="0" t="s">
        <v>6</v>
      </c>
      <c r="E939" s="0" t="n">
        <f aca="false">IF(D939="A",1,0)</f>
        <v>0</v>
      </c>
    </row>
    <row r="940" customFormat="false" ht="14.25" hidden="false" customHeight="false" outlineLevel="0" collapsed="false">
      <c r="A940" s="0" t="n">
        <v>928432010</v>
      </c>
      <c r="B940" s="1" t="n">
        <v>42920.6576388889</v>
      </c>
      <c r="C940" s="0" t="n">
        <v>6</v>
      </c>
      <c r="D940" s="0" t="s">
        <v>7</v>
      </c>
      <c r="E940" s="0" t="n">
        <f aca="false">IF(D940="A",1,0)</f>
        <v>0</v>
      </c>
    </row>
    <row r="941" customFormat="false" ht="14.25" hidden="false" customHeight="false" outlineLevel="0" collapsed="false">
      <c r="A941" s="0" t="n">
        <v>967088504</v>
      </c>
      <c r="B941" s="1" t="n">
        <v>42920.9534722222</v>
      </c>
      <c r="C941" s="0" t="n">
        <v>6</v>
      </c>
      <c r="D941" s="0" t="s">
        <v>7</v>
      </c>
      <c r="E941" s="0" t="n">
        <f aca="false">IF(D941="A",1,0)</f>
        <v>0</v>
      </c>
    </row>
    <row r="942" customFormat="false" ht="14.25" hidden="false" customHeight="false" outlineLevel="0" collapsed="false">
      <c r="A942" s="0" t="n">
        <v>964177899</v>
      </c>
      <c r="B942" s="1" t="n">
        <v>42921.4979166667</v>
      </c>
      <c r="C942" s="0" t="n">
        <v>6</v>
      </c>
      <c r="D942" s="0" t="s">
        <v>8</v>
      </c>
      <c r="E942" s="0" t="n">
        <f aca="false">IF(D942="A",1,0)</f>
        <v>1</v>
      </c>
    </row>
    <row r="943" customFormat="false" ht="14.25" hidden="false" customHeight="false" outlineLevel="0" collapsed="false">
      <c r="A943" s="0" t="n">
        <v>777283686</v>
      </c>
      <c r="B943" s="1" t="n">
        <v>42921.7361111111</v>
      </c>
      <c r="C943" s="0" t="n">
        <v>6</v>
      </c>
      <c r="D943" s="0" t="s">
        <v>8</v>
      </c>
      <c r="E943" s="0" t="n">
        <f aca="false">IF(D943="A",1,0)</f>
        <v>1</v>
      </c>
    </row>
    <row r="944" customFormat="false" ht="14.25" hidden="false" customHeight="false" outlineLevel="0" collapsed="false">
      <c r="A944" s="0" t="n">
        <v>722848195</v>
      </c>
      <c r="B944" s="1" t="n">
        <v>42922.1131944444</v>
      </c>
      <c r="C944" s="0" t="n">
        <v>6</v>
      </c>
      <c r="D944" s="0" t="s">
        <v>8</v>
      </c>
      <c r="E944" s="0" t="n">
        <f aca="false">IF(D944="A",1,0)</f>
        <v>1</v>
      </c>
    </row>
    <row r="945" customFormat="false" ht="14.25" hidden="false" customHeight="false" outlineLevel="0" collapsed="false">
      <c r="A945" s="0" t="n">
        <v>752305012</v>
      </c>
      <c r="B945" s="1" t="n">
        <v>42922.2368055556</v>
      </c>
      <c r="C945" s="0" t="n">
        <v>6</v>
      </c>
      <c r="D945" s="0" t="s">
        <v>7</v>
      </c>
      <c r="E945" s="0" t="n">
        <f aca="false">IF(D945="A",1,0)</f>
        <v>0</v>
      </c>
    </row>
    <row r="946" customFormat="false" ht="14.25" hidden="false" customHeight="false" outlineLevel="0" collapsed="false">
      <c r="A946" s="0" t="n">
        <v>722696220</v>
      </c>
      <c r="B946" s="1" t="n">
        <v>42922.4006944444</v>
      </c>
      <c r="C946" s="0" t="n">
        <v>6</v>
      </c>
      <c r="D946" s="0" t="s">
        <v>6</v>
      </c>
      <c r="E946" s="0" t="n">
        <f aca="false">IF(D946="A",1,0)</f>
        <v>0</v>
      </c>
    </row>
    <row r="947" customFormat="false" ht="14.25" hidden="false" customHeight="false" outlineLevel="0" collapsed="false">
      <c r="A947" s="0" t="n">
        <v>410702289</v>
      </c>
      <c r="B947" s="1" t="n">
        <v>42922.5597222222</v>
      </c>
      <c r="C947" s="0" t="n">
        <v>6</v>
      </c>
      <c r="D947" s="0" t="s">
        <v>7</v>
      </c>
      <c r="E947" s="0" t="n">
        <f aca="false">IF(D947="A",1,0)</f>
        <v>0</v>
      </c>
    </row>
    <row r="948" customFormat="false" ht="14.25" hidden="false" customHeight="false" outlineLevel="0" collapsed="false">
      <c r="A948" s="0" t="n">
        <v>879514402</v>
      </c>
      <c r="B948" s="1" t="n">
        <v>42922.7340277778</v>
      </c>
      <c r="C948" s="0" t="n">
        <v>6</v>
      </c>
      <c r="D948" s="0" t="s">
        <v>7</v>
      </c>
      <c r="E948" s="0" t="n">
        <f aca="false">IF(D948="A",1,0)</f>
        <v>0</v>
      </c>
    </row>
    <row r="949" customFormat="false" ht="14.25" hidden="false" customHeight="false" outlineLevel="0" collapsed="false">
      <c r="A949" s="0" t="n">
        <v>719219289</v>
      </c>
      <c r="B949" s="1" t="n">
        <v>42923.2243055556</v>
      </c>
      <c r="C949" s="0" t="n">
        <v>6</v>
      </c>
      <c r="D949" s="0" t="s">
        <v>8</v>
      </c>
      <c r="E949" s="0" t="n">
        <f aca="false">IF(D949="A",1,0)</f>
        <v>1</v>
      </c>
    </row>
    <row r="950" customFormat="false" ht="14.25" hidden="false" customHeight="false" outlineLevel="0" collapsed="false">
      <c r="A950" s="0" t="n">
        <v>804654929</v>
      </c>
      <c r="B950" s="1" t="n">
        <v>42923.625</v>
      </c>
      <c r="C950" s="0" t="n">
        <v>6</v>
      </c>
      <c r="D950" s="0" t="s">
        <v>8</v>
      </c>
      <c r="E950" s="0" t="n">
        <f aca="false">IF(D950="A",1,0)</f>
        <v>1</v>
      </c>
    </row>
    <row r="951" customFormat="false" ht="14.25" hidden="false" customHeight="false" outlineLevel="0" collapsed="false">
      <c r="A951" s="0" t="n">
        <v>413380558</v>
      </c>
      <c r="B951" s="1" t="n">
        <v>42923.6451388889</v>
      </c>
      <c r="C951" s="0" t="n">
        <v>6</v>
      </c>
      <c r="D951" s="0" t="s">
        <v>7</v>
      </c>
      <c r="E951" s="0" t="n">
        <f aca="false">IF(D951="A",1,0)</f>
        <v>0</v>
      </c>
    </row>
    <row r="952" customFormat="false" ht="14.25" hidden="false" customHeight="false" outlineLevel="0" collapsed="false">
      <c r="A952" s="0" t="n">
        <v>703980544</v>
      </c>
      <c r="B952" s="1" t="n">
        <v>42923.8291666667</v>
      </c>
      <c r="C952" s="0" t="n">
        <v>6</v>
      </c>
      <c r="D952" s="0" t="s">
        <v>6</v>
      </c>
      <c r="E952" s="0" t="n">
        <f aca="false">IF(D952="A",1,0)</f>
        <v>0</v>
      </c>
    </row>
    <row r="953" customFormat="false" ht="14.25" hidden="false" customHeight="false" outlineLevel="0" collapsed="false">
      <c r="A953" s="0" t="n">
        <v>714745294</v>
      </c>
      <c r="B953" s="1" t="n">
        <v>42923.8861111111</v>
      </c>
      <c r="C953" s="0" t="n">
        <v>6</v>
      </c>
      <c r="D953" s="0" t="s">
        <v>6</v>
      </c>
      <c r="E953" s="0" t="n">
        <f aca="false">IF(D953="A",1,0)</f>
        <v>0</v>
      </c>
    </row>
    <row r="954" customFormat="false" ht="14.25" hidden="false" customHeight="false" outlineLevel="0" collapsed="false">
      <c r="A954" s="0" t="n">
        <v>688319441</v>
      </c>
      <c r="B954" s="1" t="n">
        <v>42924.85</v>
      </c>
      <c r="C954" s="0" t="n">
        <v>6</v>
      </c>
      <c r="D954" s="0" t="s">
        <v>6</v>
      </c>
      <c r="E954" s="0" t="n">
        <f aca="false">IF(D954="A",1,0)</f>
        <v>0</v>
      </c>
    </row>
    <row r="955" customFormat="false" ht="14.25" hidden="false" customHeight="false" outlineLevel="0" collapsed="false">
      <c r="A955" s="0" t="n">
        <v>964114005</v>
      </c>
      <c r="B955" s="1" t="n">
        <v>42925.2340277778</v>
      </c>
      <c r="C955" s="0" t="n">
        <v>6</v>
      </c>
      <c r="D955" s="0" t="s">
        <v>8</v>
      </c>
      <c r="E955" s="0" t="n">
        <f aca="false">IF(D955="A",1,0)</f>
        <v>1</v>
      </c>
    </row>
    <row r="956" customFormat="false" ht="14.25" hidden="false" customHeight="false" outlineLevel="0" collapsed="false">
      <c r="A956" s="0" t="n">
        <v>980592694</v>
      </c>
      <c r="B956" s="1" t="n">
        <v>42925.3659722222</v>
      </c>
      <c r="C956" s="0" t="n">
        <v>6</v>
      </c>
      <c r="D956" s="0" t="s">
        <v>6</v>
      </c>
      <c r="E956" s="0" t="n">
        <f aca="false">IF(D956="A",1,0)</f>
        <v>0</v>
      </c>
    </row>
    <row r="957" customFormat="false" ht="14.25" hidden="false" customHeight="false" outlineLevel="0" collapsed="false">
      <c r="A957" s="0" t="n">
        <v>947530356</v>
      </c>
      <c r="B957" s="1" t="n">
        <v>42925.6090277778</v>
      </c>
      <c r="C957" s="0" t="n">
        <v>6</v>
      </c>
      <c r="D957" s="0" t="s">
        <v>7</v>
      </c>
      <c r="E957" s="0" t="n">
        <f aca="false">IF(D957="A",1,0)</f>
        <v>0</v>
      </c>
    </row>
    <row r="958" customFormat="false" ht="14.25" hidden="false" customHeight="false" outlineLevel="0" collapsed="false">
      <c r="A958" s="0" t="n">
        <v>957880696</v>
      </c>
      <c r="B958" s="1" t="n">
        <v>42925.7645833333</v>
      </c>
      <c r="C958" s="0" t="n">
        <v>6</v>
      </c>
      <c r="D958" s="0" t="s">
        <v>8</v>
      </c>
      <c r="E958" s="0" t="n">
        <f aca="false">IF(D958="A",1,0)</f>
        <v>1</v>
      </c>
    </row>
    <row r="959" customFormat="false" ht="14.25" hidden="false" customHeight="false" outlineLevel="0" collapsed="false">
      <c r="A959" s="0" t="n">
        <v>640017896</v>
      </c>
      <c r="B959" s="1" t="n">
        <v>42926.8395833333</v>
      </c>
      <c r="C959" s="0" t="n">
        <v>6</v>
      </c>
      <c r="D959" s="0" t="s">
        <v>7</v>
      </c>
      <c r="E959" s="0" t="n">
        <f aca="false">IF(D959="A",1,0)</f>
        <v>0</v>
      </c>
    </row>
    <row r="960" customFormat="false" ht="14.25" hidden="false" customHeight="false" outlineLevel="0" collapsed="false">
      <c r="A960" s="0" t="n">
        <v>425017902</v>
      </c>
      <c r="B960" s="1" t="n">
        <v>42926.9229166667</v>
      </c>
      <c r="C960" s="0" t="n">
        <v>6</v>
      </c>
      <c r="D960" s="0" t="s">
        <v>7</v>
      </c>
      <c r="E960" s="0" t="n">
        <f aca="false">IF(D960="A",1,0)</f>
        <v>0</v>
      </c>
    </row>
    <row r="961" customFormat="false" ht="14.25" hidden="false" customHeight="false" outlineLevel="0" collapsed="false">
      <c r="A961" s="0" t="n">
        <v>814452244</v>
      </c>
      <c r="B961" s="1" t="n">
        <v>42927.1680555556</v>
      </c>
      <c r="C961" s="0" t="n">
        <v>6</v>
      </c>
      <c r="D961" s="0" t="s">
        <v>7</v>
      </c>
      <c r="E961" s="0" t="n">
        <f aca="false">IF(D961="A",1,0)</f>
        <v>0</v>
      </c>
    </row>
    <row r="962" customFormat="false" ht="14.25" hidden="false" customHeight="false" outlineLevel="0" collapsed="false">
      <c r="A962" s="0" t="n">
        <v>591199048</v>
      </c>
      <c r="B962" s="1" t="n">
        <v>42927.4291666667</v>
      </c>
      <c r="C962" s="0" t="n">
        <v>6</v>
      </c>
      <c r="D962" s="0" t="s">
        <v>6</v>
      </c>
      <c r="E962" s="0" t="n">
        <f aca="false">IF(D962="A",1,0)</f>
        <v>0</v>
      </c>
    </row>
    <row r="963" customFormat="false" ht="14.25" hidden="false" customHeight="false" outlineLevel="0" collapsed="false">
      <c r="A963" s="0" t="n">
        <v>787970483</v>
      </c>
      <c r="B963" s="1" t="n">
        <v>42927.4493055556</v>
      </c>
      <c r="C963" s="0" t="n">
        <v>6</v>
      </c>
      <c r="D963" s="0" t="s">
        <v>6</v>
      </c>
      <c r="E963" s="0" t="n">
        <f aca="false">IF(D963="A",1,0)</f>
        <v>0</v>
      </c>
    </row>
    <row r="964" customFormat="false" ht="14.25" hidden="false" customHeight="false" outlineLevel="0" collapsed="false">
      <c r="A964" s="0" t="n">
        <v>771895638</v>
      </c>
      <c r="B964" s="1" t="n">
        <v>42927.625</v>
      </c>
      <c r="C964" s="0" t="n">
        <v>6</v>
      </c>
      <c r="D964" s="0" t="s">
        <v>8</v>
      </c>
      <c r="E964" s="0" t="n">
        <f aca="false">IF(D964="A",1,0)</f>
        <v>1</v>
      </c>
    </row>
    <row r="965" customFormat="false" ht="14.25" hidden="false" customHeight="false" outlineLevel="0" collapsed="false">
      <c r="A965" s="0" t="n">
        <v>554980513</v>
      </c>
      <c r="B965" s="1" t="n">
        <v>42927.7013888889</v>
      </c>
      <c r="C965" s="0" t="n">
        <v>6</v>
      </c>
      <c r="D965" s="0" t="s">
        <v>7</v>
      </c>
      <c r="E965" s="0" t="n">
        <f aca="false">IF(D965="A",1,0)</f>
        <v>0</v>
      </c>
    </row>
    <row r="966" customFormat="false" ht="14.25" hidden="false" customHeight="false" outlineLevel="0" collapsed="false">
      <c r="A966" s="0" t="n">
        <v>969589948</v>
      </c>
      <c r="B966" s="1" t="n">
        <v>42927.8173611111</v>
      </c>
      <c r="C966" s="0" t="n">
        <v>6</v>
      </c>
      <c r="D966" s="0" t="s">
        <v>8</v>
      </c>
      <c r="E966" s="0" t="n">
        <f aca="false">IF(D966="A",1,0)</f>
        <v>1</v>
      </c>
    </row>
    <row r="967" customFormat="false" ht="14.25" hidden="false" customHeight="false" outlineLevel="0" collapsed="false">
      <c r="A967" s="0" t="n">
        <v>966198028</v>
      </c>
      <c r="B967" s="1" t="n">
        <v>42927.8645833333</v>
      </c>
      <c r="C967" s="0" t="n">
        <v>6</v>
      </c>
      <c r="D967" s="0" t="s">
        <v>7</v>
      </c>
      <c r="E967" s="0" t="n">
        <f aca="false">IF(D967="A",1,0)</f>
        <v>0</v>
      </c>
    </row>
    <row r="968" customFormat="false" ht="14.25" hidden="false" customHeight="false" outlineLevel="0" collapsed="false">
      <c r="A968" s="0" t="n">
        <v>630181135</v>
      </c>
      <c r="B968" s="1" t="n">
        <v>42928.3972222222</v>
      </c>
      <c r="C968" s="0" t="n">
        <v>6</v>
      </c>
      <c r="D968" s="0" t="s">
        <v>6</v>
      </c>
      <c r="E968" s="0" t="n">
        <f aca="false">IF(D968="A",1,0)</f>
        <v>0</v>
      </c>
    </row>
    <row r="969" customFormat="false" ht="14.25" hidden="false" customHeight="false" outlineLevel="0" collapsed="false">
      <c r="A969" s="0" t="n">
        <v>735284701</v>
      </c>
      <c r="B969" s="1" t="n">
        <v>42928.6847222222</v>
      </c>
      <c r="C969" s="0" t="n">
        <v>6</v>
      </c>
      <c r="D969" s="0" t="s">
        <v>8</v>
      </c>
      <c r="E969" s="0" t="n">
        <f aca="false">IF(D969="A",1,0)</f>
        <v>1</v>
      </c>
    </row>
    <row r="970" customFormat="false" ht="14.25" hidden="false" customHeight="false" outlineLevel="0" collapsed="false">
      <c r="A970" s="0" t="n">
        <v>658486083</v>
      </c>
      <c r="B970" s="1" t="n">
        <v>42928.8770833333</v>
      </c>
      <c r="C970" s="0" t="n">
        <v>6</v>
      </c>
      <c r="D970" s="0" t="s">
        <v>7</v>
      </c>
      <c r="E970" s="0" t="n">
        <f aca="false">IF(D970="A",1,0)</f>
        <v>0</v>
      </c>
    </row>
    <row r="971" customFormat="false" ht="14.25" hidden="false" customHeight="false" outlineLevel="0" collapsed="false">
      <c r="A971" s="0" t="n">
        <v>761645826</v>
      </c>
      <c r="B971" s="1" t="n">
        <v>42928.9527777778</v>
      </c>
      <c r="C971" s="0" t="n">
        <v>6</v>
      </c>
      <c r="D971" s="0" t="s">
        <v>7</v>
      </c>
      <c r="E971" s="0" t="n">
        <f aca="false">IF(D971="A",1,0)</f>
        <v>0</v>
      </c>
    </row>
    <row r="972" customFormat="false" ht="14.25" hidden="false" customHeight="false" outlineLevel="0" collapsed="false">
      <c r="A972" s="0" t="n">
        <v>708776804</v>
      </c>
      <c r="B972" s="1" t="n">
        <v>42929.2458333333</v>
      </c>
      <c r="C972" s="0" t="n">
        <v>6</v>
      </c>
      <c r="D972" s="0" t="s">
        <v>7</v>
      </c>
      <c r="E972" s="0" t="n">
        <f aca="false">IF(D972="A",1,0)</f>
        <v>0</v>
      </c>
    </row>
    <row r="973" customFormat="false" ht="14.25" hidden="false" customHeight="false" outlineLevel="0" collapsed="false">
      <c r="A973" s="0" t="n">
        <v>842000234</v>
      </c>
      <c r="B973" s="1" t="n">
        <v>42929.5465277778</v>
      </c>
      <c r="C973" s="0" t="n">
        <v>6</v>
      </c>
      <c r="D973" s="0" t="s">
        <v>7</v>
      </c>
      <c r="E973" s="0" t="n">
        <f aca="false">IF(D973="A",1,0)</f>
        <v>0</v>
      </c>
    </row>
    <row r="974" customFormat="false" ht="14.25" hidden="false" customHeight="false" outlineLevel="0" collapsed="false">
      <c r="A974" s="0" t="n">
        <v>495291166</v>
      </c>
      <c r="B974" s="1" t="n">
        <v>42930.1215277778</v>
      </c>
      <c r="C974" s="0" t="n">
        <v>6</v>
      </c>
      <c r="D974" s="0" t="s">
        <v>7</v>
      </c>
      <c r="E974" s="0" t="n">
        <f aca="false">IF(D974="A",1,0)</f>
        <v>0</v>
      </c>
    </row>
    <row r="975" customFormat="false" ht="14.25" hidden="false" customHeight="false" outlineLevel="0" collapsed="false">
      <c r="A975" s="0" t="n">
        <v>906605372</v>
      </c>
      <c r="B975" s="1" t="n">
        <v>42930.4465277778</v>
      </c>
      <c r="C975" s="0" t="n">
        <v>6</v>
      </c>
      <c r="D975" s="0" t="s">
        <v>8</v>
      </c>
      <c r="E975" s="0" t="n">
        <f aca="false">IF(D975="A",1,0)</f>
        <v>1</v>
      </c>
    </row>
    <row r="976" customFormat="false" ht="14.25" hidden="false" customHeight="false" outlineLevel="0" collapsed="false">
      <c r="A976" s="0" t="n">
        <v>456754713</v>
      </c>
      <c r="B976" s="1" t="n">
        <v>42930.5041666667</v>
      </c>
      <c r="C976" s="0" t="n">
        <v>6</v>
      </c>
      <c r="D976" s="0" t="s">
        <v>6</v>
      </c>
      <c r="E976" s="0" t="n">
        <f aca="false">IF(D976="A",1,0)</f>
        <v>0</v>
      </c>
    </row>
    <row r="977" customFormat="false" ht="14.25" hidden="false" customHeight="false" outlineLevel="0" collapsed="false">
      <c r="A977" s="0" t="n">
        <v>529069571</v>
      </c>
      <c r="B977" s="1" t="n">
        <v>42930.8875</v>
      </c>
      <c r="C977" s="0" t="n">
        <v>6</v>
      </c>
      <c r="D977" s="0" t="s">
        <v>6</v>
      </c>
      <c r="E977" s="0" t="n">
        <f aca="false">IF(D977="A",1,0)</f>
        <v>0</v>
      </c>
    </row>
    <row r="978" customFormat="false" ht="14.25" hidden="false" customHeight="false" outlineLevel="0" collapsed="false">
      <c r="A978" s="0" t="n">
        <v>782343523</v>
      </c>
      <c r="B978" s="1" t="n">
        <v>42931.7284722222</v>
      </c>
      <c r="C978" s="0" t="n">
        <v>6</v>
      </c>
      <c r="D978" s="0" t="s">
        <v>7</v>
      </c>
      <c r="E978" s="0" t="n">
        <f aca="false">IF(D978="A",1,0)</f>
        <v>0</v>
      </c>
    </row>
    <row r="979" customFormat="false" ht="14.25" hidden="false" customHeight="false" outlineLevel="0" collapsed="false">
      <c r="A979" s="0" t="n">
        <v>456754812</v>
      </c>
      <c r="B979" s="1" t="n">
        <v>42932.5590277778</v>
      </c>
      <c r="C979" s="0" t="n">
        <v>6</v>
      </c>
      <c r="D979" s="0" t="s">
        <v>7</v>
      </c>
      <c r="E979" s="0" t="n">
        <f aca="false">IF(D979="A",1,0)</f>
        <v>0</v>
      </c>
    </row>
    <row r="980" customFormat="false" ht="14.25" hidden="false" customHeight="false" outlineLevel="0" collapsed="false">
      <c r="A980" s="0" t="n">
        <v>778942448</v>
      </c>
      <c r="B980" s="1" t="n">
        <v>42932.8909722222</v>
      </c>
      <c r="C980" s="0" t="n">
        <v>6</v>
      </c>
      <c r="D980" s="0" t="s">
        <v>6</v>
      </c>
      <c r="E980" s="0" t="n">
        <f aca="false">IF(D980="A",1,0)</f>
        <v>0</v>
      </c>
    </row>
    <row r="981" customFormat="false" ht="14.25" hidden="false" customHeight="false" outlineLevel="0" collapsed="false">
      <c r="A981" s="0" t="n">
        <v>926015028</v>
      </c>
      <c r="B981" s="1" t="n">
        <v>42932.8965277778</v>
      </c>
      <c r="C981" s="0" t="n">
        <v>6</v>
      </c>
      <c r="D981" s="0" t="s">
        <v>6</v>
      </c>
      <c r="E981" s="0" t="n">
        <f aca="false">IF(D981="A",1,0)</f>
        <v>0</v>
      </c>
      <c r="F981" s="0" t="n">
        <v>46</v>
      </c>
    </row>
    <row r="985" customFormat="false" ht="14.25" hidden="false" customHeight="false" outlineLevel="0" collapsed="false">
      <c r="E985" s="9" t="n">
        <f aca="false">SUM(E494:E984)</f>
        <v>167</v>
      </c>
    </row>
  </sheetData>
  <autoFilter ref="F1:F985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11" width="22.86"/>
    <col collapsed="false" customWidth="true" hidden="false" outlineLevel="0" max="3" min="3" style="0" width="11.14"/>
    <col collapsed="false" customWidth="true" hidden="false" outlineLevel="0" max="4" min="4" style="0" width="6.71"/>
    <col collapsed="false" customWidth="true" hidden="false" outlineLevel="0" max="5" min="5" style="0" width="43.28"/>
    <col collapsed="false" customWidth="true" hidden="false" outlineLevel="0" max="8" min="7" style="0" width="11.43"/>
    <col collapsed="false" customWidth="true" hidden="false" outlineLevel="0" max="9" min="9" style="0" width="12.42"/>
    <col collapsed="false" customWidth="true" hidden="false" outlineLevel="0" max="10" min="10" style="0" width="11.29"/>
  </cols>
  <sheetData>
    <row r="1" customFormat="false" ht="14.25" hidden="false" customHeight="false" outlineLevel="0" collapsed="false">
      <c r="A1" s="2" t="s">
        <v>0</v>
      </c>
      <c r="B1" s="11" t="s">
        <v>1</v>
      </c>
      <c r="C1" s="0" t="s">
        <v>2</v>
      </c>
      <c r="D1" s="0" t="s">
        <v>3</v>
      </c>
      <c r="E1" s="4" t="s">
        <v>22</v>
      </c>
      <c r="H1" s="0" t="s">
        <v>21</v>
      </c>
    </row>
    <row r="2" customFormat="false" ht="14.25" hidden="false" customHeight="false" outlineLevel="0" collapsed="false">
      <c r="A2" s="0" t="n">
        <v>421153691</v>
      </c>
      <c r="B2" s="11" t="n">
        <v>42930.6111111111</v>
      </c>
      <c r="C2" s="0" t="n">
        <v>1</v>
      </c>
      <c r="D2" s="0" t="s">
        <v>7</v>
      </c>
      <c r="E2" s="4" t="n">
        <v>421153691</v>
      </c>
      <c r="G2" s="0" t="n">
        <v>1</v>
      </c>
      <c r="H2" s="0" t="s">
        <v>6</v>
      </c>
      <c r="I2" s="12"/>
    </row>
    <row r="3" customFormat="false" ht="14.25" hidden="false" customHeight="false" outlineLevel="0" collapsed="false">
      <c r="A3" s="0" t="n">
        <v>421153691</v>
      </c>
      <c r="B3" s="11" t="n">
        <v>42889.4111111111</v>
      </c>
      <c r="C3" s="0" t="n">
        <v>2</v>
      </c>
      <c r="D3" s="0" t="s">
        <v>8</v>
      </c>
      <c r="E3" s="4" t="n">
        <v>435583833</v>
      </c>
      <c r="G3" s="0" t="n">
        <v>2</v>
      </c>
      <c r="H3" s="0" t="s">
        <v>8</v>
      </c>
      <c r="I3" s="12"/>
    </row>
    <row r="4" customFormat="false" ht="14.25" hidden="false" customHeight="false" outlineLevel="0" collapsed="false">
      <c r="A4" s="0" t="n">
        <v>421153691</v>
      </c>
      <c r="B4" s="11" t="n">
        <v>42889.0347222222</v>
      </c>
      <c r="C4" s="0" t="n">
        <v>3</v>
      </c>
      <c r="D4" s="0" t="s">
        <v>7</v>
      </c>
      <c r="E4" s="4" t="n">
        <v>479537587</v>
      </c>
      <c r="G4" s="0" t="n">
        <v>3</v>
      </c>
      <c r="H4" s="0" t="s">
        <v>8</v>
      </c>
      <c r="I4" s="12"/>
    </row>
    <row r="5" customFormat="false" ht="14.25" hidden="false" customHeight="false" outlineLevel="0" collapsed="false">
      <c r="A5" s="0" t="n">
        <v>421153691</v>
      </c>
      <c r="B5" s="11" t="n">
        <v>42930.2409722222</v>
      </c>
      <c r="C5" s="0" t="n">
        <v>4</v>
      </c>
      <c r="D5" s="0" t="s">
        <v>6</v>
      </c>
      <c r="E5" s="4" t="n">
        <v>511191374</v>
      </c>
      <c r="G5" s="0" t="n">
        <v>4</v>
      </c>
      <c r="H5" s="0" t="s">
        <v>6</v>
      </c>
      <c r="I5" s="12"/>
    </row>
    <row r="6" customFormat="false" ht="14.25" hidden="false" customHeight="false" outlineLevel="0" collapsed="false">
      <c r="A6" s="0" t="n">
        <v>421153691</v>
      </c>
      <c r="B6" s="11" t="n">
        <v>42891.7638888889</v>
      </c>
      <c r="C6" s="0" t="n">
        <v>5</v>
      </c>
      <c r="D6" s="0" t="s">
        <v>8</v>
      </c>
      <c r="E6" s="4" t="n">
        <v>529069571</v>
      </c>
      <c r="G6" s="0" t="n">
        <v>5</v>
      </c>
      <c r="H6" s="0" t="s">
        <v>7</v>
      </c>
      <c r="I6" s="12"/>
    </row>
    <row r="7" customFormat="false" ht="14.25" hidden="false" customHeight="false" outlineLevel="0" collapsed="false">
      <c r="A7" s="0" t="n">
        <v>421153691</v>
      </c>
      <c r="B7" s="11" t="n">
        <v>42891.6333333333</v>
      </c>
      <c r="C7" s="0" t="n">
        <v>6</v>
      </c>
      <c r="D7" s="0" t="s">
        <v>7</v>
      </c>
      <c r="E7" s="4" t="n">
        <v>684852681</v>
      </c>
      <c r="G7" s="0" t="n">
        <v>6</v>
      </c>
      <c r="H7" s="0" t="s">
        <v>8</v>
      </c>
      <c r="I7" s="12"/>
    </row>
    <row r="8" customFormat="false" ht="14.25" hidden="false" customHeight="false" outlineLevel="0" collapsed="false">
      <c r="A8" s="0" t="n">
        <v>435583833</v>
      </c>
      <c r="B8" s="11" t="n">
        <v>42928.7152777778</v>
      </c>
      <c r="C8" s="0" t="n">
        <v>1</v>
      </c>
      <c r="D8" s="0" t="s">
        <v>6</v>
      </c>
      <c r="E8" s="4" t="n">
        <v>543967501</v>
      </c>
    </row>
    <row r="9" customFormat="false" ht="14.25" hidden="false" customHeight="false" outlineLevel="0" collapsed="false">
      <c r="A9" s="0" t="n">
        <v>435583833</v>
      </c>
      <c r="B9" s="11" t="n">
        <v>42887.6833333333</v>
      </c>
      <c r="C9" s="0" t="n">
        <v>2</v>
      </c>
      <c r="D9" s="0" t="s">
        <v>7</v>
      </c>
      <c r="E9" s="4" t="n">
        <v>735284701</v>
      </c>
    </row>
    <row r="10" customFormat="false" ht="14.25" hidden="false" customHeight="false" outlineLevel="0" collapsed="false">
      <c r="A10" s="0" t="n">
        <v>435583833</v>
      </c>
      <c r="B10" s="11" t="n">
        <v>42903.0194444444</v>
      </c>
      <c r="C10" s="0" t="n">
        <v>3</v>
      </c>
      <c r="D10" s="0" t="s">
        <v>6</v>
      </c>
      <c r="E10" s="4" t="n">
        <v>456754712</v>
      </c>
    </row>
    <row r="11" customFormat="false" ht="14.25" hidden="false" customHeight="false" outlineLevel="0" collapsed="false">
      <c r="A11" s="0" t="n">
        <v>435583833</v>
      </c>
      <c r="B11" s="11" t="n">
        <v>42918.74375</v>
      </c>
      <c r="C11" s="0" t="n">
        <v>4</v>
      </c>
      <c r="D11" s="0" t="s">
        <v>8</v>
      </c>
      <c r="E11" s="4" t="n">
        <v>546989206</v>
      </c>
    </row>
    <row r="12" customFormat="false" ht="14.25" hidden="false" customHeight="false" outlineLevel="0" collapsed="false">
      <c r="A12" s="0" t="n">
        <v>435583833</v>
      </c>
      <c r="B12" s="11" t="n">
        <v>42894.90625</v>
      </c>
      <c r="C12" s="0" t="n">
        <v>5</v>
      </c>
      <c r="D12" s="0" t="s">
        <v>6</v>
      </c>
    </row>
    <row r="13" customFormat="false" ht="14.25" hidden="false" customHeight="false" outlineLevel="0" collapsed="false">
      <c r="A13" s="0" t="n">
        <v>435583833</v>
      </c>
      <c r="B13" s="11" t="n">
        <v>42890.1618055556</v>
      </c>
      <c r="C13" s="0" t="n">
        <v>6</v>
      </c>
      <c r="D13" s="0" t="s">
        <v>6</v>
      </c>
    </row>
    <row r="14" customFormat="false" ht="14.25" hidden="false" customHeight="false" outlineLevel="0" collapsed="false">
      <c r="A14" s="0" t="n">
        <v>479537587</v>
      </c>
      <c r="B14" s="11" t="n">
        <v>42932.625</v>
      </c>
      <c r="C14" s="0" t="n">
        <v>1</v>
      </c>
      <c r="D14" s="0" t="s">
        <v>8</v>
      </c>
    </row>
    <row r="15" customFormat="false" ht="14.25" hidden="false" customHeight="false" outlineLevel="0" collapsed="false">
      <c r="A15" s="0" t="n">
        <v>479537587</v>
      </c>
      <c r="B15" s="11" t="n">
        <v>42930.1777777778</v>
      </c>
      <c r="C15" s="0" t="n">
        <v>2</v>
      </c>
      <c r="D15" s="0" t="s">
        <v>8</v>
      </c>
    </row>
    <row r="16" customFormat="false" ht="14.25" hidden="false" customHeight="false" outlineLevel="0" collapsed="false">
      <c r="A16" s="0" t="n">
        <v>479537587</v>
      </c>
      <c r="B16" s="11" t="n">
        <v>42889.025</v>
      </c>
      <c r="C16" s="0" t="n">
        <v>3</v>
      </c>
      <c r="D16" s="0" t="s">
        <v>7</v>
      </c>
    </row>
    <row r="17" customFormat="false" ht="14.25" hidden="false" customHeight="false" outlineLevel="0" collapsed="false">
      <c r="A17" s="0" t="n">
        <v>479537587</v>
      </c>
      <c r="B17" s="11" t="n">
        <v>42889.6756944444</v>
      </c>
      <c r="C17" s="0" t="n">
        <v>4</v>
      </c>
      <c r="D17" s="0" t="s">
        <v>7</v>
      </c>
    </row>
    <row r="18" customFormat="false" ht="14.25" hidden="false" customHeight="false" outlineLevel="0" collapsed="false">
      <c r="A18" s="0" t="n">
        <v>479537587</v>
      </c>
      <c r="B18" s="11" t="n">
        <v>42889.3180555556</v>
      </c>
      <c r="C18" s="0" t="n">
        <v>5</v>
      </c>
      <c r="D18" s="0" t="s">
        <v>8</v>
      </c>
    </row>
    <row r="19" customFormat="false" ht="14.25" hidden="false" customHeight="false" outlineLevel="0" collapsed="false">
      <c r="A19" s="0" t="n">
        <v>479537587</v>
      </c>
      <c r="B19" s="11" t="n">
        <v>42891.7229166667</v>
      </c>
      <c r="C19" s="0" t="n">
        <v>6</v>
      </c>
      <c r="D19" s="0" t="s">
        <v>8</v>
      </c>
    </row>
    <row r="20" customFormat="false" ht="14.25" hidden="false" customHeight="false" outlineLevel="0" collapsed="false">
      <c r="A20" s="0" t="n">
        <v>511191374</v>
      </c>
      <c r="B20" s="11" t="n">
        <v>42932.7388888889</v>
      </c>
      <c r="C20" s="0" t="n">
        <v>1</v>
      </c>
      <c r="D20" s="0" t="s">
        <v>7</v>
      </c>
    </row>
    <row r="21" customFormat="false" ht="14.25" hidden="false" customHeight="false" outlineLevel="0" collapsed="false">
      <c r="A21" s="0" t="n">
        <v>511191374</v>
      </c>
      <c r="B21" s="11" t="n">
        <v>42930.6305555556</v>
      </c>
      <c r="C21" s="0" t="n">
        <v>2</v>
      </c>
      <c r="D21" s="0" t="s">
        <v>7</v>
      </c>
    </row>
    <row r="22" customFormat="false" ht="14.25" hidden="false" customHeight="false" outlineLevel="0" collapsed="false">
      <c r="A22" s="0" t="n">
        <v>511191374</v>
      </c>
      <c r="B22" s="11" t="n">
        <v>42891.8347222222</v>
      </c>
      <c r="C22" s="0" t="n">
        <v>3</v>
      </c>
      <c r="D22" s="0" t="s">
        <v>6</v>
      </c>
    </row>
    <row r="23" customFormat="false" ht="14.25" hidden="false" customHeight="false" outlineLevel="0" collapsed="false">
      <c r="A23" s="0" t="n">
        <v>511191374</v>
      </c>
      <c r="B23" s="11" t="n">
        <v>42932.3527777778</v>
      </c>
      <c r="C23" s="0" t="n">
        <v>4</v>
      </c>
      <c r="D23" s="0" t="s">
        <v>6</v>
      </c>
    </row>
    <row r="24" customFormat="false" ht="14.25" hidden="false" customHeight="false" outlineLevel="0" collapsed="false">
      <c r="A24" s="0" t="n">
        <v>511191374</v>
      </c>
      <c r="B24" s="11" t="n">
        <v>42891.6833333333</v>
      </c>
      <c r="C24" s="0" t="n">
        <v>5</v>
      </c>
      <c r="D24" s="0" t="s">
        <v>7</v>
      </c>
    </row>
    <row r="25" customFormat="false" ht="14.25" hidden="false" customHeight="false" outlineLevel="0" collapsed="false">
      <c r="A25" s="0" t="n">
        <v>511191374</v>
      </c>
      <c r="B25" s="11" t="n">
        <v>42889.0583333333</v>
      </c>
      <c r="C25" s="0" t="n">
        <v>6</v>
      </c>
      <c r="D25" s="0" t="s">
        <v>7</v>
      </c>
    </row>
    <row r="26" customFormat="false" ht="14.25" hidden="false" customHeight="false" outlineLevel="0" collapsed="false">
      <c r="A26" s="0" t="n">
        <v>529069571</v>
      </c>
      <c r="B26" s="11" t="n">
        <v>42918.625</v>
      </c>
      <c r="C26" s="0" t="n">
        <v>1</v>
      </c>
      <c r="D26" s="0" t="s">
        <v>8</v>
      </c>
    </row>
    <row r="27" customFormat="false" ht="14.25" hidden="false" customHeight="false" outlineLevel="0" collapsed="false">
      <c r="A27" s="0" t="n">
        <v>529069571</v>
      </c>
      <c r="B27" s="11" t="n">
        <v>42902.8152777778</v>
      </c>
      <c r="C27" s="0" t="n">
        <v>2</v>
      </c>
      <c r="D27" s="0" t="s">
        <v>8</v>
      </c>
    </row>
    <row r="28" customFormat="false" ht="14.25" hidden="false" customHeight="false" outlineLevel="0" collapsed="false">
      <c r="A28" s="0" t="n">
        <v>529069571</v>
      </c>
      <c r="B28" s="11" t="n">
        <v>42894.7395833333</v>
      </c>
      <c r="C28" s="0" t="n">
        <v>3</v>
      </c>
      <c r="D28" s="0" t="s">
        <v>7</v>
      </c>
    </row>
    <row r="29" customFormat="false" ht="14.25" hidden="false" customHeight="false" outlineLevel="0" collapsed="false">
      <c r="A29" s="0" t="n">
        <v>529069571</v>
      </c>
      <c r="B29" s="11" t="n">
        <v>42928.6791666667</v>
      </c>
      <c r="C29" s="0" t="n">
        <v>4</v>
      </c>
      <c r="D29" s="0" t="s">
        <v>7</v>
      </c>
    </row>
    <row r="30" customFormat="false" ht="14.25" hidden="false" customHeight="false" outlineLevel="0" collapsed="false">
      <c r="A30" s="0" t="n">
        <v>529069571</v>
      </c>
      <c r="B30" s="11" t="n">
        <v>42890.0041666667</v>
      </c>
      <c r="C30" s="0" t="n">
        <v>5</v>
      </c>
      <c r="D30" s="0" t="s">
        <v>7</v>
      </c>
    </row>
    <row r="31" customFormat="false" ht="14.25" hidden="false" customHeight="false" outlineLevel="0" collapsed="false">
      <c r="A31" s="0" t="n">
        <v>529069571</v>
      </c>
      <c r="B31" s="11" t="n">
        <v>42930.8875</v>
      </c>
      <c r="C31" s="0" t="n">
        <v>6</v>
      </c>
      <c r="D31" s="0" t="s">
        <v>6</v>
      </c>
    </row>
    <row r="32" customFormat="false" ht="14.25" hidden="false" customHeight="false" outlineLevel="0" collapsed="false">
      <c r="A32" s="0" t="n">
        <v>543967501</v>
      </c>
      <c r="B32" s="11" t="n">
        <v>42895.0375</v>
      </c>
      <c r="C32" s="0" t="n">
        <v>1</v>
      </c>
      <c r="D32" s="0" t="s">
        <v>7</v>
      </c>
    </row>
    <row r="33" customFormat="false" ht="14.25" hidden="false" customHeight="false" outlineLevel="0" collapsed="false">
      <c r="A33" s="0" t="n">
        <v>543967501</v>
      </c>
      <c r="B33" s="11" t="n">
        <v>42887.75625</v>
      </c>
      <c r="C33" s="0" t="n">
        <v>2</v>
      </c>
      <c r="D33" s="0" t="s">
        <v>8</v>
      </c>
    </row>
    <row r="34" customFormat="false" ht="14.25" hidden="false" customHeight="false" outlineLevel="0" collapsed="false">
      <c r="A34" s="0" t="n">
        <v>543967501</v>
      </c>
      <c r="B34" s="11" t="n">
        <v>42890.275</v>
      </c>
      <c r="C34" s="0" t="n">
        <v>3</v>
      </c>
      <c r="D34" s="0" t="s">
        <v>7</v>
      </c>
    </row>
    <row r="35" customFormat="false" ht="14.25" hidden="false" customHeight="false" outlineLevel="0" collapsed="false">
      <c r="A35" s="0" t="n">
        <v>543967501</v>
      </c>
      <c r="B35" s="11" t="n">
        <v>42903.0930555556</v>
      </c>
      <c r="C35" s="0" t="n">
        <v>4</v>
      </c>
      <c r="D35" s="0" t="s">
        <v>7</v>
      </c>
    </row>
    <row r="36" customFormat="false" ht="14.25" hidden="false" customHeight="false" outlineLevel="0" collapsed="false">
      <c r="A36" s="0" t="n">
        <v>543967501</v>
      </c>
      <c r="B36" s="11" t="n">
        <v>42928.8111111111</v>
      </c>
      <c r="C36" s="0" t="n">
        <v>5</v>
      </c>
      <c r="D36" s="0" t="s">
        <v>7</v>
      </c>
    </row>
    <row r="37" customFormat="false" ht="14.25" hidden="false" customHeight="false" outlineLevel="0" collapsed="false">
      <c r="A37" s="0" t="n">
        <v>543967501</v>
      </c>
      <c r="B37" s="11" t="n">
        <v>42918.7722222222</v>
      </c>
      <c r="C37" s="0" t="n">
        <v>6</v>
      </c>
      <c r="D37" s="0" t="s">
        <v>6</v>
      </c>
    </row>
    <row r="38" customFormat="false" ht="14.25" hidden="false" customHeight="false" outlineLevel="0" collapsed="false">
      <c r="A38" s="0" t="n">
        <v>684852681</v>
      </c>
      <c r="B38" s="11" t="n">
        <v>42932.4701388889</v>
      </c>
      <c r="C38" s="0" t="n">
        <v>1</v>
      </c>
      <c r="D38" s="0" t="s">
        <v>7</v>
      </c>
    </row>
    <row r="39" customFormat="false" ht="14.25" hidden="false" customHeight="false" outlineLevel="0" collapsed="false">
      <c r="A39" s="0" t="n">
        <v>684852681</v>
      </c>
      <c r="B39" s="11" t="n">
        <v>42930.625</v>
      </c>
      <c r="C39" s="0" t="n">
        <v>2</v>
      </c>
      <c r="D39" s="0" t="s">
        <v>8</v>
      </c>
    </row>
    <row r="40" customFormat="false" ht="14.25" hidden="false" customHeight="false" outlineLevel="0" collapsed="false">
      <c r="A40" s="0" t="n">
        <v>684852681</v>
      </c>
      <c r="B40" s="11" t="n">
        <v>42930.4430555556</v>
      </c>
      <c r="C40" s="0" t="n">
        <v>3</v>
      </c>
      <c r="D40" s="0" t="s">
        <v>8</v>
      </c>
    </row>
    <row r="41" customFormat="false" ht="14.25" hidden="false" customHeight="false" outlineLevel="0" collapsed="false">
      <c r="A41" s="0" t="n">
        <v>684852681</v>
      </c>
      <c r="B41" s="11" t="n">
        <v>42889.7159722222</v>
      </c>
      <c r="C41" s="0" t="n">
        <v>4</v>
      </c>
      <c r="D41" s="0" t="s">
        <v>8</v>
      </c>
    </row>
    <row r="42" customFormat="false" ht="14.25" hidden="false" customHeight="false" outlineLevel="0" collapsed="false">
      <c r="A42" s="0" t="n">
        <v>684852681</v>
      </c>
      <c r="B42" s="11" t="n">
        <v>42889.5576388889</v>
      </c>
      <c r="C42" s="0" t="n">
        <v>5</v>
      </c>
      <c r="D42" s="0" t="s">
        <v>7</v>
      </c>
    </row>
    <row r="43" customFormat="false" ht="14.25" hidden="false" customHeight="false" outlineLevel="0" collapsed="false">
      <c r="A43" s="0" t="n">
        <v>684852681</v>
      </c>
      <c r="B43" s="11" t="n">
        <v>42889.1715277778</v>
      </c>
      <c r="C43" s="0" t="n">
        <v>6</v>
      </c>
      <c r="D43" s="0" t="s">
        <v>6</v>
      </c>
    </row>
    <row r="44" customFormat="false" ht="14.25" hidden="false" customHeight="false" outlineLevel="0" collapsed="false">
      <c r="A44" s="0" t="n">
        <v>456754712</v>
      </c>
      <c r="B44" s="11" t="n">
        <v>42888.925</v>
      </c>
      <c r="C44" s="0" t="n">
        <v>1</v>
      </c>
      <c r="D44" s="0" t="s">
        <v>7</v>
      </c>
    </row>
    <row r="45" customFormat="false" ht="14.25" hidden="false" customHeight="false" outlineLevel="0" collapsed="false">
      <c r="A45" s="0" t="n">
        <v>456754712</v>
      </c>
      <c r="B45" s="11" t="n">
        <v>42930.1409722222</v>
      </c>
      <c r="C45" s="0" t="n">
        <v>2</v>
      </c>
      <c r="D45" s="0" t="s">
        <v>7</v>
      </c>
    </row>
    <row r="46" customFormat="false" ht="14.25" hidden="false" customHeight="false" outlineLevel="0" collapsed="false">
      <c r="A46" s="0" t="n">
        <v>456754712</v>
      </c>
      <c r="B46" s="11" t="n">
        <v>42891.7152777778</v>
      </c>
      <c r="C46" s="0" t="n">
        <v>3</v>
      </c>
      <c r="D46" s="0" t="s">
        <v>7</v>
      </c>
    </row>
    <row r="47" customFormat="false" ht="14.25" hidden="false" customHeight="false" outlineLevel="0" collapsed="false">
      <c r="A47" s="0" t="n">
        <v>456754712</v>
      </c>
      <c r="B47" s="11" t="n">
        <v>42889.21875</v>
      </c>
      <c r="C47" s="0" t="n">
        <v>4</v>
      </c>
      <c r="D47" s="0" t="s">
        <v>7</v>
      </c>
    </row>
    <row r="48" customFormat="false" ht="14.25" hidden="false" customHeight="false" outlineLevel="0" collapsed="false">
      <c r="A48" s="0" t="n">
        <v>456754712</v>
      </c>
      <c r="B48" s="11" t="n">
        <v>42891.49375</v>
      </c>
      <c r="C48" s="0" t="n">
        <v>5</v>
      </c>
      <c r="D48" s="0" t="s">
        <v>6</v>
      </c>
    </row>
    <row r="49" customFormat="false" ht="14.25" hidden="false" customHeight="false" outlineLevel="0" collapsed="false">
      <c r="A49" s="0" t="n">
        <v>456754712</v>
      </c>
      <c r="B49" s="11" t="n">
        <v>42889.6125</v>
      </c>
      <c r="C49" s="0" t="n">
        <v>6</v>
      </c>
      <c r="D49" s="0" t="s">
        <v>7</v>
      </c>
    </row>
    <row r="50" customFormat="false" ht="14.25" hidden="false" customHeight="false" outlineLevel="0" collapsed="false">
      <c r="A50" s="0" t="n">
        <v>546989206</v>
      </c>
      <c r="B50" s="11" t="n">
        <v>42891.7743055556</v>
      </c>
      <c r="C50" s="0" t="n">
        <v>1</v>
      </c>
      <c r="D50" s="0" t="s">
        <v>7</v>
      </c>
    </row>
    <row r="51" customFormat="false" ht="14.25" hidden="false" customHeight="false" outlineLevel="0" collapsed="false">
      <c r="A51" s="0" t="n">
        <v>546989206</v>
      </c>
      <c r="B51" s="11" t="n">
        <v>42891.9215277778</v>
      </c>
      <c r="C51" s="0" t="n">
        <v>2</v>
      </c>
      <c r="D51" s="0" t="s">
        <v>6</v>
      </c>
    </row>
    <row r="52" customFormat="false" ht="14.25" hidden="false" customHeight="false" outlineLevel="0" collapsed="false">
      <c r="A52" s="0" t="n">
        <v>546989206</v>
      </c>
      <c r="B52" s="11" t="n">
        <v>42889.5159722222</v>
      </c>
      <c r="C52" s="0" t="n">
        <v>3</v>
      </c>
      <c r="D52" s="0" t="s">
        <v>6</v>
      </c>
    </row>
    <row r="53" customFormat="false" ht="14.25" hidden="false" customHeight="false" outlineLevel="0" collapsed="false">
      <c r="A53" s="0" t="n">
        <v>546989206</v>
      </c>
      <c r="B53" s="11" t="n">
        <v>42930.4166666667</v>
      </c>
      <c r="C53" s="0" t="n">
        <v>4</v>
      </c>
      <c r="D53" s="0" t="s">
        <v>7</v>
      </c>
    </row>
    <row r="54" customFormat="false" ht="14.25" hidden="false" customHeight="false" outlineLevel="0" collapsed="false">
      <c r="A54" s="0" t="n">
        <v>546989206</v>
      </c>
      <c r="B54" s="11" t="n">
        <v>42889.7104166667</v>
      </c>
      <c r="C54" s="0" t="n">
        <v>5</v>
      </c>
      <c r="D54" s="0" t="s">
        <v>7</v>
      </c>
    </row>
    <row r="55" customFormat="false" ht="14.25" hidden="false" customHeight="false" outlineLevel="0" collapsed="false">
      <c r="A55" s="0" t="n">
        <v>546989206</v>
      </c>
      <c r="B55" s="11" t="n">
        <v>42889.1229166667</v>
      </c>
      <c r="C55" s="0" t="n">
        <v>6</v>
      </c>
      <c r="D55" s="0" t="s">
        <v>8</v>
      </c>
    </row>
    <row r="56" customFormat="false" ht="14.25" hidden="false" customHeight="false" outlineLevel="0" collapsed="false">
      <c r="A56" s="0" t="n">
        <v>735284701</v>
      </c>
      <c r="B56" s="11" t="n">
        <v>42887.625</v>
      </c>
      <c r="C56" s="0" t="n">
        <v>1</v>
      </c>
      <c r="D56" s="0" t="s">
        <v>6</v>
      </c>
    </row>
    <row r="57" customFormat="false" ht="14.25" hidden="false" customHeight="false" outlineLevel="0" collapsed="false">
      <c r="A57" s="0" t="n">
        <v>735284701</v>
      </c>
      <c r="B57" s="11" t="n">
        <v>42902.8861111111</v>
      </c>
      <c r="C57" s="0" t="n">
        <v>2</v>
      </c>
      <c r="D57" s="0" t="s">
        <v>8</v>
      </c>
    </row>
    <row r="58" customFormat="false" ht="14.25" hidden="false" customHeight="false" outlineLevel="0" collapsed="false">
      <c r="A58" s="0" t="n">
        <v>735284701</v>
      </c>
      <c r="B58" s="11" t="n">
        <v>42894.8215277778</v>
      </c>
      <c r="C58" s="0" t="n">
        <v>3</v>
      </c>
      <c r="D58" s="0" t="s">
        <v>8</v>
      </c>
    </row>
    <row r="59" customFormat="false" ht="14.25" hidden="false" customHeight="false" outlineLevel="0" collapsed="false">
      <c r="A59" s="0" t="n">
        <v>735284701</v>
      </c>
      <c r="B59" s="11" t="n">
        <v>42918.6395833333</v>
      </c>
      <c r="C59" s="0" t="n">
        <v>4</v>
      </c>
      <c r="D59" s="0" t="s">
        <v>6</v>
      </c>
    </row>
    <row r="60" customFormat="false" ht="14.25" hidden="false" customHeight="false" outlineLevel="0" collapsed="false">
      <c r="A60" s="0" t="n">
        <v>735284701</v>
      </c>
      <c r="B60" s="11" t="n">
        <v>42890.0694444444</v>
      </c>
      <c r="C60" s="0" t="n">
        <v>5</v>
      </c>
      <c r="D60" s="0" t="s">
        <v>7</v>
      </c>
    </row>
    <row r="61" customFormat="false" ht="14.25" hidden="false" customHeight="false" outlineLevel="0" collapsed="false">
      <c r="A61" s="0" t="n">
        <v>735284701</v>
      </c>
      <c r="B61" s="11" t="n">
        <v>42928.6847222222</v>
      </c>
      <c r="C61" s="0" t="n">
        <v>6</v>
      </c>
      <c r="D61" s="0" t="s">
        <v>8</v>
      </c>
    </row>
    <row r="62" customFormat="false" ht="14.25" hidden="false" customHeight="false" outlineLevel="0" collapsed="false">
      <c r="A62" s="0" t="n">
        <v>400480111</v>
      </c>
      <c r="B62" s="11" t="n">
        <v>42912.8826388889</v>
      </c>
      <c r="C62" s="0" t="n">
        <v>5</v>
      </c>
      <c r="D62" s="0" t="s">
        <v>6</v>
      </c>
    </row>
    <row r="63" customFormat="false" ht="14.25" hidden="false" customHeight="false" outlineLevel="0" collapsed="false">
      <c r="A63" s="0" t="n">
        <v>401385613</v>
      </c>
      <c r="B63" s="11" t="n">
        <v>42923.0569444444</v>
      </c>
      <c r="C63" s="0" t="n">
        <v>2</v>
      </c>
      <c r="D63" s="0" t="s">
        <v>7</v>
      </c>
    </row>
    <row r="64" customFormat="false" ht="14.25" hidden="false" customHeight="false" outlineLevel="0" collapsed="false">
      <c r="A64" s="0" t="n">
        <v>401589928</v>
      </c>
      <c r="B64" s="11" t="n">
        <v>42903.9180555556</v>
      </c>
      <c r="C64" s="0" t="n">
        <v>5</v>
      </c>
      <c r="D64" s="0" t="s">
        <v>8</v>
      </c>
    </row>
    <row r="65" customFormat="false" ht="14.25" hidden="false" customHeight="false" outlineLevel="0" collapsed="false">
      <c r="A65" s="0" t="n">
        <v>402081437</v>
      </c>
      <c r="B65" s="11" t="n">
        <v>42921.625</v>
      </c>
      <c r="C65" s="0" t="n">
        <v>4</v>
      </c>
      <c r="D65" s="0" t="s">
        <v>8</v>
      </c>
    </row>
    <row r="66" customFormat="false" ht="14.25" hidden="false" customHeight="false" outlineLevel="0" collapsed="false">
      <c r="A66" s="0" t="n">
        <v>403739376</v>
      </c>
      <c r="B66" s="11" t="n">
        <v>42921.7222222222</v>
      </c>
      <c r="C66" s="0" t="n">
        <v>4</v>
      </c>
      <c r="D66" s="0" t="s">
        <v>7</v>
      </c>
    </row>
    <row r="67" customFormat="false" ht="14.25" hidden="false" customHeight="false" outlineLevel="0" collapsed="false">
      <c r="A67" s="0" t="n">
        <v>404217298</v>
      </c>
      <c r="B67" s="11" t="n">
        <v>42905.09375</v>
      </c>
      <c r="C67" s="0" t="n">
        <v>1</v>
      </c>
      <c r="D67" s="0" t="s">
        <v>7</v>
      </c>
    </row>
    <row r="68" customFormat="false" ht="14.25" hidden="false" customHeight="false" outlineLevel="0" collapsed="false">
      <c r="A68" s="0" t="n">
        <v>404281537</v>
      </c>
      <c r="B68" s="11" t="n">
        <v>42911.66875</v>
      </c>
      <c r="C68" s="0" t="n">
        <v>3</v>
      </c>
      <c r="D68" s="0" t="s">
        <v>7</v>
      </c>
    </row>
    <row r="69" customFormat="false" ht="14.25" hidden="false" customHeight="false" outlineLevel="0" collapsed="false">
      <c r="A69" s="0" t="n">
        <v>404506819</v>
      </c>
      <c r="B69" s="11" t="n">
        <v>42905.3847222222</v>
      </c>
      <c r="C69" s="0" t="n">
        <v>2</v>
      </c>
      <c r="D69" s="0" t="s">
        <v>7</v>
      </c>
    </row>
    <row r="70" customFormat="false" ht="14.25" hidden="false" customHeight="false" outlineLevel="0" collapsed="false">
      <c r="A70" s="0" t="n">
        <v>404737060</v>
      </c>
      <c r="B70" s="11" t="n">
        <v>42897.6222222222</v>
      </c>
      <c r="C70" s="0" t="n">
        <v>3</v>
      </c>
      <c r="D70" s="0" t="s">
        <v>7</v>
      </c>
    </row>
    <row r="71" customFormat="false" ht="14.25" hidden="false" customHeight="false" outlineLevel="0" collapsed="false">
      <c r="A71" s="0" t="n">
        <v>406093061</v>
      </c>
      <c r="B71" s="11" t="n">
        <v>42922.6625</v>
      </c>
      <c r="C71" s="0" t="n">
        <v>5</v>
      </c>
      <c r="D71" s="0" t="s">
        <v>7</v>
      </c>
    </row>
    <row r="72" customFormat="false" ht="14.25" hidden="false" customHeight="false" outlineLevel="0" collapsed="false">
      <c r="A72" s="0" t="n">
        <v>406344491</v>
      </c>
      <c r="B72" s="11" t="n">
        <v>42915.0465277778</v>
      </c>
      <c r="C72" s="0" t="n">
        <v>4</v>
      </c>
      <c r="D72" s="0" t="s">
        <v>7</v>
      </c>
    </row>
    <row r="73" customFormat="false" ht="14.25" hidden="false" customHeight="false" outlineLevel="0" collapsed="false">
      <c r="A73" s="0" t="n">
        <v>407112250</v>
      </c>
      <c r="B73" s="11" t="n">
        <v>42905.8590277778</v>
      </c>
      <c r="C73" s="0" t="n">
        <v>6</v>
      </c>
      <c r="D73" s="0" t="s">
        <v>8</v>
      </c>
    </row>
    <row r="74" customFormat="false" ht="14.25" hidden="false" customHeight="false" outlineLevel="0" collapsed="false">
      <c r="A74" s="0" t="n">
        <v>407116397</v>
      </c>
      <c r="B74" s="11" t="n">
        <v>42900.45</v>
      </c>
      <c r="C74" s="0" t="n">
        <v>4</v>
      </c>
      <c r="D74" s="0" t="s">
        <v>6</v>
      </c>
    </row>
    <row r="75" customFormat="false" ht="14.25" hidden="false" customHeight="false" outlineLevel="0" collapsed="false">
      <c r="A75" s="0" t="n">
        <v>407375712</v>
      </c>
      <c r="B75" s="11" t="n">
        <v>42919.70625</v>
      </c>
      <c r="C75" s="0" t="n">
        <v>6</v>
      </c>
      <c r="D75" s="0" t="s">
        <v>6</v>
      </c>
    </row>
    <row r="76" customFormat="false" ht="14.25" hidden="false" customHeight="false" outlineLevel="0" collapsed="false">
      <c r="A76" s="0" t="n">
        <v>408286014</v>
      </c>
      <c r="B76" s="11" t="n">
        <v>42904.34375</v>
      </c>
      <c r="C76" s="0" t="n">
        <v>6</v>
      </c>
      <c r="D76" s="0" t="s">
        <v>8</v>
      </c>
    </row>
    <row r="77" customFormat="false" ht="14.25" hidden="false" customHeight="false" outlineLevel="0" collapsed="false">
      <c r="A77" s="0" t="n">
        <v>408521227</v>
      </c>
      <c r="B77" s="11" t="n">
        <v>42926.7027777778</v>
      </c>
      <c r="C77" s="0" t="n">
        <v>4</v>
      </c>
      <c r="D77" s="0" t="s">
        <v>7</v>
      </c>
    </row>
    <row r="78" customFormat="false" ht="14.25" hidden="false" customHeight="false" outlineLevel="0" collapsed="false">
      <c r="A78" s="0" t="n">
        <v>408900499</v>
      </c>
      <c r="B78" s="11" t="n">
        <v>42892.5868055556</v>
      </c>
      <c r="C78" s="0" t="n">
        <v>3</v>
      </c>
      <c r="D78" s="0" t="s">
        <v>7</v>
      </c>
    </row>
    <row r="79" customFormat="false" ht="14.25" hidden="false" customHeight="false" outlineLevel="0" collapsed="false">
      <c r="A79" s="0" t="n">
        <v>409676474</v>
      </c>
      <c r="B79" s="11" t="n">
        <v>42899.625</v>
      </c>
      <c r="C79" s="0" t="n">
        <v>2</v>
      </c>
      <c r="D79" s="0" t="s">
        <v>8</v>
      </c>
    </row>
    <row r="80" customFormat="false" ht="14.25" hidden="false" customHeight="false" outlineLevel="0" collapsed="false">
      <c r="A80" s="0" t="n">
        <v>410138406</v>
      </c>
      <c r="B80" s="11" t="n">
        <v>42930.7833333333</v>
      </c>
      <c r="C80" s="0" t="n">
        <v>2</v>
      </c>
      <c r="D80" s="0" t="s">
        <v>8</v>
      </c>
    </row>
    <row r="81" customFormat="false" ht="14.25" hidden="false" customHeight="false" outlineLevel="0" collapsed="false">
      <c r="A81" s="0" t="n">
        <v>410702289</v>
      </c>
      <c r="B81" s="11" t="n">
        <v>42922.5597222222</v>
      </c>
      <c r="C81" s="0" t="n">
        <v>6</v>
      </c>
      <c r="D81" s="0" t="s">
        <v>7</v>
      </c>
    </row>
    <row r="82" customFormat="false" ht="14.25" hidden="false" customHeight="false" outlineLevel="0" collapsed="false">
      <c r="A82" s="0" t="n">
        <v>412803978</v>
      </c>
      <c r="B82" s="11" t="n">
        <v>42898.6277777778</v>
      </c>
      <c r="C82" s="0" t="n">
        <v>1</v>
      </c>
      <c r="D82" s="0" t="s">
        <v>8</v>
      </c>
    </row>
    <row r="83" customFormat="false" ht="14.25" hidden="false" customHeight="false" outlineLevel="0" collapsed="false">
      <c r="A83" s="0" t="n">
        <v>412860843</v>
      </c>
      <c r="B83" s="11" t="n">
        <v>42917.3909722222</v>
      </c>
      <c r="C83" s="0" t="n">
        <v>5</v>
      </c>
      <c r="D83" s="0" t="s">
        <v>7</v>
      </c>
    </row>
    <row r="84" customFormat="false" ht="14.25" hidden="false" customHeight="false" outlineLevel="0" collapsed="false">
      <c r="A84" s="0" t="n">
        <v>413380558</v>
      </c>
      <c r="B84" s="11" t="n">
        <v>42923.6451388889</v>
      </c>
      <c r="C84" s="0" t="n">
        <v>6</v>
      </c>
      <c r="D84" s="0" t="s">
        <v>7</v>
      </c>
    </row>
    <row r="85" customFormat="false" ht="14.25" hidden="false" customHeight="false" outlineLevel="0" collapsed="false">
      <c r="A85" s="0" t="n">
        <v>413860491</v>
      </c>
      <c r="B85" s="11" t="n">
        <v>42904.3861111111</v>
      </c>
      <c r="C85" s="0" t="n">
        <v>2</v>
      </c>
      <c r="D85" s="0" t="s">
        <v>8</v>
      </c>
    </row>
    <row r="86" customFormat="false" ht="14.25" hidden="false" customHeight="false" outlineLevel="0" collapsed="false">
      <c r="A86" s="0" t="n">
        <v>414701452</v>
      </c>
      <c r="B86" s="11" t="n">
        <v>42932.9361111111</v>
      </c>
      <c r="C86" s="0" t="n">
        <v>2</v>
      </c>
      <c r="D86" s="0" t="s">
        <v>7</v>
      </c>
    </row>
    <row r="87" customFormat="false" ht="14.25" hidden="false" customHeight="false" outlineLevel="0" collapsed="false">
      <c r="A87" s="0" t="n">
        <v>415759916</v>
      </c>
      <c r="B87" s="11" t="n">
        <v>42915.625</v>
      </c>
      <c r="C87" s="0" t="n">
        <v>6</v>
      </c>
      <c r="D87" s="0" t="s">
        <v>8</v>
      </c>
    </row>
    <row r="88" customFormat="false" ht="14.25" hidden="false" customHeight="false" outlineLevel="0" collapsed="false">
      <c r="A88" s="0" t="n">
        <v>416932832</v>
      </c>
      <c r="B88" s="11" t="n">
        <v>42917.4777777778</v>
      </c>
      <c r="C88" s="0" t="n">
        <v>6</v>
      </c>
      <c r="D88" s="0" t="s">
        <v>6</v>
      </c>
    </row>
    <row r="89" customFormat="false" ht="14.25" hidden="false" customHeight="false" outlineLevel="0" collapsed="false">
      <c r="A89" s="0" t="n">
        <v>417471731</v>
      </c>
      <c r="B89" s="11" t="n">
        <v>42902.1104166667</v>
      </c>
      <c r="C89" s="0" t="n">
        <v>1</v>
      </c>
      <c r="D89" s="0" t="s">
        <v>6</v>
      </c>
    </row>
    <row r="90" customFormat="false" ht="14.25" hidden="false" customHeight="false" outlineLevel="0" collapsed="false">
      <c r="A90" s="0" t="n">
        <v>417877992</v>
      </c>
      <c r="B90" s="11" t="n">
        <v>42908.3166666667</v>
      </c>
      <c r="C90" s="0" t="n">
        <v>4</v>
      </c>
      <c r="D90" s="0" t="s">
        <v>6</v>
      </c>
    </row>
    <row r="91" customFormat="false" ht="14.25" hidden="false" customHeight="false" outlineLevel="0" collapsed="false">
      <c r="A91" s="0" t="n">
        <v>419466934</v>
      </c>
      <c r="B91" s="11" t="n">
        <v>42896.2444444444</v>
      </c>
      <c r="C91" s="0" t="n">
        <v>2</v>
      </c>
      <c r="D91" s="0" t="s">
        <v>8</v>
      </c>
    </row>
    <row r="92" customFormat="false" ht="14.25" hidden="false" customHeight="false" outlineLevel="0" collapsed="false">
      <c r="A92" s="0" t="n">
        <v>419882797</v>
      </c>
      <c r="B92" s="11" t="n">
        <v>42896.8319444444</v>
      </c>
      <c r="C92" s="0" t="n">
        <v>1</v>
      </c>
      <c r="D92" s="0" t="s">
        <v>6</v>
      </c>
    </row>
    <row r="93" customFormat="false" ht="14.25" hidden="false" customHeight="false" outlineLevel="0" collapsed="false">
      <c r="A93" s="0" t="n">
        <v>422562723</v>
      </c>
      <c r="B93" s="11" t="n">
        <v>42888.7201388889</v>
      </c>
      <c r="C93" s="0" t="n">
        <v>2</v>
      </c>
      <c r="D93" s="0" t="s">
        <v>6</v>
      </c>
    </row>
    <row r="94" customFormat="false" ht="14.25" hidden="false" customHeight="false" outlineLevel="0" collapsed="false">
      <c r="A94" s="0" t="n">
        <v>422562723</v>
      </c>
      <c r="B94" s="11" t="n">
        <v>42891.2847222222</v>
      </c>
      <c r="C94" s="0" t="n">
        <v>3</v>
      </c>
      <c r="D94" s="0" t="s">
        <v>8</v>
      </c>
    </row>
    <row r="95" customFormat="false" ht="14.25" hidden="false" customHeight="false" outlineLevel="0" collapsed="false">
      <c r="A95" s="0" t="n">
        <v>422562723</v>
      </c>
      <c r="B95" s="11" t="n">
        <v>42929.9402777778</v>
      </c>
      <c r="C95" s="0" t="n">
        <v>4</v>
      </c>
      <c r="D95" s="0" t="s">
        <v>8</v>
      </c>
    </row>
    <row r="96" customFormat="false" ht="14.25" hidden="false" customHeight="false" outlineLevel="0" collapsed="false">
      <c r="A96" s="0" t="n">
        <v>422562723</v>
      </c>
      <c r="B96" s="11" t="n">
        <v>42931.8826388889</v>
      </c>
      <c r="C96" s="0" t="n">
        <v>5</v>
      </c>
      <c r="D96" s="0" t="s">
        <v>7</v>
      </c>
    </row>
    <row r="97" customFormat="false" ht="14.25" hidden="false" customHeight="false" outlineLevel="0" collapsed="false">
      <c r="A97" s="0" t="n">
        <v>422785214</v>
      </c>
      <c r="B97" s="11" t="n">
        <v>42892.3388888889</v>
      </c>
      <c r="C97" s="0" t="n">
        <v>5</v>
      </c>
      <c r="D97" s="0" t="s">
        <v>7</v>
      </c>
    </row>
    <row r="98" customFormat="false" ht="14.25" hidden="false" customHeight="false" outlineLevel="0" collapsed="false">
      <c r="A98" s="0" t="n">
        <v>424565017</v>
      </c>
      <c r="B98" s="11" t="n">
        <v>42907.7583333333</v>
      </c>
      <c r="C98" s="0" t="n">
        <v>5</v>
      </c>
      <c r="D98" s="0" t="s">
        <v>8</v>
      </c>
    </row>
    <row r="99" customFormat="false" ht="14.25" hidden="false" customHeight="false" outlineLevel="0" collapsed="false">
      <c r="A99" s="0" t="n">
        <v>425017902</v>
      </c>
      <c r="B99" s="11" t="n">
        <v>42926.9229166667</v>
      </c>
      <c r="C99" s="0" t="n">
        <v>6</v>
      </c>
      <c r="D99" s="0" t="s">
        <v>7</v>
      </c>
    </row>
    <row r="100" customFormat="false" ht="14.25" hidden="false" customHeight="false" outlineLevel="0" collapsed="false">
      <c r="A100" s="0" t="n">
        <v>425335678</v>
      </c>
      <c r="B100" s="11" t="n">
        <v>42898.6875</v>
      </c>
      <c r="C100" s="0" t="n">
        <v>5</v>
      </c>
      <c r="D100" s="0" t="s">
        <v>6</v>
      </c>
    </row>
    <row r="101" customFormat="false" ht="14.25" hidden="false" customHeight="false" outlineLevel="0" collapsed="false">
      <c r="A101" s="0" t="n">
        <v>426890437</v>
      </c>
      <c r="B101" s="11" t="n">
        <v>42900.88125</v>
      </c>
      <c r="C101" s="0" t="n">
        <v>1</v>
      </c>
      <c r="D101" s="0" t="s">
        <v>7</v>
      </c>
    </row>
    <row r="102" customFormat="false" ht="14.25" hidden="false" customHeight="false" outlineLevel="0" collapsed="false">
      <c r="A102" s="0" t="n">
        <v>427122369</v>
      </c>
      <c r="B102" s="11" t="n">
        <v>42901.8034722222</v>
      </c>
      <c r="C102" s="0" t="n">
        <v>6</v>
      </c>
      <c r="D102" s="0" t="s">
        <v>6</v>
      </c>
    </row>
    <row r="103" customFormat="false" ht="14.25" hidden="false" customHeight="false" outlineLevel="0" collapsed="false">
      <c r="A103" s="0" t="n">
        <v>427584666</v>
      </c>
      <c r="B103" s="11" t="n">
        <v>42909.9729166667</v>
      </c>
      <c r="C103" s="0" t="n">
        <v>2</v>
      </c>
      <c r="D103" s="0" t="s">
        <v>7</v>
      </c>
    </row>
    <row r="104" customFormat="false" ht="14.25" hidden="false" customHeight="false" outlineLevel="0" collapsed="false">
      <c r="A104" s="0" t="n">
        <v>427811421</v>
      </c>
      <c r="B104" s="11" t="n">
        <v>42926.7201388889</v>
      </c>
      <c r="C104" s="0" t="n">
        <v>3</v>
      </c>
      <c r="D104" s="0" t="s">
        <v>8</v>
      </c>
    </row>
    <row r="105" customFormat="false" ht="14.25" hidden="false" customHeight="false" outlineLevel="0" collapsed="false">
      <c r="A105" s="0" t="n">
        <v>428045916</v>
      </c>
      <c r="B105" s="11" t="n">
        <v>42903.9263888889</v>
      </c>
      <c r="C105" s="0" t="n">
        <v>5</v>
      </c>
      <c r="D105" s="0" t="s">
        <v>6</v>
      </c>
    </row>
    <row r="106" customFormat="false" ht="14.25" hidden="false" customHeight="false" outlineLevel="0" collapsed="false">
      <c r="A106" s="0" t="n">
        <v>428277131</v>
      </c>
      <c r="B106" s="11" t="n">
        <v>42909.6277777778</v>
      </c>
      <c r="C106" s="0" t="n">
        <v>1</v>
      </c>
      <c r="D106" s="0" t="s">
        <v>7</v>
      </c>
    </row>
    <row r="107" customFormat="false" ht="14.25" hidden="false" customHeight="false" outlineLevel="0" collapsed="false">
      <c r="A107" s="0" t="n">
        <v>428292618</v>
      </c>
      <c r="B107" s="11" t="n">
        <v>42923.5006944445</v>
      </c>
      <c r="C107" s="0" t="n">
        <v>5</v>
      </c>
      <c r="D107" s="0" t="s">
        <v>6</v>
      </c>
    </row>
    <row r="108" customFormat="false" ht="14.25" hidden="false" customHeight="false" outlineLevel="0" collapsed="false">
      <c r="A108" s="0" t="n">
        <v>428883753</v>
      </c>
      <c r="B108" s="11" t="n">
        <v>42918.9645833333</v>
      </c>
      <c r="C108" s="0" t="n">
        <v>1</v>
      </c>
      <c r="D108" s="0" t="s">
        <v>7</v>
      </c>
    </row>
    <row r="109" customFormat="false" ht="14.25" hidden="false" customHeight="false" outlineLevel="0" collapsed="false">
      <c r="A109" s="0" t="n">
        <v>429700474</v>
      </c>
      <c r="B109" s="11" t="n">
        <v>42909.9118055556</v>
      </c>
      <c r="C109" s="0" t="n">
        <v>1</v>
      </c>
      <c r="D109" s="0" t="s">
        <v>6</v>
      </c>
    </row>
    <row r="110" customFormat="false" ht="14.25" hidden="false" customHeight="false" outlineLevel="0" collapsed="false">
      <c r="A110" s="0" t="n">
        <v>429775040</v>
      </c>
      <c r="B110" s="11" t="n">
        <v>42907.35625</v>
      </c>
      <c r="C110" s="0" t="n">
        <v>3</v>
      </c>
      <c r="D110" s="0" t="s">
        <v>7</v>
      </c>
    </row>
    <row r="111" customFormat="false" ht="14.25" hidden="false" customHeight="false" outlineLevel="0" collapsed="false">
      <c r="A111" s="0" t="n">
        <v>430696830</v>
      </c>
      <c r="B111" s="11" t="n">
        <v>42925.1055555556</v>
      </c>
      <c r="C111" s="0" t="n">
        <v>3</v>
      </c>
      <c r="D111" s="0" t="s">
        <v>6</v>
      </c>
    </row>
    <row r="112" customFormat="false" ht="14.25" hidden="false" customHeight="false" outlineLevel="0" collapsed="false">
      <c r="A112" s="0" t="n">
        <v>431119249</v>
      </c>
      <c r="B112" s="11" t="n">
        <v>42900.6326388889</v>
      </c>
      <c r="C112" s="0" t="n">
        <v>3</v>
      </c>
      <c r="D112" s="0" t="s">
        <v>6</v>
      </c>
    </row>
    <row r="113" customFormat="false" ht="14.25" hidden="false" customHeight="false" outlineLevel="0" collapsed="false">
      <c r="A113" s="0" t="n">
        <v>431790392</v>
      </c>
      <c r="B113" s="11" t="n">
        <v>42920.5381944444</v>
      </c>
      <c r="C113" s="0" t="n">
        <v>2</v>
      </c>
      <c r="D113" s="0" t="s">
        <v>7</v>
      </c>
    </row>
    <row r="114" customFormat="false" ht="14.25" hidden="false" customHeight="false" outlineLevel="0" collapsed="false">
      <c r="A114" s="0" t="n">
        <v>432569648</v>
      </c>
      <c r="B114" s="11" t="n">
        <v>42926.7583333333</v>
      </c>
      <c r="C114" s="0" t="n">
        <v>4</v>
      </c>
      <c r="D114" s="0" t="s">
        <v>6</v>
      </c>
    </row>
    <row r="115" customFormat="false" ht="14.25" hidden="false" customHeight="false" outlineLevel="0" collapsed="false">
      <c r="A115" s="0" t="n">
        <v>436204880</v>
      </c>
      <c r="B115" s="11" t="n">
        <v>42895.9541666667</v>
      </c>
      <c r="C115" s="0" t="n">
        <v>4</v>
      </c>
      <c r="D115" s="0" t="s">
        <v>7</v>
      </c>
    </row>
    <row r="116" customFormat="false" ht="14.25" hidden="false" customHeight="false" outlineLevel="0" collapsed="false">
      <c r="A116" s="0" t="n">
        <v>436940855</v>
      </c>
      <c r="B116" s="11" t="n">
        <v>42923.4534722222</v>
      </c>
      <c r="C116" s="0" t="n">
        <v>2</v>
      </c>
      <c r="D116" s="0" t="s">
        <v>8</v>
      </c>
    </row>
    <row r="117" customFormat="false" ht="14.25" hidden="false" customHeight="false" outlineLevel="0" collapsed="false">
      <c r="A117" s="0" t="n">
        <v>437051994</v>
      </c>
      <c r="B117" s="11" t="n">
        <v>42893.8402777778</v>
      </c>
      <c r="C117" s="0" t="n">
        <v>1</v>
      </c>
      <c r="D117" s="0" t="s">
        <v>6</v>
      </c>
    </row>
    <row r="118" customFormat="false" ht="14.25" hidden="false" customHeight="false" outlineLevel="0" collapsed="false">
      <c r="A118" s="0" t="n">
        <v>437562975</v>
      </c>
      <c r="B118" s="11" t="n">
        <v>42919.4194444444</v>
      </c>
      <c r="C118" s="0" t="n">
        <v>1</v>
      </c>
      <c r="D118" s="0" t="s">
        <v>7</v>
      </c>
    </row>
    <row r="119" customFormat="false" ht="14.25" hidden="false" customHeight="false" outlineLevel="0" collapsed="false">
      <c r="A119" s="0" t="n">
        <v>438645738</v>
      </c>
      <c r="B119" s="11" t="n">
        <v>42892.9569444444</v>
      </c>
      <c r="C119" s="0" t="n">
        <v>5</v>
      </c>
      <c r="D119" s="0" t="s">
        <v>7</v>
      </c>
    </row>
    <row r="120" customFormat="false" ht="14.25" hidden="false" customHeight="false" outlineLevel="0" collapsed="false">
      <c r="A120" s="0" t="n">
        <v>439555419</v>
      </c>
      <c r="B120" s="11" t="n">
        <v>42900.7166666667</v>
      </c>
      <c r="C120" s="0" t="n">
        <v>2</v>
      </c>
      <c r="D120" s="0" t="s">
        <v>8</v>
      </c>
    </row>
    <row r="121" customFormat="false" ht="14.25" hidden="false" customHeight="false" outlineLevel="0" collapsed="false">
      <c r="A121" s="0" t="n">
        <v>439939650</v>
      </c>
      <c r="B121" s="11" t="n">
        <v>42926.3548611111</v>
      </c>
      <c r="C121" s="0" t="n">
        <v>1</v>
      </c>
      <c r="D121" s="0" t="s">
        <v>7</v>
      </c>
    </row>
    <row r="122" customFormat="false" ht="14.25" hidden="false" customHeight="false" outlineLevel="0" collapsed="false">
      <c r="A122" s="0" t="n">
        <v>440269425</v>
      </c>
      <c r="B122" s="11" t="n">
        <v>42923.1006944444</v>
      </c>
      <c r="C122" s="0" t="n">
        <v>1</v>
      </c>
      <c r="D122" s="0" t="s">
        <v>7</v>
      </c>
    </row>
    <row r="123" customFormat="false" ht="14.25" hidden="false" customHeight="false" outlineLevel="0" collapsed="false">
      <c r="A123" s="0" t="n">
        <v>440613823</v>
      </c>
      <c r="B123" s="11" t="n">
        <v>42905.1694444444</v>
      </c>
      <c r="C123" s="0" t="n">
        <v>6</v>
      </c>
      <c r="D123" s="0" t="s">
        <v>7</v>
      </c>
    </row>
    <row r="124" customFormat="false" ht="14.25" hidden="false" customHeight="false" outlineLevel="0" collapsed="false">
      <c r="A124" s="0" t="n">
        <v>441107239</v>
      </c>
      <c r="B124" s="11" t="n">
        <v>42896.625</v>
      </c>
      <c r="C124" s="0" t="n">
        <v>4</v>
      </c>
      <c r="D124" s="0" t="s">
        <v>8</v>
      </c>
    </row>
    <row r="125" customFormat="false" ht="14.25" hidden="false" customHeight="false" outlineLevel="0" collapsed="false">
      <c r="A125" s="0" t="n">
        <v>441890610</v>
      </c>
      <c r="B125" s="11" t="n">
        <v>42920.1291666667</v>
      </c>
      <c r="C125" s="0" t="n">
        <v>6</v>
      </c>
      <c r="D125" s="0" t="s">
        <v>6</v>
      </c>
    </row>
    <row r="126" customFormat="false" ht="14.25" hidden="false" customHeight="false" outlineLevel="0" collapsed="false">
      <c r="A126" s="0" t="n">
        <v>441890822</v>
      </c>
      <c r="B126" s="11" t="n">
        <v>42924.4673611111</v>
      </c>
      <c r="C126" s="0" t="n">
        <v>1</v>
      </c>
      <c r="D126" s="0" t="s">
        <v>7</v>
      </c>
    </row>
    <row r="127" customFormat="false" ht="14.25" hidden="false" customHeight="false" outlineLevel="0" collapsed="false">
      <c r="A127" s="0" t="n">
        <v>444165941</v>
      </c>
      <c r="B127" s="11" t="n">
        <v>42901.7881944444</v>
      </c>
      <c r="C127" s="0" t="n">
        <v>3</v>
      </c>
      <c r="D127" s="0" t="s">
        <v>8</v>
      </c>
    </row>
    <row r="128" customFormat="false" ht="14.25" hidden="false" customHeight="false" outlineLevel="0" collapsed="false">
      <c r="A128" s="0" t="n">
        <v>444644136</v>
      </c>
      <c r="B128" s="11" t="n">
        <v>42919.1770833333</v>
      </c>
      <c r="C128" s="0" t="n">
        <v>2</v>
      </c>
      <c r="D128" s="0" t="s">
        <v>8</v>
      </c>
    </row>
    <row r="129" customFormat="false" ht="14.25" hidden="false" customHeight="false" outlineLevel="0" collapsed="false">
      <c r="A129" s="0" t="n">
        <v>445000794</v>
      </c>
      <c r="B129" s="11" t="n">
        <v>42907.1604166667</v>
      </c>
      <c r="C129" s="0" t="n">
        <v>2</v>
      </c>
      <c r="D129" s="0" t="s">
        <v>7</v>
      </c>
    </row>
    <row r="130" customFormat="false" ht="14.25" hidden="false" customHeight="false" outlineLevel="0" collapsed="false">
      <c r="A130" s="0" t="n">
        <v>445608302</v>
      </c>
      <c r="B130" s="11" t="n">
        <v>42910.6833333333</v>
      </c>
      <c r="C130" s="0" t="n">
        <v>4</v>
      </c>
      <c r="D130" s="0" t="s">
        <v>7</v>
      </c>
    </row>
    <row r="131" customFormat="false" ht="14.25" hidden="false" customHeight="false" outlineLevel="0" collapsed="false">
      <c r="A131" s="0" t="n">
        <v>447241564</v>
      </c>
      <c r="B131" s="11" t="n">
        <v>42910.0715277778</v>
      </c>
      <c r="C131" s="0" t="n">
        <v>6</v>
      </c>
      <c r="D131" s="0" t="s">
        <v>7</v>
      </c>
    </row>
    <row r="132" customFormat="false" ht="14.25" hidden="false" customHeight="false" outlineLevel="0" collapsed="false">
      <c r="A132" s="0" t="n">
        <v>448207297</v>
      </c>
      <c r="B132" s="11" t="n">
        <v>42908.9076388889</v>
      </c>
      <c r="C132" s="0" t="n">
        <v>2</v>
      </c>
      <c r="D132" s="0" t="s">
        <v>8</v>
      </c>
    </row>
    <row r="133" customFormat="false" ht="14.25" hidden="false" customHeight="false" outlineLevel="0" collapsed="false">
      <c r="A133" s="0" t="n">
        <v>448316550</v>
      </c>
      <c r="B133" s="11" t="n">
        <v>42922.2375</v>
      </c>
      <c r="C133" s="0" t="n">
        <v>2</v>
      </c>
      <c r="D133" s="0" t="s">
        <v>7</v>
      </c>
    </row>
    <row r="134" customFormat="false" ht="14.25" hidden="false" customHeight="false" outlineLevel="0" collapsed="false">
      <c r="A134" s="0" t="n">
        <v>448722502</v>
      </c>
      <c r="B134" s="11" t="n">
        <v>42917.2305555556</v>
      </c>
      <c r="C134" s="0" t="n">
        <v>4</v>
      </c>
      <c r="D134" s="0" t="s">
        <v>6</v>
      </c>
    </row>
    <row r="135" customFormat="false" ht="14.25" hidden="false" customHeight="false" outlineLevel="0" collapsed="false">
      <c r="A135" s="0" t="n">
        <v>449142117</v>
      </c>
      <c r="B135" s="11" t="n">
        <v>42897.0243055556</v>
      </c>
      <c r="C135" s="0" t="n">
        <v>5</v>
      </c>
      <c r="D135" s="0" t="s">
        <v>7</v>
      </c>
    </row>
    <row r="136" customFormat="false" ht="14.25" hidden="false" customHeight="false" outlineLevel="0" collapsed="false">
      <c r="A136" s="0" t="n">
        <v>449386970</v>
      </c>
      <c r="B136" s="11" t="n">
        <v>42892.4847222222</v>
      </c>
      <c r="C136" s="0" t="n">
        <v>1</v>
      </c>
      <c r="D136" s="0" t="s">
        <v>6</v>
      </c>
    </row>
    <row r="137" customFormat="false" ht="14.25" hidden="false" customHeight="false" outlineLevel="0" collapsed="false">
      <c r="A137" s="0" t="n">
        <v>450381949</v>
      </c>
      <c r="B137" s="11" t="n">
        <v>42920.14375</v>
      </c>
      <c r="C137" s="0" t="n">
        <v>3</v>
      </c>
      <c r="D137" s="0" t="s">
        <v>7</v>
      </c>
    </row>
    <row r="138" customFormat="false" ht="14.25" hidden="false" customHeight="false" outlineLevel="0" collapsed="false">
      <c r="A138" s="0" t="n">
        <v>451047175</v>
      </c>
      <c r="B138" s="11" t="n">
        <v>42923.6472222222</v>
      </c>
      <c r="C138" s="0" t="n">
        <v>1</v>
      </c>
      <c r="D138" s="0" t="s">
        <v>7</v>
      </c>
    </row>
    <row r="139" customFormat="false" ht="14.25" hidden="false" customHeight="false" outlineLevel="0" collapsed="false">
      <c r="A139" s="0" t="n">
        <v>452151520</v>
      </c>
      <c r="B139" s="11" t="n">
        <v>42919.3770833333</v>
      </c>
      <c r="C139" s="0" t="n">
        <v>6</v>
      </c>
      <c r="D139" s="0" t="s">
        <v>7</v>
      </c>
    </row>
    <row r="140" customFormat="false" ht="14.25" hidden="false" customHeight="false" outlineLevel="0" collapsed="false">
      <c r="A140" s="0" t="n">
        <v>452847668</v>
      </c>
      <c r="B140" s="11" t="n">
        <v>42913.5833333333</v>
      </c>
      <c r="C140" s="0" t="n">
        <v>5</v>
      </c>
      <c r="D140" s="0" t="s">
        <v>8</v>
      </c>
    </row>
    <row r="141" customFormat="false" ht="14.25" hidden="false" customHeight="false" outlineLevel="0" collapsed="false">
      <c r="A141" s="0" t="n">
        <v>454582442</v>
      </c>
      <c r="B141" s="11" t="n">
        <v>42907.7993055556</v>
      </c>
      <c r="C141" s="0" t="n">
        <v>3</v>
      </c>
      <c r="D141" s="0" t="s">
        <v>8</v>
      </c>
    </row>
    <row r="142" customFormat="false" ht="14.25" hidden="false" customHeight="false" outlineLevel="0" collapsed="false">
      <c r="A142" s="0" t="n">
        <v>455337641</v>
      </c>
      <c r="B142" s="11" t="n">
        <v>42892.3743055556</v>
      </c>
      <c r="C142" s="0" t="n">
        <v>5</v>
      </c>
      <c r="D142" s="0" t="s">
        <v>7</v>
      </c>
    </row>
    <row r="143" customFormat="false" ht="14.25" hidden="false" customHeight="false" outlineLevel="0" collapsed="false">
      <c r="A143" s="0" t="n">
        <v>455618789</v>
      </c>
      <c r="B143" s="11" t="n">
        <v>42924.1486111111</v>
      </c>
      <c r="C143" s="0" t="n">
        <v>1</v>
      </c>
      <c r="D143" s="0" t="s">
        <v>8</v>
      </c>
    </row>
    <row r="144" customFormat="false" ht="14.25" hidden="false" customHeight="false" outlineLevel="0" collapsed="false">
      <c r="A144" s="0" t="n">
        <v>456754713</v>
      </c>
      <c r="B144" s="11" t="n">
        <v>42930.5041666667</v>
      </c>
      <c r="C144" s="0" t="n">
        <v>6</v>
      </c>
      <c r="D144" s="0" t="s">
        <v>6</v>
      </c>
    </row>
    <row r="145" customFormat="false" ht="14.25" hidden="false" customHeight="false" outlineLevel="0" collapsed="false">
      <c r="A145" s="0" t="n">
        <v>456754722</v>
      </c>
      <c r="B145" s="11" t="n">
        <v>42932.1361111111</v>
      </c>
      <c r="C145" s="0" t="n">
        <v>5</v>
      </c>
      <c r="D145" s="0" t="s">
        <v>7</v>
      </c>
    </row>
    <row r="146" customFormat="false" ht="14.25" hidden="false" customHeight="false" outlineLevel="0" collapsed="false">
      <c r="A146" s="0" t="n">
        <v>456754812</v>
      </c>
      <c r="B146" s="11" t="n">
        <v>42932.5590277778</v>
      </c>
      <c r="C146" s="0" t="n">
        <v>6</v>
      </c>
      <c r="D146" s="0" t="s">
        <v>7</v>
      </c>
    </row>
    <row r="147" customFormat="false" ht="14.25" hidden="false" customHeight="false" outlineLevel="0" collapsed="false">
      <c r="A147" s="0" t="n">
        <v>457330652</v>
      </c>
      <c r="B147" s="11" t="n">
        <v>42914.6465277778</v>
      </c>
      <c r="C147" s="0" t="n">
        <v>4</v>
      </c>
      <c r="D147" s="0" t="s">
        <v>7</v>
      </c>
    </row>
    <row r="148" customFormat="false" ht="14.25" hidden="false" customHeight="false" outlineLevel="0" collapsed="false">
      <c r="A148" s="0" t="n">
        <v>458828008</v>
      </c>
      <c r="B148" s="11" t="n">
        <v>42924.325</v>
      </c>
      <c r="C148" s="0" t="n">
        <v>5</v>
      </c>
      <c r="D148" s="0" t="s">
        <v>8</v>
      </c>
    </row>
    <row r="149" customFormat="false" ht="14.25" hidden="false" customHeight="false" outlineLevel="0" collapsed="false">
      <c r="A149" s="0" t="n">
        <v>458852918</v>
      </c>
      <c r="B149" s="11" t="n">
        <v>42916.5729166667</v>
      </c>
      <c r="C149" s="0" t="n">
        <v>4</v>
      </c>
      <c r="D149" s="0" t="s">
        <v>6</v>
      </c>
    </row>
    <row r="150" customFormat="false" ht="14.25" hidden="false" customHeight="false" outlineLevel="0" collapsed="false">
      <c r="A150" s="0" t="n">
        <v>459963498</v>
      </c>
      <c r="B150" s="11" t="n">
        <v>42911.35</v>
      </c>
      <c r="C150" s="0" t="n">
        <v>2</v>
      </c>
      <c r="D150" s="0" t="s">
        <v>6</v>
      </c>
    </row>
    <row r="151" customFormat="false" ht="14.25" hidden="false" customHeight="false" outlineLevel="0" collapsed="false">
      <c r="A151" s="0" t="n">
        <v>460212095</v>
      </c>
      <c r="B151" s="11" t="n">
        <v>42899.03125</v>
      </c>
      <c r="C151" s="0" t="n">
        <v>2</v>
      </c>
      <c r="D151" s="0" t="s">
        <v>7</v>
      </c>
    </row>
    <row r="152" customFormat="false" ht="14.25" hidden="false" customHeight="false" outlineLevel="0" collapsed="false">
      <c r="A152" s="0" t="n">
        <v>460435412</v>
      </c>
      <c r="B152" s="11" t="n">
        <v>42896.9041666667</v>
      </c>
      <c r="C152" s="0" t="n">
        <v>6</v>
      </c>
      <c r="D152" s="0" t="s">
        <v>7</v>
      </c>
    </row>
    <row r="153" customFormat="false" ht="14.25" hidden="false" customHeight="false" outlineLevel="0" collapsed="false">
      <c r="A153" s="0" t="n">
        <v>461093501</v>
      </c>
      <c r="B153" s="11" t="n">
        <v>42901.3729166667</v>
      </c>
      <c r="C153" s="0" t="n">
        <v>3</v>
      </c>
      <c r="D153" s="0" t="s">
        <v>7</v>
      </c>
    </row>
    <row r="154" customFormat="false" ht="14.25" hidden="false" customHeight="false" outlineLevel="0" collapsed="false">
      <c r="A154" s="0" t="n">
        <v>461899668</v>
      </c>
      <c r="B154" s="11" t="n">
        <v>42907.4041666667</v>
      </c>
      <c r="C154" s="0" t="n">
        <v>1</v>
      </c>
      <c r="D154" s="0" t="s">
        <v>7</v>
      </c>
    </row>
    <row r="155" customFormat="false" ht="14.25" hidden="false" customHeight="false" outlineLevel="0" collapsed="false">
      <c r="A155" s="0" t="n">
        <v>462228046</v>
      </c>
      <c r="B155" s="11" t="n">
        <v>42896.4201388889</v>
      </c>
      <c r="C155" s="0" t="n">
        <v>3</v>
      </c>
      <c r="D155" s="0" t="s">
        <v>7</v>
      </c>
    </row>
    <row r="156" customFormat="false" ht="14.25" hidden="false" customHeight="false" outlineLevel="0" collapsed="false">
      <c r="A156" s="0" t="n">
        <v>462563814</v>
      </c>
      <c r="B156" s="11" t="n">
        <v>42900.325</v>
      </c>
      <c r="C156" s="0" t="n">
        <v>4</v>
      </c>
      <c r="D156" s="0" t="s">
        <v>8</v>
      </c>
    </row>
    <row r="157" customFormat="false" ht="14.25" hidden="false" customHeight="false" outlineLevel="0" collapsed="false">
      <c r="A157" s="0" t="n">
        <v>463672014</v>
      </c>
      <c r="B157" s="11" t="n">
        <v>42894.1006944444</v>
      </c>
      <c r="C157" s="0" t="n">
        <v>3</v>
      </c>
      <c r="D157" s="0" t="s">
        <v>7</v>
      </c>
    </row>
    <row r="158" customFormat="false" ht="14.25" hidden="false" customHeight="false" outlineLevel="0" collapsed="false">
      <c r="A158" s="0" t="n">
        <v>464229154</v>
      </c>
      <c r="B158" s="11" t="n">
        <v>42906.3340277778</v>
      </c>
      <c r="C158" s="0" t="n">
        <v>5</v>
      </c>
      <c r="D158" s="0" t="s">
        <v>7</v>
      </c>
    </row>
    <row r="159" customFormat="false" ht="14.25" hidden="false" customHeight="false" outlineLevel="0" collapsed="false">
      <c r="A159" s="0" t="n">
        <v>464877225</v>
      </c>
      <c r="B159" s="11" t="n">
        <v>42924.8729166667</v>
      </c>
      <c r="C159" s="0" t="n">
        <v>2</v>
      </c>
      <c r="D159" s="0" t="s">
        <v>6</v>
      </c>
    </row>
    <row r="160" customFormat="false" ht="14.25" hidden="false" customHeight="false" outlineLevel="0" collapsed="false">
      <c r="A160" s="0" t="n">
        <v>465117230</v>
      </c>
      <c r="B160" s="11" t="n">
        <v>42895.6256944445</v>
      </c>
      <c r="C160" s="0" t="n">
        <v>2</v>
      </c>
      <c r="D160" s="0" t="s">
        <v>7</v>
      </c>
    </row>
    <row r="161" customFormat="false" ht="14.25" hidden="false" customHeight="false" outlineLevel="0" collapsed="false">
      <c r="A161" s="0" t="n">
        <v>465353424</v>
      </c>
      <c r="B161" s="11" t="n">
        <v>42926.1305555556</v>
      </c>
      <c r="C161" s="0" t="n">
        <v>5</v>
      </c>
      <c r="D161" s="0" t="s">
        <v>7</v>
      </c>
    </row>
    <row r="162" customFormat="false" ht="14.25" hidden="false" customHeight="false" outlineLevel="0" collapsed="false">
      <c r="A162" s="0" t="n">
        <v>465705702</v>
      </c>
      <c r="B162" s="11" t="n">
        <v>42898.8951388889</v>
      </c>
      <c r="C162" s="0" t="n">
        <v>3</v>
      </c>
      <c r="D162" s="0" t="s">
        <v>6</v>
      </c>
    </row>
    <row r="163" customFormat="false" ht="14.25" hidden="false" customHeight="false" outlineLevel="0" collapsed="false">
      <c r="A163" s="0" t="n">
        <v>468911119</v>
      </c>
      <c r="B163" s="11" t="n">
        <v>42915.8694444444</v>
      </c>
      <c r="C163" s="0" t="n">
        <v>4</v>
      </c>
      <c r="D163" s="0" t="s">
        <v>8</v>
      </c>
    </row>
    <row r="164" customFormat="false" ht="14.25" hidden="false" customHeight="false" outlineLevel="0" collapsed="false">
      <c r="A164" s="0" t="n">
        <v>468971163</v>
      </c>
      <c r="B164" s="11" t="n">
        <v>42913.8465277778</v>
      </c>
      <c r="C164" s="0" t="n">
        <v>6</v>
      </c>
      <c r="D164" s="0" t="s">
        <v>7</v>
      </c>
    </row>
    <row r="165" customFormat="false" ht="14.25" hidden="false" customHeight="false" outlineLevel="0" collapsed="false">
      <c r="A165" s="0" t="n">
        <v>470369511</v>
      </c>
      <c r="B165" s="11" t="n">
        <v>42907.1590277778</v>
      </c>
      <c r="C165" s="0" t="n">
        <v>6</v>
      </c>
      <c r="D165" s="0" t="s">
        <v>8</v>
      </c>
    </row>
    <row r="166" customFormat="false" ht="14.25" hidden="false" customHeight="false" outlineLevel="0" collapsed="false">
      <c r="A166" s="0" t="n">
        <v>470661072</v>
      </c>
      <c r="B166" s="11" t="n">
        <v>42905.6916666667</v>
      </c>
      <c r="C166" s="0" t="n">
        <v>3</v>
      </c>
      <c r="D166" s="0" t="s">
        <v>6</v>
      </c>
    </row>
    <row r="167" customFormat="false" ht="14.25" hidden="false" customHeight="false" outlineLevel="0" collapsed="false">
      <c r="A167" s="0" t="n">
        <v>473562405</v>
      </c>
      <c r="B167" s="11" t="n">
        <v>42902.05</v>
      </c>
      <c r="C167" s="0" t="n">
        <v>6</v>
      </c>
      <c r="D167" s="0" t="s">
        <v>7</v>
      </c>
    </row>
    <row r="168" customFormat="false" ht="14.25" hidden="false" customHeight="false" outlineLevel="0" collapsed="false">
      <c r="A168" s="0" t="n">
        <v>473566044</v>
      </c>
      <c r="B168" s="11" t="n">
        <v>42922.9666666667</v>
      </c>
      <c r="C168" s="0" t="n">
        <v>2</v>
      </c>
      <c r="D168" s="0" t="s">
        <v>7</v>
      </c>
    </row>
    <row r="169" customFormat="false" ht="14.25" hidden="false" customHeight="false" outlineLevel="0" collapsed="false">
      <c r="A169" s="0" t="n">
        <v>474633859</v>
      </c>
      <c r="B169" s="11" t="n">
        <v>42887.9777777778</v>
      </c>
      <c r="C169" s="0" t="n">
        <v>1</v>
      </c>
      <c r="D169" s="0" t="s">
        <v>7</v>
      </c>
    </row>
    <row r="170" customFormat="false" ht="14.25" hidden="false" customHeight="false" outlineLevel="0" collapsed="false">
      <c r="A170" s="0" t="n">
        <v>474633859</v>
      </c>
      <c r="B170" s="11" t="n">
        <v>42890.4569444444</v>
      </c>
      <c r="C170" s="0" t="n">
        <v>2</v>
      </c>
      <c r="D170" s="0" t="s">
        <v>6</v>
      </c>
    </row>
    <row r="171" customFormat="false" ht="14.25" hidden="false" customHeight="false" outlineLevel="0" collapsed="false">
      <c r="A171" s="0" t="n">
        <v>474633859</v>
      </c>
      <c r="B171" s="11" t="n">
        <v>42929.0291666667</v>
      </c>
      <c r="C171" s="0" t="n">
        <v>3</v>
      </c>
      <c r="D171" s="0" t="s">
        <v>8</v>
      </c>
    </row>
    <row r="172" customFormat="false" ht="14.25" hidden="false" customHeight="false" outlineLevel="0" collapsed="false">
      <c r="A172" s="0" t="n">
        <v>474633859</v>
      </c>
      <c r="B172" s="11" t="n">
        <v>42931.3861111111</v>
      </c>
      <c r="C172" s="0" t="n">
        <v>5</v>
      </c>
      <c r="D172" s="0" t="s">
        <v>8</v>
      </c>
    </row>
    <row r="173" customFormat="false" ht="14.25" hidden="false" customHeight="false" outlineLevel="0" collapsed="false">
      <c r="A173" s="0" t="n">
        <v>474698225</v>
      </c>
      <c r="B173" s="11" t="n">
        <v>42902.0895833333</v>
      </c>
      <c r="C173" s="0" t="n">
        <v>5</v>
      </c>
      <c r="D173" s="0" t="s">
        <v>7</v>
      </c>
    </row>
    <row r="174" customFormat="false" ht="14.25" hidden="false" customHeight="false" outlineLevel="0" collapsed="false">
      <c r="A174" s="0" t="n">
        <v>475050084</v>
      </c>
      <c r="B174" s="11" t="n">
        <v>42896.2236111111</v>
      </c>
      <c r="C174" s="0" t="n">
        <v>6</v>
      </c>
      <c r="D174" s="0" t="s">
        <v>7</v>
      </c>
    </row>
    <row r="175" customFormat="false" ht="14.25" hidden="false" customHeight="false" outlineLevel="0" collapsed="false">
      <c r="A175" s="0" t="n">
        <v>475338338</v>
      </c>
      <c r="B175" s="11" t="n">
        <v>42909.1118055556</v>
      </c>
      <c r="C175" s="0" t="n">
        <v>4</v>
      </c>
      <c r="D175" s="0" t="s">
        <v>7</v>
      </c>
    </row>
    <row r="176" customFormat="false" ht="14.25" hidden="false" customHeight="false" outlineLevel="0" collapsed="false">
      <c r="A176" s="0" t="n">
        <v>475377373</v>
      </c>
      <c r="B176" s="11" t="n">
        <v>42923.98125</v>
      </c>
      <c r="C176" s="0" t="n">
        <v>4</v>
      </c>
      <c r="D176" s="0" t="s">
        <v>7</v>
      </c>
    </row>
    <row r="177" customFormat="false" ht="14.25" hidden="false" customHeight="false" outlineLevel="0" collapsed="false">
      <c r="A177" s="0" t="n">
        <v>476020352</v>
      </c>
      <c r="B177" s="11" t="n">
        <v>42917.5625</v>
      </c>
      <c r="C177" s="0" t="n">
        <v>5</v>
      </c>
      <c r="D177" s="0" t="s">
        <v>6</v>
      </c>
    </row>
    <row r="178" customFormat="false" ht="14.25" hidden="false" customHeight="false" outlineLevel="0" collapsed="false">
      <c r="A178" s="0" t="n">
        <v>476114766</v>
      </c>
      <c r="B178" s="11" t="n">
        <v>42913.0444444444</v>
      </c>
      <c r="C178" s="0" t="n">
        <v>5</v>
      </c>
      <c r="D178" s="0" t="s">
        <v>7</v>
      </c>
    </row>
    <row r="179" customFormat="false" ht="14.25" hidden="false" customHeight="false" outlineLevel="0" collapsed="false">
      <c r="A179" s="0" t="n">
        <v>478135865</v>
      </c>
      <c r="B179" s="11" t="n">
        <v>42926.6034722222</v>
      </c>
      <c r="C179" s="0" t="n">
        <v>3</v>
      </c>
      <c r="D179" s="0" t="s">
        <v>6</v>
      </c>
    </row>
    <row r="180" customFormat="false" ht="14.25" hidden="false" customHeight="false" outlineLevel="0" collapsed="false">
      <c r="A180" s="0" t="n">
        <v>478685636</v>
      </c>
      <c r="B180" s="11" t="n">
        <v>42911.5458333333</v>
      </c>
      <c r="C180" s="0" t="n">
        <v>6</v>
      </c>
      <c r="D180" s="0" t="s">
        <v>8</v>
      </c>
    </row>
    <row r="181" customFormat="false" ht="14.25" hidden="false" customHeight="false" outlineLevel="0" collapsed="false">
      <c r="A181" s="0" t="n">
        <v>479192587</v>
      </c>
      <c r="B181" s="11" t="n">
        <v>42903.3861111111</v>
      </c>
      <c r="C181" s="0" t="n">
        <v>6</v>
      </c>
      <c r="D181" s="0" t="s">
        <v>8</v>
      </c>
    </row>
    <row r="182" customFormat="false" ht="14.25" hidden="false" customHeight="false" outlineLevel="0" collapsed="false">
      <c r="A182" s="0" t="n">
        <v>479746482</v>
      </c>
      <c r="B182" s="11" t="n">
        <v>42911.5972222222</v>
      </c>
      <c r="C182" s="0" t="n">
        <v>2</v>
      </c>
      <c r="D182" s="0" t="s">
        <v>7</v>
      </c>
    </row>
    <row r="183" customFormat="false" ht="14.25" hidden="false" customHeight="false" outlineLevel="0" collapsed="false">
      <c r="A183" s="0" t="n">
        <v>479757892</v>
      </c>
      <c r="B183" s="11" t="n">
        <v>42900.8590277778</v>
      </c>
      <c r="C183" s="0" t="n">
        <v>1</v>
      </c>
      <c r="D183" s="0" t="s">
        <v>7</v>
      </c>
    </row>
    <row r="184" customFormat="false" ht="14.25" hidden="false" customHeight="false" outlineLevel="0" collapsed="false">
      <c r="A184" s="0" t="n">
        <v>479916388</v>
      </c>
      <c r="B184" s="11" t="n">
        <v>42901.2944444444</v>
      </c>
      <c r="C184" s="0" t="n">
        <v>5</v>
      </c>
      <c r="D184" s="0" t="s">
        <v>7</v>
      </c>
    </row>
    <row r="185" customFormat="false" ht="14.25" hidden="false" customHeight="false" outlineLevel="0" collapsed="false">
      <c r="A185" s="0" t="n">
        <v>481225108</v>
      </c>
      <c r="B185" s="11" t="n">
        <v>42906.7590277778</v>
      </c>
      <c r="C185" s="0" t="n">
        <v>4</v>
      </c>
      <c r="D185" s="0" t="s">
        <v>7</v>
      </c>
    </row>
    <row r="186" customFormat="false" ht="14.25" hidden="false" customHeight="false" outlineLevel="0" collapsed="false">
      <c r="A186" s="0" t="n">
        <v>481430251</v>
      </c>
      <c r="B186" s="11" t="n">
        <v>42922.35</v>
      </c>
      <c r="C186" s="0" t="n">
        <v>3</v>
      </c>
      <c r="D186" s="0" t="s">
        <v>8</v>
      </c>
    </row>
    <row r="187" customFormat="false" ht="14.25" hidden="false" customHeight="false" outlineLevel="0" collapsed="false">
      <c r="A187" s="0" t="n">
        <v>483673327</v>
      </c>
      <c r="B187" s="11" t="n">
        <v>42919.9930555556</v>
      </c>
      <c r="C187" s="0" t="n">
        <v>1</v>
      </c>
      <c r="D187" s="0" t="s">
        <v>7</v>
      </c>
    </row>
    <row r="188" customFormat="false" ht="14.25" hidden="false" customHeight="false" outlineLevel="0" collapsed="false">
      <c r="A188" s="0" t="n">
        <v>484194933</v>
      </c>
      <c r="B188" s="11" t="n">
        <v>42919.8972222222</v>
      </c>
      <c r="C188" s="0" t="n">
        <v>3</v>
      </c>
      <c r="D188" s="0" t="s">
        <v>7</v>
      </c>
    </row>
    <row r="189" customFormat="false" ht="14.25" hidden="false" customHeight="false" outlineLevel="0" collapsed="false">
      <c r="A189" s="0" t="n">
        <v>484574935</v>
      </c>
      <c r="B189" s="11" t="n">
        <v>42898.4277777778</v>
      </c>
      <c r="C189" s="0" t="n">
        <v>2</v>
      </c>
      <c r="D189" s="0" t="s">
        <v>6</v>
      </c>
    </row>
    <row r="190" customFormat="false" ht="14.25" hidden="false" customHeight="false" outlineLevel="0" collapsed="false">
      <c r="A190" s="0" t="n">
        <v>484679513</v>
      </c>
      <c r="B190" s="11" t="n">
        <v>42906.1326388889</v>
      </c>
      <c r="C190" s="0" t="n">
        <v>6</v>
      </c>
      <c r="D190" s="0" t="s">
        <v>7</v>
      </c>
    </row>
    <row r="191" customFormat="false" ht="14.25" hidden="false" customHeight="false" outlineLevel="0" collapsed="false">
      <c r="A191" s="0" t="n">
        <v>484784828</v>
      </c>
      <c r="B191" s="11" t="n">
        <v>42912.4020833333</v>
      </c>
      <c r="C191" s="0" t="n">
        <v>3</v>
      </c>
      <c r="D191" s="0" t="s">
        <v>6</v>
      </c>
    </row>
    <row r="192" customFormat="false" ht="14.25" hidden="false" customHeight="false" outlineLevel="0" collapsed="false">
      <c r="A192" s="0" t="n">
        <v>485153168</v>
      </c>
      <c r="B192" s="11" t="n">
        <v>42914.9729166667</v>
      </c>
      <c r="C192" s="0" t="n">
        <v>1</v>
      </c>
      <c r="D192" s="0" t="s">
        <v>7</v>
      </c>
    </row>
    <row r="193" customFormat="false" ht="14.25" hidden="false" customHeight="false" outlineLevel="0" collapsed="false">
      <c r="A193" s="0" t="n">
        <v>486085202</v>
      </c>
      <c r="B193" s="11" t="n">
        <v>42904.2208333333</v>
      </c>
      <c r="C193" s="0" t="n">
        <v>4</v>
      </c>
      <c r="D193" s="0" t="s">
        <v>6</v>
      </c>
    </row>
    <row r="194" customFormat="false" ht="14.25" hidden="false" customHeight="false" outlineLevel="0" collapsed="false">
      <c r="A194" s="0" t="n">
        <v>486166739</v>
      </c>
      <c r="B194" s="11" t="n">
        <v>42921.4111111111</v>
      </c>
      <c r="C194" s="0" t="n">
        <v>1</v>
      </c>
      <c r="D194" s="0" t="s">
        <v>8</v>
      </c>
    </row>
    <row r="195" customFormat="false" ht="14.25" hidden="false" customHeight="false" outlineLevel="0" collapsed="false">
      <c r="A195" s="0" t="n">
        <v>487641052</v>
      </c>
      <c r="B195" s="11" t="n">
        <v>42923.7020833333</v>
      </c>
      <c r="C195" s="0" t="n">
        <v>3</v>
      </c>
      <c r="D195" s="0" t="s">
        <v>8</v>
      </c>
    </row>
    <row r="196" customFormat="false" ht="14.25" hidden="false" customHeight="false" outlineLevel="0" collapsed="false">
      <c r="A196" s="0" t="n">
        <v>487760141</v>
      </c>
      <c r="B196" s="11" t="n">
        <v>42912.0625</v>
      </c>
      <c r="C196" s="0" t="n">
        <v>3</v>
      </c>
      <c r="D196" s="0" t="s">
        <v>8</v>
      </c>
    </row>
    <row r="197" customFormat="false" ht="14.25" hidden="false" customHeight="false" outlineLevel="0" collapsed="false">
      <c r="A197" s="0" t="n">
        <v>488014914</v>
      </c>
      <c r="B197" s="11" t="n">
        <v>42926.2694444444</v>
      </c>
      <c r="C197" s="0" t="n">
        <v>1</v>
      </c>
      <c r="D197" s="0" t="s">
        <v>6</v>
      </c>
    </row>
    <row r="198" customFormat="false" ht="14.25" hidden="false" customHeight="false" outlineLevel="0" collapsed="false">
      <c r="A198" s="0" t="n">
        <v>489123784</v>
      </c>
      <c r="B198" s="11" t="n">
        <v>42889.7680555556</v>
      </c>
      <c r="C198" s="0" t="n">
        <v>6</v>
      </c>
      <c r="D198" s="0" t="s">
        <v>8</v>
      </c>
    </row>
    <row r="199" customFormat="false" ht="14.25" hidden="false" customHeight="false" outlineLevel="0" collapsed="false">
      <c r="A199" s="0" t="n">
        <v>489827018</v>
      </c>
      <c r="B199" s="11" t="n">
        <v>42925.4645833333</v>
      </c>
      <c r="C199" s="0" t="n">
        <v>1</v>
      </c>
      <c r="D199" s="0" t="s">
        <v>7</v>
      </c>
    </row>
    <row r="200" customFormat="false" ht="14.25" hidden="false" customHeight="false" outlineLevel="0" collapsed="false">
      <c r="A200" s="0" t="n">
        <v>492606383</v>
      </c>
      <c r="B200" s="11" t="n">
        <v>42904.1965277778</v>
      </c>
      <c r="C200" s="0" t="n">
        <v>5</v>
      </c>
      <c r="D200" s="0" t="s">
        <v>8</v>
      </c>
    </row>
    <row r="201" customFormat="false" ht="14.25" hidden="false" customHeight="false" outlineLevel="0" collapsed="false">
      <c r="A201" s="0" t="n">
        <v>493039952</v>
      </c>
      <c r="B201" s="11" t="n">
        <v>42917.6895833333</v>
      </c>
      <c r="C201" s="0" t="n">
        <v>4</v>
      </c>
      <c r="D201" s="0" t="s">
        <v>7</v>
      </c>
    </row>
    <row r="202" customFormat="false" ht="14.25" hidden="false" customHeight="false" outlineLevel="0" collapsed="false">
      <c r="A202" s="0" t="n">
        <v>493169743</v>
      </c>
      <c r="B202" s="11" t="n">
        <v>42908.4701388889</v>
      </c>
      <c r="C202" s="0" t="n">
        <v>1</v>
      </c>
      <c r="D202" s="0" t="s">
        <v>7</v>
      </c>
    </row>
    <row r="203" customFormat="false" ht="14.25" hidden="false" customHeight="false" outlineLevel="0" collapsed="false">
      <c r="A203" s="0" t="n">
        <v>493740160</v>
      </c>
      <c r="B203" s="11" t="n">
        <v>42904.625</v>
      </c>
      <c r="C203" s="0" t="n">
        <v>2</v>
      </c>
      <c r="D203" s="0" t="s">
        <v>8</v>
      </c>
    </row>
    <row r="204" customFormat="false" ht="14.25" hidden="false" customHeight="false" outlineLevel="0" collapsed="false">
      <c r="A204" s="0" t="n">
        <v>494106820</v>
      </c>
      <c r="B204" s="11" t="n">
        <v>42926.0284722222</v>
      </c>
      <c r="C204" s="0" t="n">
        <v>1</v>
      </c>
      <c r="D204" s="0" t="s">
        <v>7</v>
      </c>
    </row>
    <row r="205" customFormat="false" ht="14.25" hidden="false" customHeight="false" outlineLevel="0" collapsed="false">
      <c r="A205" s="0" t="n">
        <v>494435189</v>
      </c>
      <c r="B205" s="11" t="n">
        <v>42913.8152777778</v>
      </c>
      <c r="C205" s="0" t="n">
        <v>2</v>
      </c>
      <c r="D205" s="0" t="s">
        <v>8</v>
      </c>
    </row>
    <row r="206" customFormat="false" ht="14.25" hidden="false" customHeight="false" outlineLevel="0" collapsed="false">
      <c r="A206" s="0" t="n">
        <v>495040348</v>
      </c>
      <c r="B206" s="11" t="n">
        <v>42896.7430555556</v>
      </c>
      <c r="C206" s="0" t="n">
        <v>5</v>
      </c>
      <c r="D206" s="0" t="s">
        <v>8</v>
      </c>
    </row>
    <row r="207" customFormat="false" ht="14.25" hidden="false" customHeight="false" outlineLevel="0" collapsed="false">
      <c r="A207" s="0" t="n">
        <v>495291166</v>
      </c>
      <c r="B207" s="11" t="n">
        <v>42888.8493055556</v>
      </c>
      <c r="C207" s="0" t="n">
        <v>1</v>
      </c>
      <c r="D207" s="0" t="s">
        <v>6</v>
      </c>
    </row>
    <row r="208" customFormat="false" ht="14.25" hidden="false" customHeight="false" outlineLevel="0" collapsed="false">
      <c r="A208" s="0" t="n">
        <v>495291166</v>
      </c>
      <c r="B208" s="11" t="n">
        <v>42932.0770833333</v>
      </c>
      <c r="C208" s="0" t="n">
        <v>3</v>
      </c>
      <c r="D208" s="0" t="s">
        <v>7</v>
      </c>
    </row>
    <row r="209" customFormat="false" ht="14.25" hidden="false" customHeight="false" outlineLevel="0" collapsed="false">
      <c r="A209" s="0" t="n">
        <v>495291166</v>
      </c>
      <c r="B209" s="11" t="n">
        <v>42891.4270833333</v>
      </c>
      <c r="C209" s="0" t="n">
        <v>5</v>
      </c>
      <c r="D209" s="0" t="s">
        <v>8</v>
      </c>
    </row>
    <row r="210" customFormat="false" ht="14.25" hidden="false" customHeight="false" outlineLevel="0" collapsed="false">
      <c r="A210" s="0" t="n">
        <v>495291166</v>
      </c>
      <c r="B210" s="11" t="n">
        <v>42930.1215277778</v>
      </c>
      <c r="C210" s="0" t="n">
        <v>6</v>
      </c>
      <c r="D210" s="0" t="s">
        <v>7</v>
      </c>
    </row>
    <row r="211" customFormat="false" ht="14.25" hidden="false" customHeight="false" outlineLevel="0" collapsed="false">
      <c r="A211" s="0" t="n">
        <v>495748338</v>
      </c>
      <c r="B211" s="11" t="n">
        <v>42924.1638888889</v>
      </c>
      <c r="C211" s="0" t="n">
        <v>4</v>
      </c>
      <c r="D211" s="0" t="s">
        <v>6</v>
      </c>
    </row>
    <row r="212" customFormat="false" ht="14.25" hidden="false" customHeight="false" outlineLevel="0" collapsed="false">
      <c r="A212" s="0" t="n">
        <v>496184543</v>
      </c>
      <c r="B212" s="11" t="n">
        <v>42899.4652777778</v>
      </c>
      <c r="C212" s="0" t="n">
        <v>2</v>
      </c>
      <c r="D212" s="0" t="s">
        <v>8</v>
      </c>
    </row>
    <row r="213" customFormat="false" ht="14.25" hidden="false" customHeight="false" outlineLevel="0" collapsed="false">
      <c r="A213" s="0" t="n">
        <v>496232896</v>
      </c>
      <c r="B213" s="11" t="n">
        <v>42898.2791666667</v>
      </c>
      <c r="C213" s="0" t="n">
        <v>1</v>
      </c>
      <c r="D213" s="0" t="s">
        <v>7</v>
      </c>
    </row>
    <row r="214" customFormat="false" ht="14.25" hidden="false" customHeight="false" outlineLevel="0" collapsed="false">
      <c r="A214" s="0" t="n">
        <v>497263087</v>
      </c>
      <c r="B214" s="11" t="n">
        <v>42906.6152777778</v>
      </c>
      <c r="C214" s="0" t="n">
        <v>6</v>
      </c>
      <c r="D214" s="0" t="s">
        <v>7</v>
      </c>
    </row>
    <row r="215" customFormat="false" ht="14.25" hidden="false" customHeight="false" outlineLevel="0" collapsed="false">
      <c r="A215" s="0" t="n">
        <v>498101078</v>
      </c>
      <c r="B215" s="11" t="n">
        <v>42911.8916666667</v>
      </c>
      <c r="C215" s="0" t="n">
        <v>4</v>
      </c>
      <c r="D215" s="0" t="s">
        <v>7</v>
      </c>
    </row>
    <row r="216" customFormat="false" ht="14.25" hidden="false" customHeight="false" outlineLevel="0" collapsed="false">
      <c r="A216" s="0" t="n">
        <v>498523102</v>
      </c>
      <c r="B216" s="11" t="n">
        <v>42927.1548611111</v>
      </c>
      <c r="C216" s="0" t="n">
        <v>5</v>
      </c>
      <c r="D216" s="0" t="s">
        <v>6</v>
      </c>
    </row>
    <row r="217" customFormat="false" ht="14.25" hidden="false" customHeight="false" outlineLevel="0" collapsed="false">
      <c r="A217" s="0" t="n">
        <v>498650781</v>
      </c>
      <c r="B217" s="11" t="n">
        <v>42900.4083333333</v>
      </c>
      <c r="C217" s="0" t="n">
        <v>6</v>
      </c>
      <c r="D217" s="0" t="s">
        <v>6</v>
      </c>
    </row>
    <row r="218" customFormat="false" ht="14.25" hidden="false" customHeight="false" outlineLevel="0" collapsed="false">
      <c r="A218" s="0" t="n">
        <v>498923616</v>
      </c>
      <c r="B218" s="11" t="n">
        <v>42917.8083333333</v>
      </c>
      <c r="C218" s="0" t="n">
        <v>2</v>
      </c>
      <c r="D218" s="0" t="s">
        <v>6</v>
      </c>
    </row>
    <row r="219" customFormat="false" ht="14.25" hidden="false" customHeight="false" outlineLevel="0" collapsed="false">
      <c r="A219" s="0" t="n">
        <v>499041184</v>
      </c>
      <c r="B219" s="11" t="n">
        <v>42915.5305555556</v>
      </c>
      <c r="C219" s="0" t="n">
        <v>6</v>
      </c>
      <c r="D219" s="0" t="s">
        <v>7</v>
      </c>
    </row>
    <row r="220" customFormat="false" ht="14.25" hidden="false" customHeight="false" outlineLevel="0" collapsed="false">
      <c r="A220" s="0" t="n">
        <v>499609636</v>
      </c>
      <c r="B220" s="11" t="n">
        <v>42889.9083333333</v>
      </c>
      <c r="C220" s="0" t="n">
        <v>3</v>
      </c>
      <c r="D220" s="0" t="s">
        <v>7</v>
      </c>
    </row>
    <row r="221" customFormat="false" ht="14.25" hidden="false" customHeight="false" outlineLevel="0" collapsed="false">
      <c r="A221" s="0" t="n">
        <v>499798549</v>
      </c>
      <c r="B221" s="11" t="n">
        <v>42911.0743055556</v>
      </c>
      <c r="C221" s="0" t="n">
        <v>5</v>
      </c>
      <c r="D221" s="0" t="s">
        <v>7</v>
      </c>
    </row>
    <row r="222" customFormat="false" ht="14.25" hidden="false" customHeight="false" outlineLevel="0" collapsed="false">
      <c r="A222" s="0" t="n">
        <v>500093166</v>
      </c>
      <c r="B222" s="11" t="n">
        <v>42903.0298611111</v>
      </c>
      <c r="C222" s="0" t="n">
        <v>1</v>
      </c>
      <c r="D222" s="0" t="s">
        <v>7</v>
      </c>
    </row>
    <row r="223" customFormat="false" ht="14.25" hidden="false" customHeight="false" outlineLevel="0" collapsed="false">
      <c r="A223" s="0" t="n">
        <v>500093166</v>
      </c>
      <c r="B223" s="11" t="n">
        <v>42887.7020833333</v>
      </c>
      <c r="C223" s="0" t="n">
        <v>2</v>
      </c>
      <c r="D223" s="0" t="s">
        <v>8</v>
      </c>
    </row>
    <row r="224" customFormat="false" ht="14.25" hidden="false" customHeight="false" outlineLevel="0" collapsed="false">
      <c r="A224" s="0" t="n">
        <v>500093166</v>
      </c>
      <c r="B224" s="11" t="n">
        <v>42895.0048611111</v>
      </c>
      <c r="C224" s="0" t="n">
        <v>3</v>
      </c>
      <c r="D224" s="0" t="s">
        <v>6</v>
      </c>
    </row>
    <row r="225" customFormat="false" ht="14.25" hidden="false" customHeight="false" outlineLevel="0" collapsed="false">
      <c r="A225" s="0" t="n">
        <v>500093166</v>
      </c>
      <c r="B225" s="11" t="n">
        <v>42931.1590277778</v>
      </c>
      <c r="C225" s="0" t="n">
        <v>4</v>
      </c>
      <c r="D225" s="0" t="s">
        <v>7</v>
      </c>
    </row>
    <row r="226" customFormat="false" ht="14.25" hidden="false" customHeight="false" outlineLevel="0" collapsed="false">
      <c r="A226" s="0" t="n">
        <v>500093166</v>
      </c>
      <c r="B226" s="11" t="n">
        <v>42928.7347222222</v>
      </c>
      <c r="C226" s="0" t="n">
        <v>5</v>
      </c>
      <c r="D226" s="0" t="s">
        <v>6</v>
      </c>
    </row>
    <row r="227" customFormat="false" ht="14.25" hidden="false" customHeight="false" outlineLevel="0" collapsed="false">
      <c r="A227" s="0" t="n">
        <v>500093166</v>
      </c>
      <c r="B227" s="11" t="n">
        <v>42890.1756944444</v>
      </c>
      <c r="C227" s="0" t="n">
        <v>6</v>
      </c>
      <c r="D227" s="0" t="s">
        <v>7</v>
      </c>
    </row>
    <row r="228" customFormat="false" ht="14.25" hidden="false" customHeight="false" outlineLevel="0" collapsed="false">
      <c r="A228" s="0" t="n">
        <v>500493087</v>
      </c>
      <c r="B228" s="11" t="n">
        <v>42904.6777777778</v>
      </c>
      <c r="C228" s="0" t="n">
        <v>1</v>
      </c>
      <c r="D228" s="0" t="s">
        <v>7</v>
      </c>
    </row>
    <row r="229" customFormat="false" ht="14.25" hidden="false" customHeight="false" outlineLevel="0" collapsed="false">
      <c r="A229" s="0" t="n">
        <v>500646455</v>
      </c>
      <c r="B229" s="11" t="n">
        <v>42909.5493055556</v>
      </c>
      <c r="C229" s="0" t="n">
        <v>4</v>
      </c>
      <c r="D229" s="0" t="s">
        <v>7</v>
      </c>
    </row>
    <row r="230" customFormat="false" ht="14.25" hidden="false" customHeight="false" outlineLevel="0" collapsed="false">
      <c r="A230" s="0" t="n">
        <v>502291735</v>
      </c>
      <c r="B230" s="11" t="n">
        <v>42914.8743055556</v>
      </c>
      <c r="C230" s="0" t="n">
        <v>4</v>
      </c>
      <c r="D230" s="0" t="s">
        <v>6</v>
      </c>
    </row>
    <row r="231" customFormat="false" ht="14.25" hidden="false" customHeight="false" outlineLevel="0" collapsed="false">
      <c r="A231" s="0" t="n">
        <v>502418125</v>
      </c>
      <c r="B231" s="11" t="n">
        <v>42892.4</v>
      </c>
      <c r="C231" s="0" t="n">
        <v>4</v>
      </c>
      <c r="D231" s="0" t="s">
        <v>8</v>
      </c>
    </row>
    <row r="232" customFormat="false" ht="14.25" hidden="false" customHeight="false" outlineLevel="0" collapsed="false">
      <c r="A232" s="0" t="n">
        <v>503637303</v>
      </c>
      <c r="B232" s="11" t="n">
        <v>42922.6194444444</v>
      </c>
      <c r="C232" s="0" t="n">
        <v>3</v>
      </c>
      <c r="D232" s="0" t="s">
        <v>7</v>
      </c>
    </row>
    <row r="233" customFormat="false" ht="14.25" hidden="false" customHeight="false" outlineLevel="0" collapsed="false">
      <c r="A233" s="0" t="n">
        <v>504858112</v>
      </c>
      <c r="B233" s="11" t="n">
        <v>42900.9166666667</v>
      </c>
      <c r="C233" s="0" t="n">
        <v>5</v>
      </c>
      <c r="D233" s="0" t="s">
        <v>8</v>
      </c>
    </row>
    <row r="234" customFormat="false" ht="14.25" hidden="false" customHeight="false" outlineLevel="0" collapsed="false">
      <c r="A234" s="0" t="n">
        <v>506413530</v>
      </c>
      <c r="B234" s="11" t="n">
        <v>42907.1597222222</v>
      </c>
      <c r="C234" s="0" t="n">
        <v>2</v>
      </c>
      <c r="D234" s="0" t="s">
        <v>6</v>
      </c>
    </row>
    <row r="235" customFormat="false" ht="14.25" hidden="false" customHeight="false" outlineLevel="0" collapsed="false">
      <c r="A235" s="0" t="n">
        <v>506690392</v>
      </c>
      <c r="B235" s="11" t="n">
        <v>42919.08125</v>
      </c>
      <c r="C235" s="0" t="n">
        <v>4</v>
      </c>
      <c r="D235" s="0" t="s">
        <v>6</v>
      </c>
    </row>
    <row r="236" customFormat="false" ht="14.25" hidden="false" customHeight="false" outlineLevel="0" collapsed="false">
      <c r="A236" s="0" t="n">
        <v>507120351</v>
      </c>
      <c r="B236" s="11" t="n">
        <v>42902.625</v>
      </c>
      <c r="C236" s="0" t="n">
        <v>1</v>
      </c>
      <c r="D236" s="0" t="s">
        <v>8</v>
      </c>
    </row>
    <row r="237" customFormat="false" ht="14.25" hidden="false" customHeight="false" outlineLevel="0" collapsed="false">
      <c r="A237" s="0" t="n">
        <v>507120351</v>
      </c>
      <c r="B237" s="11" t="n">
        <v>42928.7048611111</v>
      </c>
      <c r="C237" s="0" t="n">
        <v>3</v>
      </c>
      <c r="D237" s="0" t="s">
        <v>7</v>
      </c>
    </row>
    <row r="238" customFormat="false" ht="14.25" hidden="false" customHeight="false" outlineLevel="0" collapsed="false">
      <c r="A238" s="0" t="n">
        <v>507120351</v>
      </c>
      <c r="B238" s="11" t="n">
        <v>42918.4229166667</v>
      </c>
      <c r="C238" s="0" t="n">
        <v>5</v>
      </c>
      <c r="D238" s="0" t="s">
        <v>7</v>
      </c>
    </row>
    <row r="239" customFormat="false" ht="14.25" hidden="false" customHeight="false" outlineLevel="0" collapsed="false">
      <c r="A239" s="0" t="n">
        <v>507120351</v>
      </c>
      <c r="B239" s="11" t="n">
        <v>42894.6847222222</v>
      </c>
      <c r="C239" s="0" t="n">
        <v>6</v>
      </c>
      <c r="D239" s="0" t="s">
        <v>7</v>
      </c>
    </row>
    <row r="240" customFormat="false" ht="14.25" hidden="false" customHeight="false" outlineLevel="0" collapsed="false">
      <c r="A240" s="0" t="n">
        <v>508103555</v>
      </c>
      <c r="B240" s="11" t="n">
        <v>42927.3034722222</v>
      </c>
      <c r="C240" s="0" t="n">
        <v>1</v>
      </c>
      <c r="D240" s="0" t="s">
        <v>8</v>
      </c>
    </row>
    <row r="241" customFormat="false" ht="14.25" hidden="false" customHeight="false" outlineLevel="0" collapsed="false">
      <c r="A241" s="0" t="n">
        <v>510545620</v>
      </c>
      <c r="B241" s="11" t="n">
        <v>42895.5486111111</v>
      </c>
      <c r="C241" s="0" t="n">
        <v>1</v>
      </c>
      <c r="D241" s="0" t="s">
        <v>6</v>
      </c>
    </row>
    <row r="242" customFormat="false" ht="14.25" hidden="false" customHeight="false" outlineLevel="0" collapsed="false">
      <c r="A242" s="0" t="n">
        <v>510640958</v>
      </c>
      <c r="B242" s="11" t="n">
        <v>42914.4638888889</v>
      </c>
      <c r="C242" s="0" t="n">
        <v>3</v>
      </c>
      <c r="D242" s="0" t="s">
        <v>8</v>
      </c>
    </row>
    <row r="243" customFormat="false" ht="14.25" hidden="false" customHeight="false" outlineLevel="0" collapsed="false">
      <c r="A243" s="0" t="n">
        <v>510704630</v>
      </c>
      <c r="B243" s="11" t="n">
        <v>42922.3277777778</v>
      </c>
      <c r="C243" s="0" t="n">
        <v>2</v>
      </c>
      <c r="D243" s="0" t="s">
        <v>8</v>
      </c>
    </row>
    <row r="244" customFormat="false" ht="14.25" hidden="false" customHeight="false" outlineLevel="0" collapsed="false">
      <c r="A244" s="0" t="n">
        <v>512058109</v>
      </c>
      <c r="B244" s="11" t="n">
        <v>42916.1840277778</v>
      </c>
      <c r="C244" s="0" t="n">
        <v>6</v>
      </c>
      <c r="D244" s="0" t="s">
        <v>7</v>
      </c>
    </row>
    <row r="245" customFormat="false" ht="14.25" hidden="false" customHeight="false" outlineLevel="0" collapsed="false">
      <c r="A245" s="0" t="n">
        <v>513633872</v>
      </c>
      <c r="B245" s="11" t="n">
        <v>42915.2493055556</v>
      </c>
      <c r="C245" s="0" t="n">
        <v>5</v>
      </c>
      <c r="D245" s="0" t="s">
        <v>7</v>
      </c>
    </row>
    <row r="246" customFormat="false" ht="14.25" hidden="false" customHeight="false" outlineLevel="0" collapsed="false">
      <c r="A246" s="0" t="n">
        <v>514312745</v>
      </c>
      <c r="B246" s="11" t="n">
        <v>42907.9333333333</v>
      </c>
      <c r="C246" s="0" t="n">
        <v>6</v>
      </c>
      <c r="D246" s="0" t="s">
        <v>7</v>
      </c>
    </row>
    <row r="247" customFormat="false" ht="14.25" hidden="false" customHeight="false" outlineLevel="0" collapsed="false">
      <c r="A247" s="0" t="n">
        <v>514796257</v>
      </c>
      <c r="B247" s="11" t="n">
        <v>42926.7243055556</v>
      </c>
      <c r="C247" s="0" t="n">
        <v>5</v>
      </c>
      <c r="D247" s="0" t="s">
        <v>8</v>
      </c>
    </row>
    <row r="248" customFormat="false" ht="14.25" hidden="false" customHeight="false" outlineLevel="0" collapsed="false">
      <c r="A248" s="0" t="n">
        <v>515186561</v>
      </c>
      <c r="B248" s="11" t="n">
        <v>42900.2368055556</v>
      </c>
      <c r="C248" s="0" t="n">
        <v>5</v>
      </c>
      <c r="D248" s="0" t="s">
        <v>8</v>
      </c>
    </row>
    <row r="249" customFormat="false" ht="14.25" hidden="false" customHeight="false" outlineLevel="0" collapsed="false">
      <c r="A249" s="0" t="n">
        <v>515476812</v>
      </c>
      <c r="B249" s="11" t="n">
        <v>42914.1416666667</v>
      </c>
      <c r="C249" s="0" t="n">
        <v>3</v>
      </c>
      <c r="D249" s="0" t="s">
        <v>7</v>
      </c>
    </row>
    <row r="250" customFormat="false" ht="14.25" hidden="false" customHeight="false" outlineLevel="0" collapsed="false">
      <c r="A250" s="0" t="n">
        <v>515507348</v>
      </c>
      <c r="B250" s="11" t="n">
        <v>42892.0923611111</v>
      </c>
      <c r="C250" s="0" t="n">
        <v>2</v>
      </c>
      <c r="D250" s="0" t="s">
        <v>7</v>
      </c>
    </row>
    <row r="251" customFormat="false" ht="14.25" hidden="false" customHeight="false" outlineLevel="0" collapsed="false">
      <c r="A251" s="0" t="n">
        <v>515630239</v>
      </c>
      <c r="B251" s="11" t="n">
        <v>42925.0368055556</v>
      </c>
      <c r="C251" s="0" t="n">
        <v>2</v>
      </c>
      <c r="D251" s="0" t="s">
        <v>7</v>
      </c>
    </row>
    <row r="252" customFormat="false" ht="14.25" hidden="false" customHeight="false" outlineLevel="0" collapsed="false">
      <c r="A252" s="0" t="n">
        <v>515918497</v>
      </c>
      <c r="B252" s="11" t="n">
        <v>42904.2534722222</v>
      </c>
      <c r="C252" s="0" t="n">
        <v>6</v>
      </c>
      <c r="D252" s="0" t="s">
        <v>7</v>
      </c>
    </row>
    <row r="253" customFormat="false" ht="14.25" hidden="false" customHeight="false" outlineLevel="0" collapsed="false">
      <c r="A253" s="0" t="n">
        <v>516996097</v>
      </c>
      <c r="B253" s="11" t="n">
        <v>42902.1</v>
      </c>
      <c r="C253" s="0" t="n">
        <v>2</v>
      </c>
      <c r="D253" s="0" t="s">
        <v>8</v>
      </c>
    </row>
    <row r="254" customFormat="false" ht="14.25" hidden="false" customHeight="false" outlineLevel="0" collapsed="false">
      <c r="A254" s="0" t="n">
        <v>517317350</v>
      </c>
      <c r="B254" s="11" t="n">
        <v>42893.7284722222</v>
      </c>
      <c r="C254" s="0" t="n">
        <v>3</v>
      </c>
      <c r="D254" s="0" t="s">
        <v>7</v>
      </c>
    </row>
    <row r="255" customFormat="false" ht="14.25" hidden="false" customHeight="false" outlineLevel="0" collapsed="false">
      <c r="A255" s="0" t="n">
        <v>517390799</v>
      </c>
      <c r="B255" s="11" t="n">
        <v>42926.625</v>
      </c>
      <c r="C255" s="0" t="n">
        <v>2</v>
      </c>
      <c r="D255" s="0" t="s">
        <v>8</v>
      </c>
    </row>
    <row r="256" customFormat="false" ht="14.25" hidden="false" customHeight="false" outlineLevel="0" collapsed="false">
      <c r="A256" s="0" t="n">
        <v>517627557</v>
      </c>
      <c r="B256" s="11" t="n">
        <v>42896.6486111111</v>
      </c>
      <c r="C256" s="0" t="n">
        <v>1</v>
      </c>
      <c r="D256" s="0" t="s">
        <v>7</v>
      </c>
    </row>
    <row r="257" customFormat="false" ht="14.25" hidden="false" customHeight="false" outlineLevel="0" collapsed="false">
      <c r="A257" s="0" t="n">
        <v>518345979</v>
      </c>
      <c r="B257" s="11" t="n">
        <v>42903.16875</v>
      </c>
      <c r="C257" s="0" t="n">
        <v>6</v>
      </c>
      <c r="D257" s="0" t="s">
        <v>8</v>
      </c>
    </row>
    <row r="258" customFormat="false" ht="14.25" hidden="false" customHeight="false" outlineLevel="0" collapsed="false">
      <c r="A258" s="0" t="n">
        <v>519234737</v>
      </c>
      <c r="B258" s="11" t="n">
        <v>42907.0555555556</v>
      </c>
      <c r="C258" s="0" t="n">
        <v>1</v>
      </c>
      <c r="D258" s="0" t="s">
        <v>7</v>
      </c>
    </row>
    <row r="259" customFormat="false" ht="14.25" hidden="false" customHeight="false" outlineLevel="0" collapsed="false">
      <c r="A259" s="0" t="n">
        <v>519316751</v>
      </c>
      <c r="B259" s="11" t="n">
        <v>42899.9541666667</v>
      </c>
      <c r="C259" s="0" t="n">
        <v>2</v>
      </c>
      <c r="D259" s="0" t="s">
        <v>7</v>
      </c>
    </row>
    <row r="260" customFormat="false" ht="14.25" hidden="false" customHeight="false" outlineLevel="0" collapsed="false">
      <c r="A260" s="0" t="n">
        <v>519979651</v>
      </c>
      <c r="B260" s="11" t="n">
        <v>42899.80625</v>
      </c>
      <c r="C260" s="0" t="n">
        <v>5</v>
      </c>
      <c r="D260" s="0" t="s">
        <v>6</v>
      </c>
    </row>
    <row r="261" customFormat="false" ht="14.25" hidden="false" customHeight="false" outlineLevel="0" collapsed="false">
      <c r="A261" s="0" t="n">
        <v>522797072</v>
      </c>
      <c r="B261" s="11" t="n">
        <v>42901.6361111111</v>
      </c>
      <c r="C261" s="0" t="n">
        <v>2</v>
      </c>
      <c r="D261" s="0" t="s">
        <v>6</v>
      </c>
    </row>
    <row r="262" customFormat="false" ht="14.25" hidden="false" customHeight="false" outlineLevel="0" collapsed="false">
      <c r="A262" s="0" t="n">
        <v>523119994</v>
      </c>
      <c r="B262" s="11" t="n">
        <v>42895.8854166667</v>
      </c>
      <c r="C262" s="0" t="n">
        <v>6</v>
      </c>
      <c r="D262" s="0" t="s">
        <v>6</v>
      </c>
    </row>
    <row r="263" customFormat="false" ht="14.25" hidden="false" customHeight="false" outlineLevel="0" collapsed="false">
      <c r="A263" s="0" t="n">
        <v>523469687</v>
      </c>
      <c r="B263" s="11" t="n">
        <v>42910.7770833333</v>
      </c>
      <c r="C263" s="0" t="n">
        <v>5</v>
      </c>
      <c r="D263" s="0" t="s">
        <v>7</v>
      </c>
    </row>
    <row r="264" customFormat="false" ht="14.25" hidden="false" customHeight="false" outlineLevel="0" collapsed="false">
      <c r="A264" s="0" t="n">
        <v>523809386</v>
      </c>
      <c r="B264" s="11" t="n">
        <v>42929.1027777778</v>
      </c>
      <c r="C264" s="0" t="n">
        <v>2</v>
      </c>
      <c r="D264" s="0" t="s">
        <v>6</v>
      </c>
    </row>
    <row r="265" customFormat="false" ht="14.25" hidden="false" customHeight="false" outlineLevel="0" collapsed="false">
      <c r="A265" s="0" t="n">
        <v>523809386</v>
      </c>
      <c r="B265" s="11" t="n">
        <v>42888.0201388889</v>
      </c>
      <c r="C265" s="0" t="n">
        <v>3</v>
      </c>
      <c r="D265" s="0" t="s">
        <v>7</v>
      </c>
    </row>
    <row r="266" customFormat="false" ht="14.25" hidden="false" customHeight="false" outlineLevel="0" collapsed="false">
      <c r="A266" s="0" t="n">
        <v>523809386</v>
      </c>
      <c r="B266" s="11" t="n">
        <v>42931.4402777778</v>
      </c>
      <c r="C266" s="0" t="n">
        <v>4</v>
      </c>
      <c r="D266" s="0" t="s">
        <v>8</v>
      </c>
    </row>
    <row r="267" customFormat="false" ht="14.25" hidden="false" customHeight="false" outlineLevel="0" collapsed="false">
      <c r="A267" s="0" t="n">
        <v>523809386</v>
      </c>
      <c r="B267" s="11" t="n">
        <v>42890.475</v>
      </c>
      <c r="C267" s="0" t="n">
        <v>6</v>
      </c>
      <c r="D267" s="0" t="s">
        <v>7</v>
      </c>
    </row>
    <row r="268" customFormat="false" ht="14.25" hidden="false" customHeight="false" outlineLevel="0" collapsed="false">
      <c r="A268" s="0" t="n">
        <v>524879436</v>
      </c>
      <c r="B268" s="11" t="n">
        <v>42897.6743055556</v>
      </c>
      <c r="C268" s="0" t="n">
        <v>4</v>
      </c>
      <c r="D268" s="0" t="s">
        <v>6</v>
      </c>
    </row>
    <row r="269" customFormat="false" ht="14.25" hidden="false" customHeight="false" outlineLevel="0" collapsed="false">
      <c r="A269" s="0" t="n">
        <v>525447282</v>
      </c>
      <c r="B269" s="11" t="n">
        <v>42913.1611111111</v>
      </c>
      <c r="C269" s="0" t="n">
        <v>6</v>
      </c>
      <c r="D269" s="0" t="s">
        <v>7</v>
      </c>
    </row>
    <row r="270" customFormat="false" ht="14.25" hidden="false" customHeight="false" outlineLevel="0" collapsed="false">
      <c r="A270" s="0" t="n">
        <v>526315496</v>
      </c>
      <c r="B270" s="11" t="n">
        <v>42909.1652777778</v>
      </c>
      <c r="C270" s="0" t="n">
        <v>2</v>
      </c>
      <c r="D270" s="0" t="s">
        <v>7</v>
      </c>
    </row>
    <row r="271" customFormat="false" ht="14.25" hidden="false" customHeight="false" outlineLevel="0" collapsed="false">
      <c r="A271" s="0" t="n">
        <v>526857160</v>
      </c>
      <c r="B271" s="11" t="n">
        <v>42907.625</v>
      </c>
      <c r="C271" s="0" t="n">
        <v>4</v>
      </c>
      <c r="D271" s="0" t="s">
        <v>8</v>
      </c>
    </row>
    <row r="272" customFormat="false" ht="14.25" hidden="false" customHeight="false" outlineLevel="0" collapsed="false">
      <c r="A272" s="0" t="n">
        <v>527328542</v>
      </c>
      <c r="B272" s="11" t="n">
        <v>42925.7041666667</v>
      </c>
      <c r="C272" s="0" t="n">
        <v>4</v>
      </c>
      <c r="D272" s="0" t="s">
        <v>7</v>
      </c>
    </row>
    <row r="273" customFormat="false" ht="14.25" hidden="false" customHeight="false" outlineLevel="0" collapsed="false">
      <c r="A273" s="0" t="n">
        <v>527844169</v>
      </c>
      <c r="B273" s="11" t="n">
        <v>42897.0520833333</v>
      </c>
      <c r="C273" s="0" t="n">
        <v>4</v>
      </c>
      <c r="D273" s="0" t="s">
        <v>8</v>
      </c>
    </row>
    <row r="274" customFormat="false" ht="14.25" hidden="false" customHeight="false" outlineLevel="0" collapsed="false">
      <c r="A274" s="0" t="n">
        <v>528251644</v>
      </c>
      <c r="B274" s="11" t="n">
        <v>42895.7951388889</v>
      </c>
      <c r="C274" s="0" t="n">
        <v>3</v>
      </c>
      <c r="D274" s="0" t="s">
        <v>8</v>
      </c>
    </row>
    <row r="275" customFormat="false" ht="14.25" hidden="false" customHeight="false" outlineLevel="0" collapsed="false">
      <c r="A275" s="0" t="n">
        <v>528365223</v>
      </c>
      <c r="B275" s="11" t="n">
        <v>42919.7673611111</v>
      </c>
      <c r="C275" s="0" t="n">
        <v>2</v>
      </c>
      <c r="D275" s="0" t="s">
        <v>8</v>
      </c>
    </row>
    <row r="276" customFormat="false" ht="14.25" hidden="false" customHeight="false" outlineLevel="0" collapsed="false">
      <c r="A276" s="0" t="n">
        <v>529505463</v>
      </c>
      <c r="B276" s="11" t="n">
        <v>42904.7763888889</v>
      </c>
      <c r="C276" s="0" t="n">
        <v>4</v>
      </c>
      <c r="D276" s="0" t="s">
        <v>8</v>
      </c>
    </row>
    <row r="277" customFormat="false" ht="14.25" hidden="false" customHeight="false" outlineLevel="0" collapsed="false">
      <c r="A277" s="0" t="n">
        <v>530306219</v>
      </c>
      <c r="B277" s="11" t="n">
        <v>42899.5847222222</v>
      </c>
      <c r="C277" s="0" t="n">
        <v>3</v>
      </c>
      <c r="D277" s="0" t="s">
        <v>6</v>
      </c>
    </row>
    <row r="278" customFormat="false" ht="14.25" hidden="false" customHeight="false" outlineLevel="0" collapsed="false">
      <c r="A278" s="0" t="n">
        <v>530823466</v>
      </c>
      <c r="B278" s="11" t="n">
        <v>42924.6715277778</v>
      </c>
      <c r="C278" s="0" t="n">
        <v>2</v>
      </c>
      <c r="D278" s="0" t="s">
        <v>6</v>
      </c>
    </row>
    <row r="279" customFormat="false" ht="14.25" hidden="false" customHeight="false" outlineLevel="0" collapsed="false">
      <c r="A279" s="0" t="n">
        <v>530889287</v>
      </c>
      <c r="B279" s="11" t="n">
        <v>42900.875</v>
      </c>
      <c r="C279" s="0" t="n">
        <v>3</v>
      </c>
      <c r="D279" s="0" t="s">
        <v>7</v>
      </c>
    </row>
    <row r="280" customFormat="false" ht="14.25" hidden="false" customHeight="false" outlineLevel="0" collapsed="false">
      <c r="A280" s="0" t="n">
        <v>532752868</v>
      </c>
      <c r="B280" s="11" t="n">
        <v>42909.4486111111</v>
      </c>
      <c r="C280" s="0" t="n">
        <v>2</v>
      </c>
      <c r="D280" s="0" t="s">
        <v>8</v>
      </c>
    </row>
    <row r="281" customFormat="false" ht="14.25" hidden="false" customHeight="false" outlineLevel="0" collapsed="false">
      <c r="A281" s="0" t="n">
        <v>534160537</v>
      </c>
      <c r="B281" s="11" t="n">
        <v>42911.9333333333</v>
      </c>
      <c r="C281" s="0" t="n">
        <v>2</v>
      </c>
      <c r="D281" s="0" t="s">
        <v>7</v>
      </c>
    </row>
    <row r="282" customFormat="false" ht="14.25" hidden="false" customHeight="false" outlineLevel="0" collapsed="false">
      <c r="A282" s="0" t="n">
        <v>534737961</v>
      </c>
      <c r="B282" s="11" t="n">
        <v>42899.8222222222</v>
      </c>
      <c r="C282" s="0" t="n">
        <v>6</v>
      </c>
      <c r="D282" s="0" t="s">
        <v>6</v>
      </c>
    </row>
    <row r="283" customFormat="false" ht="14.25" hidden="false" customHeight="false" outlineLevel="0" collapsed="false">
      <c r="A283" s="0" t="n">
        <v>536189964</v>
      </c>
      <c r="B283" s="11" t="n">
        <v>42898.5208333333</v>
      </c>
      <c r="C283" s="0" t="n">
        <v>1</v>
      </c>
      <c r="D283" s="0" t="s">
        <v>7</v>
      </c>
    </row>
    <row r="284" customFormat="false" ht="14.25" hidden="false" customHeight="false" outlineLevel="0" collapsed="false">
      <c r="A284" s="0" t="n">
        <v>537759665</v>
      </c>
      <c r="B284" s="11" t="n">
        <v>42903.6763888889</v>
      </c>
      <c r="C284" s="0" t="n">
        <v>2</v>
      </c>
      <c r="D284" s="0" t="s">
        <v>7</v>
      </c>
    </row>
    <row r="285" customFormat="false" ht="14.25" hidden="false" customHeight="false" outlineLevel="0" collapsed="false">
      <c r="A285" s="0" t="n">
        <v>537831794</v>
      </c>
      <c r="B285" s="11" t="n">
        <v>42925.8680555556</v>
      </c>
      <c r="C285" s="0" t="n">
        <v>4</v>
      </c>
      <c r="D285" s="0" t="s">
        <v>6</v>
      </c>
    </row>
    <row r="286" customFormat="false" ht="14.25" hidden="false" customHeight="false" outlineLevel="0" collapsed="false">
      <c r="A286" s="0" t="n">
        <v>538645328</v>
      </c>
      <c r="B286" s="11" t="n">
        <v>42916.2826388889</v>
      </c>
      <c r="C286" s="0" t="n">
        <v>2</v>
      </c>
      <c r="D286" s="0" t="s">
        <v>7</v>
      </c>
    </row>
    <row r="287" customFormat="false" ht="14.25" hidden="false" customHeight="false" outlineLevel="0" collapsed="false">
      <c r="A287" s="0" t="n">
        <v>539695383</v>
      </c>
      <c r="B287" s="11" t="n">
        <v>42905.7715277778</v>
      </c>
      <c r="C287" s="0" t="n">
        <v>6</v>
      </c>
      <c r="D287" s="0" t="s">
        <v>7</v>
      </c>
    </row>
    <row r="288" customFormat="false" ht="14.25" hidden="false" customHeight="false" outlineLevel="0" collapsed="false">
      <c r="A288" s="0" t="n">
        <v>541026320</v>
      </c>
      <c r="B288" s="11" t="n">
        <v>42925.2701388889</v>
      </c>
      <c r="C288" s="0" t="n">
        <v>4</v>
      </c>
      <c r="D288" s="0" t="s">
        <v>8</v>
      </c>
    </row>
    <row r="289" customFormat="false" ht="14.25" hidden="false" customHeight="false" outlineLevel="0" collapsed="false">
      <c r="A289" s="0" t="n">
        <v>541031973</v>
      </c>
      <c r="B289" s="11" t="n">
        <v>42890.7020833333</v>
      </c>
      <c r="C289" s="0" t="n">
        <v>1</v>
      </c>
      <c r="D289" s="0" t="s">
        <v>7</v>
      </c>
    </row>
    <row r="290" customFormat="false" ht="14.25" hidden="false" customHeight="false" outlineLevel="0" collapsed="false">
      <c r="A290" s="0" t="n">
        <v>541031973</v>
      </c>
      <c r="B290" s="11" t="n">
        <v>42888.29375</v>
      </c>
      <c r="C290" s="0" t="n">
        <v>2</v>
      </c>
      <c r="D290" s="0" t="s">
        <v>7</v>
      </c>
    </row>
    <row r="291" customFormat="false" ht="14.25" hidden="false" customHeight="false" outlineLevel="0" collapsed="false">
      <c r="A291" s="0" t="n">
        <v>541031973</v>
      </c>
      <c r="B291" s="11" t="n">
        <v>42929.3888888889</v>
      </c>
      <c r="C291" s="0" t="n">
        <v>4</v>
      </c>
      <c r="D291" s="0" t="s">
        <v>6</v>
      </c>
    </row>
    <row r="292" customFormat="false" ht="14.25" hidden="false" customHeight="false" outlineLevel="0" collapsed="false">
      <c r="A292" s="0" t="n">
        <v>541031973</v>
      </c>
      <c r="B292" s="11" t="n">
        <v>42931.8006944444</v>
      </c>
      <c r="C292" s="0" t="n">
        <v>5</v>
      </c>
      <c r="D292" s="0" t="s">
        <v>7</v>
      </c>
    </row>
    <row r="293" customFormat="false" ht="14.25" hidden="false" customHeight="false" outlineLevel="0" collapsed="false">
      <c r="A293" s="0" t="n">
        <v>541568429</v>
      </c>
      <c r="B293" s="11" t="n">
        <v>42904.5097222222</v>
      </c>
      <c r="C293" s="0" t="n">
        <v>1</v>
      </c>
      <c r="D293" s="0" t="s">
        <v>7</v>
      </c>
    </row>
    <row r="294" customFormat="false" ht="14.25" hidden="false" customHeight="false" outlineLevel="0" collapsed="false">
      <c r="A294" s="0" t="n">
        <v>542611566</v>
      </c>
      <c r="B294" s="11" t="n">
        <v>42917.1534722222</v>
      </c>
      <c r="C294" s="0" t="n">
        <v>6</v>
      </c>
      <c r="D294" s="0" t="s">
        <v>8</v>
      </c>
    </row>
    <row r="295" customFormat="false" ht="14.25" hidden="false" customHeight="false" outlineLevel="0" collapsed="false">
      <c r="A295" s="0" t="n">
        <v>543292172</v>
      </c>
      <c r="B295" s="11" t="n">
        <v>42892.2965277778</v>
      </c>
      <c r="C295" s="0" t="n">
        <v>4</v>
      </c>
      <c r="D295" s="0" t="s">
        <v>6</v>
      </c>
    </row>
    <row r="296" customFormat="false" ht="14.25" hidden="false" customHeight="false" outlineLevel="0" collapsed="false">
      <c r="A296" s="0" t="n">
        <v>543692329</v>
      </c>
      <c r="B296" s="11" t="n">
        <v>42913.2298611111</v>
      </c>
      <c r="C296" s="0" t="n">
        <v>6</v>
      </c>
      <c r="D296" s="0" t="s">
        <v>8</v>
      </c>
    </row>
    <row r="297" customFormat="false" ht="14.25" hidden="false" customHeight="false" outlineLevel="0" collapsed="false">
      <c r="A297" s="0" t="n">
        <v>546029191</v>
      </c>
      <c r="B297" s="11" t="n">
        <v>42927.3756944445</v>
      </c>
      <c r="C297" s="0" t="n">
        <v>4</v>
      </c>
      <c r="D297" s="0" t="s">
        <v>8</v>
      </c>
    </row>
    <row r="298" customFormat="false" ht="14.25" hidden="false" customHeight="false" outlineLevel="0" collapsed="false">
      <c r="A298" s="0" t="n">
        <v>546350412</v>
      </c>
      <c r="B298" s="11" t="n">
        <v>42922.9569444444</v>
      </c>
      <c r="C298" s="0" t="n">
        <v>3</v>
      </c>
      <c r="D298" s="0" t="s">
        <v>6</v>
      </c>
    </row>
    <row r="299" customFormat="false" ht="14.25" hidden="false" customHeight="false" outlineLevel="0" collapsed="false">
      <c r="A299" s="0" t="n">
        <v>547559371</v>
      </c>
      <c r="B299" s="11" t="n">
        <v>42915.9166666667</v>
      </c>
      <c r="C299" s="0" t="n">
        <v>6</v>
      </c>
      <c r="D299" s="0" t="s">
        <v>6</v>
      </c>
    </row>
    <row r="300" customFormat="false" ht="14.25" hidden="false" customHeight="false" outlineLevel="0" collapsed="false">
      <c r="A300" s="0" t="n">
        <v>548034509</v>
      </c>
      <c r="B300" s="11" t="n">
        <v>42915.8138888889</v>
      </c>
      <c r="C300" s="0" t="n">
        <v>5</v>
      </c>
      <c r="D300" s="0" t="s">
        <v>8</v>
      </c>
    </row>
    <row r="301" customFormat="false" ht="14.25" hidden="false" customHeight="false" outlineLevel="0" collapsed="false">
      <c r="A301" s="0" t="n">
        <v>548875001</v>
      </c>
      <c r="B301" s="11" t="n">
        <v>42893.5076388889</v>
      </c>
      <c r="C301" s="0" t="n">
        <v>4</v>
      </c>
      <c r="D301" s="0" t="s">
        <v>8</v>
      </c>
    </row>
    <row r="302" customFormat="false" ht="14.25" hidden="false" customHeight="false" outlineLevel="0" collapsed="false">
      <c r="A302" s="0" t="n">
        <v>549143211</v>
      </c>
      <c r="B302" s="11" t="n">
        <v>42893.0423611111</v>
      </c>
      <c r="C302" s="0" t="n">
        <v>4</v>
      </c>
      <c r="D302" s="0" t="s">
        <v>7</v>
      </c>
    </row>
    <row r="303" customFormat="false" ht="14.25" hidden="false" customHeight="false" outlineLevel="0" collapsed="false">
      <c r="A303" s="0" t="n">
        <v>549330330</v>
      </c>
      <c r="B303" s="11" t="n">
        <v>42905.2604166667</v>
      </c>
      <c r="C303" s="0" t="n">
        <v>6</v>
      </c>
      <c r="D303" s="0" t="s">
        <v>6</v>
      </c>
    </row>
    <row r="304" customFormat="false" ht="14.25" hidden="false" customHeight="false" outlineLevel="0" collapsed="false">
      <c r="A304" s="0" t="n">
        <v>550233385</v>
      </c>
      <c r="B304" s="11" t="n">
        <v>42905.0020833333</v>
      </c>
      <c r="C304" s="0" t="n">
        <v>1</v>
      </c>
      <c r="D304" s="0" t="s">
        <v>7</v>
      </c>
    </row>
    <row r="305" customFormat="false" ht="14.25" hidden="false" customHeight="false" outlineLevel="0" collapsed="false">
      <c r="A305" s="0" t="n">
        <v>550424375</v>
      </c>
      <c r="B305" s="11" t="n">
        <v>42910.4861111111</v>
      </c>
      <c r="C305" s="0" t="n">
        <v>4</v>
      </c>
      <c r="D305" s="0" t="s">
        <v>6</v>
      </c>
    </row>
    <row r="306" customFormat="false" ht="14.25" hidden="false" customHeight="false" outlineLevel="0" collapsed="false">
      <c r="A306" s="0" t="n">
        <v>550916550</v>
      </c>
      <c r="B306" s="11" t="n">
        <v>42914.8201388889</v>
      </c>
      <c r="C306" s="0" t="n">
        <v>3</v>
      </c>
      <c r="D306" s="0" t="s">
        <v>6</v>
      </c>
    </row>
    <row r="307" customFormat="false" ht="14.25" hidden="false" customHeight="false" outlineLevel="0" collapsed="false">
      <c r="A307" s="0" t="n">
        <v>554264262</v>
      </c>
      <c r="B307" s="11" t="n">
        <v>42920.5104166667</v>
      </c>
      <c r="C307" s="0" t="n">
        <v>2</v>
      </c>
      <c r="D307" s="0" t="s">
        <v>7</v>
      </c>
    </row>
    <row r="308" customFormat="false" ht="14.25" hidden="false" customHeight="false" outlineLevel="0" collapsed="false">
      <c r="A308" s="0" t="n">
        <v>554980513</v>
      </c>
      <c r="B308" s="11" t="n">
        <v>42927.7013888889</v>
      </c>
      <c r="C308" s="0" t="n">
        <v>6</v>
      </c>
      <c r="D308" s="0" t="s">
        <v>7</v>
      </c>
    </row>
    <row r="309" customFormat="false" ht="14.25" hidden="false" customHeight="false" outlineLevel="0" collapsed="false">
      <c r="A309" s="0" t="n">
        <v>555191112</v>
      </c>
      <c r="B309" s="11" t="n">
        <v>42917.6423611111</v>
      </c>
      <c r="C309" s="0" t="n">
        <v>5</v>
      </c>
      <c r="D309" s="0" t="s">
        <v>7</v>
      </c>
    </row>
    <row r="310" customFormat="false" ht="14.25" hidden="false" customHeight="false" outlineLevel="0" collapsed="false">
      <c r="A310" s="0" t="n">
        <v>556071548</v>
      </c>
      <c r="B310" s="11" t="n">
        <v>42923.2840277778</v>
      </c>
      <c r="C310" s="0" t="n">
        <v>2</v>
      </c>
      <c r="D310" s="0" t="s">
        <v>6</v>
      </c>
    </row>
    <row r="311" customFormat="false" ht="14.25" hidden="false" customHeight="false" outlineLevel="0" collapsed="false">
      <c r="A311" s="0" t="n">
        <v>557059595</v>
      </c>
      <c r="B311" s="11" t="n">
        <v>42918.1708333333</v>
      </c>
      <c r="C311" s="0" t="n">
        <v>1</v>
      </c>
      <c r="D311" s="0" t="s">
        <v>7</v>
      </c>
    </row>
    <row r="312" customFormat="false" ht="14.25" hidden="false" customHeight="false" outlineLevel="0" collapsed="false">
      <c r="A312" s="0" t="n">
        <v>557059595</v>
      </c>
      <c r="B312" s="11" t="n">
        <v>42894.3805555556</v>
      </c>
      <c r="C312" s="0" t="n">
        <v>2</v>
      </c>
      <c r="D312" s="0" t="s">
        <v>8</v>
      </c>
    </row>
    <row r="313" customFormat="false" ht="14.25" hidden="false" customHeight="false" outlineLevel="0" collapsed="false">
      <c r="A313" s="0" t="n">
        <v>557059595</v>
      </c>
      <c r="B313" s="11" t="n">
        <v>42902.2284722222</v>
      </c>
      <c r="C313" s="0" t="n">
        <v>4</v>
      </c>
      <c r="D313" s="0" t="s">
        <v>8</v>
      </c>
    </row>
    <row r="314" customFormat="false" ht="14.25" hidden="false" customHeight="false" outlineLevel="0" collapsed="false">
      <c r="A314" s="0" t="n">
        <v>557059595</v>
      </c>
      <c r="B314" s="11" t="n">
        <v>42928.2930555556</v>
      </c>
      <c r="C314" s="0" t="n">
        <v>5</v>
      </c>
      <c r="D314" s="0" t="s">
        <v>8</v>
      </c>
    </row>
    <row r="315" customFormat="false" ht="14.25" hidden="false" customHeight="false" outlineLevel="0" collapsed="false">
      <c r="A315" s="0" t="n">
        <v>557237983</v>
      </c>
      <c r="B315" s="11" t="n">
        <v>42917.625</v>
      </c>
      <c r="C315" s="0" t="n">
        <v>1</v>
      </c>
      <c r="D315" s="0" t="s">
        <v>8</v>
      </c>
    </row>
    <row r="316" customFormat="false" ht="14.25" hidden="false" customHeight="false" outlineLevel="0" collapsed="false">
      <c r="A316" s="0" t="n">
        <v>557581462</v>
      </c>
      <c r="B316" s="11" t="n">
        <v>42917.6013888889</v>
      </c>
      <c r="C316" s="0" t="n">
        <v>2</v>
      </c>
      <c r="D316" s="0" t="s">
        <v>7</v>
      </c>
    </row>
    <row r="317" customFormat="false" ht="14.25" hidden="false" customHeight="false" outlineLevel="0" collapsed="false">
      <c r="A317" s="0" t="n">
        <v>558056442</v>
      </c>
      <c r="B317" s="11" t="n">
        <v>42907.1020833333</v>
      </c>
      <c r="C317" s="0" t="n">
        <v>2</v>
      </c>
      <c r="D317" s="0" t="s">
        <v>7</v>
      </c>
    </row>
    <row r="318" customFormat="false" ht="14.25" hidden="false" customHeight="false" outlineLevel="0" collapsed="false">
      <c r="A318" s="0" t="n">
        <v>558899851</v>
      </c>
      <c r="B318" s="11" t="n">
        <v>42920.3708333333</v>
      </c>
      <c r="C318" s="0" t="n">
        <v>2</v>
      </c>
      <c r="D318" s="0" t="s">
        <v>6</v>
      </c>
    </row>
    <row r="319" customFormat="false" ht="14.25" hidden="false" customHeight="false" outlineLevel="0" collapsed="false">
      <c r="A319" s="0" t="n">
        <v>559770051</v>
      </c>
      <c r="B319" s="11" t="n">
        <v>42900.8118055556</v>
      </c>
      <c r="C319" s="0" t="n">
        <v>1</v>
      </c>
      <c r="D319" s="0" t="s">
        <v>6</v>
      </c>
    </row>
    <row r="320" customFormat="false" ht="14.25" hidden="false" customHeight="false" outlineLevel="0" collapsed="false">
      <c r="A320" s="0" t="n">
        <v>559784246</v>
      </c>
      <c r="B320" s="11" t="n">
        <v>42899.5069444444</v>
      </c>
      <c r="C320" s="0" t="n">
        <v>2</v>
      </c>
      <c r="D320" s="0" t="s">
        <v>8</v>
      </c>
    </row>
    <row r="321" customFormat="false" ht="14.25" hidden="false" customHeight="false" outlineLevel="0" collapsed="false">
      <c r="A321" s="0" t="n">
        <v>559851251</v>
      </c>
      <c r="B321" s="11" t="n">
        <v>42900.625</v>
      </c>
      <c r="C321" s="0" t="n">
        <v>5</v>
      </c>
      <c r="D321" s="0" t="s">
        <v>8</v>
      </c>
    </row>
    <row r="322" customFormat="false" ht="14.25" hidden="false" customHeight="false" outlineLevel="0" collapsed="false">
      <c r="A322" s="0" t="n">
        <v>560430160</v>
      </c>
      <c r="B322" s="11" t="n">
        <v>42901.1930555556</v>
      </c>
      <c r="C322" s="0" t="n">
        <v>5</v>
      </c>
      <c r="D322" s="0" t="s">
        <v>8</v>
      </c>
    </row>
    <row r="323" customFormat="false" ht="14.25" hidden="false" customHeight="false" outlineLevel="0" collapsed="false">
      <c r="A323" s="0" t="n">
        <v>561666342</v>
      </c>
      <c r="B323" s="11" t="n">
        <v>42912.6381944444</v>
      </c>
      <c r="C323" s="0" t="n">
        <v>3</v>
      </c>
      <c r="D323" s="0" t="s">
        <v>7</v>
      </c>
    </row>
    <row r="324" customFormat="false" ht="14.25" hidden="false" customHeight="false" outlineLevel="0" collapsed="false">
      <c r="A324" s="0" t="n">
        <v>561799490</v>
      </c>
      <c r="B324" s="11" t="n">
        <v>42905.8611111111</v>
      </c>
      <c r="C324" s="0" t="n">
        <v>3</v>
      </c>
      <c r="D324" s="0" t="s">
        <v>7</v>
      </c>
    </row>
    <row r="325" customFormat="false" ht="14.25" hidden="false" customHeight="false" outlineLevel="0" collapsed="false">
      <c r="A325" s="0" t="n">
        <v>561803647</v>
      </c>
      <c r="B325" s="11" t="n">
        <v>42914.6798611111</v>
      </c>
      <c r="C325" s="0" t="n">
        <v>1</v>
      </c>
      <c r="D325" s="0" t="s">
        <v>7</v>
      </c>
    </row>
    <row r="326" customFormat="false" ht="14.25" hidden="false" customHeight="false" outlineLevel="0" collapsed="false">
      <c r="A326" s="0" t="n">
        <v>564950498</v>
      </c>
      <c r="B326" s="11" t="n">
        <v>42906.9506944444</v>
      </c>
      <c r="C326" s="0" t="n">
        <v>6</v>
      </c>
      <c r="D326" s="0" t="s">
        <v>6</v>
      </c>
    </row>
    <row r="327" customFormat="false" ht="14.25" hidden="false" customHeight="false" outlineLevel="0" collapsed="false">
      <c r="A327" s="0" t="n">
        <v>565021598</v>
      </c>
      <c r="B327" s="11" t="n">
        <v>42892.8208333333</v>
      </c>
      <c r="C327" s="0" t="n">
        <v>5</v>
      </c>
      <c r="D327" s="0" t="s">
        <v>8</v>
      </c>
    </row>
    <row r="328" customFormat="false" ht="14.25" hidden="false" customHeight="false" outlineLevel="0" collapsed="false">
      <c r="A328" s="0" t="n">
        <v>565740827</v>
      </c>
      <c r="B328" s="11" t="n">
        <v>42903.1138888889</v>
      </c>
      <c r="C328" s="0" t="n">
        <v>3</v>
      </c>
      <c r="D328" s="0" t="s">
        <v>7</v>
      </c>
    </row>
    <row r="329" customFormat="false" ht="14.25" hidden="false" customHeight="false" outlineLevel="0" collapsed="false">
      <c r="A329" s="0" t="n">
        <v>567030780</v>
      </c>
      <c r="B329" s="11" t="n">
        <v>42908.2541666667</v>
      </c>
      <c r="C329" s="0" t="n">
        <v>4</v>
      </c>
      <c r="D329" s="0" t="s">
        <v>7</v>
      </c>
    </row>
    <row r="330" customFormat="false" ht="14.25" hidden="false" customHeight="false" outlineLevel="0" collapsed="false">
      <c r="A330" s="0" t="n">
        <v>567127307</v>
      </c>
      <c r="B330" s="11" t="n">
        <v>42919.1694444444</v>
      </c>
      <c r="C330" s="0" t="n">
        <v>1</v>
      </c>
      <c r="D330" s="0" t="s">
        <v>7</v>
      </c>
    </row>
    <row r="331" customFormat="false" ht="14.25" hidden="false" customHeight="false" outlineLevel="0" collapsed="false">
      <c r="A331" s="0" t="n">
        <v>567295310</v>
      </c>
      <c r="B331" s="11" t="n">
        <v>42915.1381944444</v>
      </c>
      <c r="C331" s="0" t="n">
        <v>3</v>
      </c>
      <c r="D331" s="0" t="s">
        <v>7</v>
      </c>
    </row>
    <row r="332" customFormat="false" ht="14.25" hidden="false" customHeight="false" outlineLevel="0" collapsed="false">
      <c r="A332" s="0" t="n">
        <v>568721734</v>
      </c>
      <c r="B332" s="11" t="n">
        <v>42926.2006944444</v>
      </c>
      <c r="C332" s="0" t="n">
        <v>3</v>
      </c>
      <c r="D332" s="0" t="s">
        <v>8</v>
      </c>
    </row>
    <row r="333" customFormat="false" ht="14.25" hidden="false" customHeight="false" outlineLevel="0" collapsed="false">
      <c r="A333" s="0" t="n">
        <v>569386520</v>
      </c>
      <c r="B333" s="11" t="n">
        <v>42916.9222222222</v>
      </c>
      <c r="C333" s="0" t="n">
        <v>4</v>
      </c>
      <c r="D333" s="0" t="s">
        <v>6</v>
      </c>
    </row>
    <row r="334" customFormat="false" ht="14.25" hidden="false" customHeight="false" outlineLevel="0" collapsed="false">
      <c r="A334" s="0" t="n">
        <v>570619229</v>
      </c>
      <c r="B334" s="11" t="n">
        <v>42893.9368055556</v>
      </c>
      <c r="C334" s="0" t="n">
        <v>2</v>
      </c>
      <c r="D334" s="0" t="s">
        <v>6</v>
      </c>
    </row>
    <row r="335" customFormat="false" ht="14.25" hidden="false" customHeight="false" outlineLevel="0" collapsed="false">
      <c r="A335" s="0" t="n">
        <v>571483021</v>
      </c>
      <c r="B335" s="11" t="n">
        <v>42928.1076388889</v>
      </c>
      <c r="C335" s="0" t="n">
        <v>2</v>
      </c>
      <c r="D335" s="0" t="s">
        <v>8</v>
      </c>
    </row>
    <row r="336" customFormat="false" ht="14.25" hidden="false" customHeight="false" outlineLevel="0" collapsed="false">
      <c r="A336" s="0" t="n">
        <v>572391606</v>
      </c>
      <c r="B336" s="11" t="n">
        <v>42899.4069444445</v>
      </c>
      <c r="C336" s="0" t="n">
        <v>6</v>
      </c>
      <c r="D336" s="0" t="s">
        <v>7</v>
      </c>
    </row>
    <row r="337" customFormat="false" ht="14.25" hidden="false" customHeight="false" outlineLevel="0" collapsed="false">
      <c r="A337" s="0" t="n">
        <v>573003150</v>
      </c>
      <c r="B337" s="11" t="n">
        <v>42920.0597222222</v>
      </c>
      <c r="C337" s="0" t="n">
        <v>5</v>
      </c>
      <c r="D337" s="0" t="s">
        <v>7</v>
      </c>
    </row>
    <row r="338" customFormat="false" ht="14.25" hidden="false" customHeight="false" outlineLevel="0" collapsed="false">
      <c r="A338" s="0" t="n">
        <v>573013091</v>
      </c>
      <c r="B338" s="11" t="n">
        <v>42914.31875</v>
      </c>
      <c r="C338" s="0" t="n">
        <v>5</v>
      </c>
      <c r="D338" s="0" t="s">
        <v>6</v>
      </c>
    </row>
    <row r="339" customFormat="false" ht="14.25" hidden="false" customHeight="false" outlineLevel="0" collapsed="false">
      <c r="A339" s="0" t="n">
        <v>574453310</v>
      </c>
      <c r="B339" s="11" t="n">
        <v>42895.2</v>
      </c>
      <c r="C339" s="0" t="n">
        <v>4</v>
      </c>
      <c r="D339" s="0" t="s">
        <v>8</v>
      </c>
    </row>
    <row r="340" customFormat="false" ht="14.25" hidden="false" customHeight="false" outlineLevel="0" collapsed="false">
      <c r="A340" s="0" t="n">
        <v>574732359</v>
      </c>
      <c r="B340" s="11" t="n">
        <v>42916.4666666667</v>
      </c>
      <c r="C340" s="0" t="n">
        <v>6</v>
      </c>
      <c r="D340" s="0" t="s">
        <v>8</v>
      </c>
    </row>
    <row r="341" customFormat="false" ht="14.25" hidden="false" customHeight="false" outlineLevel="0" collapsed="false">
      <c r="A341" s="0" t="n">
        <v>577117328</v>
      </c>
      <c r="B341" s="11" t="n">
        <v>42920.7458333333</v>
      </c>
      <c r="C341" s="0" t="n">
        <v>2</v>
      </c>
      <c r="D341" s="0" t="s">
        <v>8</v>
      </c>
    </row>
    <row r="342" customFormat="false" ht="14.25" hidden="false" customHeight="false" outlineLevel="0" collapsed="false">
      <c r="A342" s="0" t="n">
        <v>577388655</v>
      </c>
      <c r="B342" s="11" t="n">
        <v>42917.1152777778</v>
      </c>
      <c r="C342" s="0" t="n">
        <v>6</v>
      </c>
      <c r="D342" s="0" t="s">
        <v>7</v>
      </c>
    </row>
    <row r="343" customFormat="false" ht="14.25" hidden="false" customHeight="false" outlineLevel="0" collapsed="false">
      <c r="A343" s="0" t="n">
        <v>577397284</v>
      </c>
      <c r="B343" s="11" t="n">
        <v>42911.625</v>
      </c>
      <c r="C343" s="0" t="n">
        <v>1</v>
      </c>
      <c r="D343" s="0" t="s">
        <v>8</v>
      </c>
    </row>
    <row r="344" customFormat="false" ht="14.25" hidden="false" customHeight="false" outlineLevel="0" collapsed="false">
      <c r="A344" s="0" t="n">
        <v>580833489</v>
      </c>
      <c r="B344" s="11" t="n">
        <v>42891.3166666667</v>
      </c>
      <c r="C344" s="0" t="n">
        <v>1</v>
      </c>
      <c r="D344" s="0" t="s">
        <v>6</v>
      </c>
    </row>
    <row r="345" customFormat="false" ht="14.25" hidden="false" customHeight="false" outlineLevel="0" collapsed="false">
      <c r="A345" s="0" t="n">
        <v>580833489</v>
      </c>
      <c r="B345" s="11" t="n">
        <v>42888.7340277778</v>
      </c>
      <c r="C345" s="0" t="n">
        <v>2</v>
      </c>
      <c r="D345" s="0" t="s">
        <v>7</v>
      </c>
    </row>
    <row r="346" customFormat="false" ht="14.25" hidden="false" customHeight="false" outlineLevel="0" collapsed="false">
      <c r="A346" s="0" t="n">
        <v>580833489</v>
      </c>
      <c r="B346" s="11" t="n">
        <v>42931.8826388889</v>
      </c>
      <c r="C346" s="0" t="n">
        <v>3</v>
      </c>
      <c r="D346" s="0" t="s">
        <v>7</v>
      </c>
    </row>
    <row r="347" customFormat="false" ht="14.25" hidden="false" customHeight="false" outlineLevel="0" collapsed="false">
      <c r="A347" s="0" t="n">
        <v>580833489</v>
      </c>
      <c r="B347" s="11" t="n">
        <v>42929.9513888889</v>
      </c>
      <c r="C347" s="0" t="n">
        <v>5</v>
      </c>
      <c r="D347" s="0" t="s">
        <v>6</v>
      </c>
    </row>
    <row r="348" customFormat="false" ht="14.25" hidden="false" customHeight="false" outlineLevel="0" collapsed="false">
      <c r="A348" s="0" t="n">
        <v>581807714</v>
      </c>
      <c r="B348" s="11" t="n">
        <v>42910.625</v>
      </c>
      <c r="C348" s="0" t="n">
        <v>3</v>
      </c>
      <c r="D348" s="0" t="s">
        <v>8</v>
      </c>
    </row>
    <row r="349" customFormat="false" ht="14.25" hidden="false" customHeight="false" outlineLevel="0" collapsed="false">
      <c r="A349" s="0" t="n">
        <v>583008745</v>
      </c>
      <c r="B349" s="11" t="n">
        <v>42905.9513888889</v>
      </c>
      <c r="C349" s="0" t="n">
        <v>1</v>
      </c>
      <c r="D349" s="0" t="s">
        <v>7</v>
      </c>
    </row>
    <row r="350" customFormat="false" ht="14.25" hidden="false" customHeight="false" outlineLevel="0" collapsed="false">
      <c r="A350" s="0" t="n">
        <v>583851529</v>
      </c>
      <c r="B350" s="11" t="n">
        <v>42903.35</v>
      </c>
      <c r="C350" s="0" t="n">
        <v>3</v>
      </c>
      <c r="D350" s="0" t="s">
        <v>7</v>
      </c>
    </row>
    <row r="351" customFormat="false" ht="14.25" hidden="false" customHeight="false" outlineLevel="0" collapsed="false">
      <c r="A351" s="0" t="n">
        <v>584223695</v>
      </c>
      <c r="B351" s="11" t="n">
        <v>42920.2652777778</v>
      </c>
      <c r="C351" s="0" t="n">
        <v>4</v>
      </c>
      <c r="D351" s="0" t="s">
        <v>8</v>
      </c>
    </row>
    <row r="352" customFormat="false" ht="14.25" hidden="false" customHeight="false" outlineLevel="0" collapsed="false">
      <c r="A352" s="0" t="n">
        <v>584715169</v>
      </c>
      <c r="B352" s="11" t="n">
        <v>42913.8784722222</v>
      </c>
      <c r="C352" s="0" t="n">
        <v>5</v>
      </c>
      <c r="D352" s="0" t="s">
        <v>8</v>
      </c>
    </row>
    <row r="353" customFormat="false" ht="14.25" hidden="false" customHeight="false" outlineLevel="0" collapsed="false">
      <c r="A353" s="0" t="n">
        <v>584921385</v>
      </c>
      <c r="B353" s="11" t="n">
        <v>42914.3513888889</v>
      </c>
      <c r="C353" s="0" t="n">
        <v>3</v>
      </c>
      <c r="D353" s="0" t="s">
        <v>7</v>
      </c>
    </row>
    <row r="354" customFormat="false" ht="14.25" hidden="false" customHeight="false" outlineLevel="0" collapsed="false">
      <c r="A354" s="0" t="n">
        <v>586277055</v>
      </c>
      <c r="B354" s="11" t="n">
        <v>42925.0958333333</v>
      </c>
      <c r="C354" s="0" t="n">
        <v>5</v>
      </c>
      <c r="D354" s="0" t="s">
        <v>8</v>
      </c>
    </row>
    <row r="355" customFormat="false" ht="14.25" hidden="false" customHeight="false" outlineLevel="0" collapsed="false">
      <c r="A355" s="0" t="n">
        <v>586938473</v>
      </c>
      <c r="B355" s="11" t="n">
        <v>42909.2416666667</v>
      </c>
      <c r="C355" s="0" t="n">
        <v>1</v>
      </c>
      <c r="D355" s="0" t="s">
        <v>7</v>
      </c>
    </row>
    <row r="356" customFormat="false" ht="14.25" hidden="false" customHeight="false" outlineLevel="0" collapsed="false">
      <c r="A356" s="0" t="n">
        <v>587330211</v>
      </c>
      <c r="B356" s="11" t="n">
        <v>42893.4416666667</v>
      </c>
      <c r="C356" s="0" t="n">
        <v>2</v>
      </c>
      <c r="D356" s="0" t="s">
        <v>8</v>
      </c>
    </row>
    <row r="357" customFormat="false" ht="14.25" hidden="false" customHeight="false" outlineLevel="0" collapsed="false">
      <c r="A357" s="0" t="n">
        <v>588094672</v>
      </c>
      <c r="B357" s="11" t="n">
        <v>42910.0020833333</v>
      </c>
      <c r="C357" s="0" t="n">
        <v>2</v>
      </c>
      <c r="D357" s="0" t="s">
        <v>7</v>
      </c>
    </row>
    <row r="358" customFormat="false" ht="14.25" hidden="false" customHeight="false" outlineLevel="0" collapsed="false">
      <c r="A358" s="0" t="n">
        <v>588237872</v>
      </c>
      <c r="B358" s="11" t="n">
        <v>42911.5430555556</v>
      </c>
      <c r="C358" s="0" t="n">
        <v>5</v>
      </c>
      <c r="D358" s="0" t="s">
        <v>8</v>
      </c>
    </row>
    <row r="359" customFormat="false" ht="14.25" hidden="false" customHeight="false" outlineLevel="0" collapsed="false">
      <c r="A359" s="0" t="n">
        <v>589043879</v>
      </c>
      <c r="B359" s="11" t="n">
        <v>42892.7861111111</v>
      </c>
      <c r="C359" s="0" t="n">
        <v>1</v>
      </c>
      <c r="D359" s="0" t="s">
        <v>7</v>
      </c>
    </row>
    <row r="360" customFormat="false" ht="14.25" hidden="false" customHeight="false" outlineLevel="0" collapsed="false">
      <c r="A360" s="0" t="n">
        <v>591199048</v>
      </c>
      <c r="B360" s="11" t="n">
        <v>42927.4291666667</v>
      </c>
      <c r="C360" s="0" t="n">
        <v>6</v>
      </c>
      <c r="D360" s="0" t="s">
        <v>6</v>
      </c>
    </row>
    <row r="361" customFormat="false" ht="14.25" hidden="false" customHeight="false" outlineLevel="0" collapsed="false">
      <c r="A361" s="0" t="n">
        <v>592008600</v>
      </c>
      <c r="B361" s="11" t="n">
        <v>42893.0055555556</v>
      </c>
      <c r="C361" s="0" t="n">
        <v>1</v>
      </c>
      <c r="D361" s="0" t="s">
        <v>7</v>
      </c>
    </row>
    <row r="362" customFormat="false" ht="14.25" hidden="false" customHeight="false" outlineLevel="0" collapsed="false">
      <c r="A362" s="0" t="n">
        <v>593482135</v>
      </c>
      <c r="B362" s="11" t="n">
        <v>42897.7972222222</v>
      </c>
      <c r="C362" s="0" t="n">
        <v>4</v>
      </c>
      <c r="D362" s="0" t="s">
        <v>8</v>
      </c>
    </row>
    <row r="363" customFormat="false" ht="14.25" hidden="false" customHeight="false" outlineLevel="0" collapsed="false">
      <c r="A363" s="0" t="n">
        <v>593855201</v>
      </c>
      <c r="B363" s="11" t="n">
        <v>42901.6791666667</v>
      </c>
      <c r="C363" s="0" t="n">
        <v>1</v>
      </c>
      <c r="D363" s="0" t="s">
        <v>7</v>
      </c>
    </row>
    <row r="364" customFormat="false" ht="14.25" hidden="false" customHeight="false" outlineLevel="0" collapsed="false">
      <c r="A364" s="0" t="n">
        <v>595415973</v>
      </c>
      <c r="B364" s="11" t="n">
        <v>42911.7972222222</v>
      </c>
      <c r="C364" s="0" t="n">
        <v>3</v>
      </c>
      <c r="D364" s="0" t="s">
        <v>8</v>
      </c>
    </row>
    <row r="365" customFormat="false" ht="14.25" hidden="false" customHeight="false" outlineLevel="0" collapsed="false">
      <c r="A365" s="0" t="n">
        <v>595516050</v>
      </c>
      <c r="B365" s="11" t="n">
        <v>42899.9298611111</v>
      </c>
      <c r="C365" s="0" t="n">
        <v>1</v>
      </c>
      <c r="D365" s="0" t="s">
        <v>7</v>
      </c>
    </row>
    <row r="366" customFormat="false" ht="14.25" hidden="false" customHeight="false" outlineLevel="0" collapsed="false">
      <c r="A366" s="0" t="n">
        <v>596690200</v>
      </c>
      <c r="B366" s="11" t="n">
        <v>42905.9451388889</v>
      </c>
      <c r="C366" s="0" t="n">
        <v>4</v>
      </c>
      <c r="D366" s="0" t="s">
        <v>6</v>
      </c>
    </row>
    <row r="367" customFormat="false" ht="14.25" hidden="false" customHeight="false" outlineLevel="0" collapsed="false">
      <c r="A367" s="0" t="n">
        <v>597514859</v>
      </c>
      <c r="B367" s="11" t="n">
        <v>42892.8631944444</v>
      </c>
      <c r="C367" s="0" t="n">
        <v>2</v>
      </c>
      <c r="D367" s="0" t="s">
        <v>8</v>
      </c>
    </row>
    <row r="368" customFormat="false" ht="14.25" hidden="false" customHeight="false" outlineLevel="0" collapsed="false">
      <c r="A368" s="0" t="n">
        <v>598697955</v>
      </c>
      <c r="B368" s="11" t="n">
        <v>42908.1243055556</v>
      </c>
      <c r="C368" s="0" t="n">
        <v>1</v>
      </c>
      <c r="D368" s="0" t="s">
        <v>8</v>
      </c>
    </row>
    <row r="369" customFormat="false" ht="14.25" hidden="false" customHeight="false" outlineLevel="0" collapsed="false">
      <c r="A369" s="0" t="n">
        <v>598931617</v>
      </c>
      <c r="B369" s="11" t="n">
        <v>42899.7680555556</v>
      </c>
      <c r="C369" s="0" t="n">
        <v>4</v>
      </c>
      <c r="D369" s="0" t="s">
        <v>8</v>
      </c>
    </row>
    <row r="370" customFormat="false" ht="14.25" hidden="false" customHeight="false" outlineLevel="0" collapsed="false">
      <c r="A370" s="0" t="n">
        <v>599674070</v>
      </c>
      <c r="B370" s="11" t="n">
        <v>42892.0618055556</v>
      </c>
      <c r="C370" s="0" t="n">
        <v>6</v>
      </c>
      <c r="D370" s="0" t="s">
        <v>7</v>
      </c>
    </row>
    <row r="371" customFormat="false" ht="14.25" hidden="false" customHeight="false" outlineLevel="0" collapsed="false">
      <c r="A371" s="0" t="n">
        <v>601071162</v>
      </c>
      <c r="B371" s="11" t="n">
        <v>42902.1715277778</v>
      </c>
      <c r="C371" s="0" t="n">
        <v>2</v>
      </c>
      <c r="D371" s="0" t="s">
        <v>7</v>
      </c>
    </row>
    <row r="372" customFormat="false" ht="14.25" hidden="false" customHeight="false" outlineLevel="0" collapsed="false">
      <c r="A372" s="0" t="n">
        <v>601071162</v>
      </c>
      <c r="B372" s="11" t="n">
        <v>42928.1444444444</v>
      </c>
      <c r="C372" s="0" t="n">
        <v>3</v>
      </c>
      <c r="D372" s="0" t="s">
        <v>7</v>
      </c>
    </row>
    <row r="373" customFormat="false" ht="14.25" hidden="false" customHeight="false" outlineLevel="0" collapsed="false">
      <c r="A373" s="0" t="n">
        <v>601071162</v>
      </c>
      <c r="B373" s="11" t="n">
        <v>42894.2631944444</v>
      </c>
      <c r="C373" s="0" t="n">
        <v>5</v>
      </c>
      <c r="D373" s="0" t="s">
        <v>7</v>
      </c>
    </row>
    <row r="374" customFormat="false" ht="14.25" hidden="false" customHeight="false" outlineLevel="0" collapsed="false">
      <c r="A374" s="0" t="n">
        <v>601071162</v>
      </c>
      <c r="B374" s="11" t="n">
        <v>42918.1201388889</v>
      </c>
      <c r="C374" s="0" t="n">
        <v>6</v>
      </c>
      <c r="D374" s="0" t="s">
        <v>8</v>
      </c>
    </row>
    <row r="375" customFormat="false" ht="14.25" hidden="false" customHeight="false" outlineLevel="0" collapsed="false">
      <c r="A375" s="0" t="n">
        <v>601427302</v>
      </c>
      <c r="B375" s="11" t="n">
        <v>42905.4798611111</v>
      </c>
      <c r="C375" s="0" t="n">
        <v>6</v>
      </c>
      <c r="D375" s="0" t="s">
        <v>8</v>
      </c>
    </row>
    <row r="376" customFormat="false" ht="14.25" hidden="false" customHeight="false" outlineLevel="0" collapsed="false">
      <c r="A376" s="0" t="n">
        <v>602349278</v>
      </c>
      <c r="B376" s="11" t="n">
        <v>42911.8055555556</v>
      </c>
      <c r="C376" s="0" t="n">
        <v>6</v>
      </c>
      <c r="D376" s="0" t="s">
        <v>6</v>
      </c>
    </row>
    <row r="377" customFormat="false" ht="14.25" hidden="false" customHeight="false" outlineLevel="0" collapsed="false">
      <c r="A377" s="0" t="n">
        <v>603639226</v>
      </c>
      <c r="B377" s="11" t="n">
        <v>42927.8583333333</v>
      </c>
      <c r="C377" s="0" t="n">
        <v>5</v>
      </c>
      <c r="D377" s="0" t="s">
        <v>6</v>
      </c>
    </row>
    <row r="378" customFormat="false" ht="14.25" hidden="false" customHeight="false" outlineLevel="0" collapsed="false">
      <c r="A378" s="0" t="n">
        <v>603806238</v>
      </c>
      <c r="B378" s="11" t="n">
        <v>42911.1652777778</v>
      </c>
      <c r="C378" s="0" t="n">
        <v>3</v>
      </c>
      <c r="D378" s="0" t="s">
        <v>7</v>
      </c>
    </row>
    <row r="379" customFormat="false" ht="14.25" hidden="false" customHeight="false" outlineLevel="0" collapsed="false">
      <c r="A379" s="0" t="n">
        <v>604155508</v>
      </c>
      <c r="B379" s="11" t="n">
        <v>42897.1076388889</v>
      </c>
      <c r="C379" s="0" t="n">
        <v>6</v>
      </c>
      <c r="D379" s="0" t="s">
        <v>6</v>
      </c>
    </row>
    <row r="380" customFormat="false" ht="14.25" hidden="false" customHeight="false" outlineLevel="0" collapsed="false">
      <c r="A380" s="0" t="n">
        <v>604505177</v>
      </c>
      <c r="B380" s="11" t="n">
        <v>42919.4131944444</v>
      </c>
      <c r="C380" s="0" t="n">
        <v>1</v>
      </c>
      <c r="D380" s="0" t="s">
        <v>7</v>
      </c>
    </row>
    <row r="381" customFormat="false" ht="14.25" hidden="false" customHeight="false" outlineLevel="0" collapsed="false">
      <c r="A381" s="0" t="n">
        <v>604591282</v>
      </c>
      <c r="B381" s="11" t="n">
        <v>42924.4069444445</v>
      </c>
      <c r="C381" s="0" t="n">
        <v>5</v>
      </c>
      <c r="D381" s="0" t="s">
        <v>6</v>
      </c>
    </row>
    <row r="382" customFormat="false" ht="14.25" hidden="false" customHeight="false" outlineLevel="0" collapsed="false">
      <c r="A382" s="0" t="n">
        <v>605621608</v>
      </c>
      <c r="B382" s="11" t="n">
        <v>42911.0430555556</v>
      </c>
      <c r="C382" s="0" t="n">
        <v>5</v>
      </c>
      <c r="D382" s="0" t="s">
        <v>7</v>
      </c>
    </row>
    <row r="383" customFormat="false" ht="14.25" hidden="false" customHeight="false" outlineLevel="0" collapsed="false">
      <c r="A383" s="0" t="n">
        <v>605832809</v>
      </c>
      <c r="B383" s="11" t="n">
        <v>42897.5645833333</v>
      </c>
      <c r="C383" s="0" t="n">
        <v>5</v>
      </c>
      <c r="D383" s="0" t="s">
        <v>7</v>
      </c>
    </row>
    <row r="384" customFormat="false" ht="14.25" hidden="false" customHeight="false" outlineLevel="0" collapsed="false">
      <c r="A384" s="0" t="n">
        <v>607512980</v>
      </c>
      <c r="B384" s="11" t="n">
        <v>42907.3506944444</v>
      </c>
      <c r="C384" s="0" t="n">
        <v>4</v>
      </c>
      <c r="D384" s="0" t="s">
        <v>7</v>
      </c>
    </row>
    <row r="385" customFormat="false" ht="14.25" hidden="false" customHeight="false" outlineLevel="0" collapsed="false">
      <c r="A385" s="0" t="n">
        <v>608045091</v>
      </c>
      <c r="B385" s="11" t="n">
        <v>42900.5243055556</v>
      </c>
      <c r="C385" s="0" t="n">
        <v>4</v>
      </c>
      <c r="D385" s="0" t="s">
        <v>7</v>
      </c>
    </row>
    <row r="386" customFormat="false" ht="14.25" hidden="false" customHeight="false" outlineLevel="0" collapsed="false">
      <c r="A386" s="0" t="n">
        <v>608447733</v>
      </c>
      <c r="B386" s="11" t="n">
        <v>42900.9180555556</v>
      </c>
      <c r="C386" s="0" t="n">
        <v>6</v>
      </c>
      <c r="D386" s="0" t="s">
        <v>6</v>
      </c>
    </row>
    <row r="387" customFormat="false" ht="14.25" hidden="false" customHeight="false" outlineLevel="0" collapsed="false">
      <c r="A387" s="0" t="n">
        <v>609352116</v>
      </c>
      <c r="B387" s="11" t="n">
        <v>42897.7152777778</v>
      </c>
      <c r="C387" s="0" t="n">
        <v>5</v>
      </c>
      <c r="D387" s="0" t="s">
        <v>7</v>
      </c>
    </row>
    <row r="388" customFormat="false" ht="14.25" hidden="false" customHeight="false" outlineLevel="0" collapsed="false">
      <c r="A388" s="0" t="n">
        <v>610551165</v>
      </c>
      <c r="B388" s="11" t="n">
        <v>42916.8597222222</v>
      </c>
      <c r="C388" s="0" t="n">
        <v>5</v>
      </c>
      <c r="D388" s="0" t="s">
        <v>8</v>
      </c>
    </row>
    <row r="389" customFormat="false" ht="14.25" hidden="false" customHeight="false" outlineLevel="0" collapsed="false">
      <c r="A389" s="0" t="n">
        <v>610753756</v>
      </c>
      <c r="B389" s="11" t="n">
        <v>42895.6902777778</v>
      </c>
      <c r="C389" s="0" t="n">
        <v>2</v>
      </c>
      <c r="D389" s="0" t="s">
        <v>7</v>
      </c>
    </row>
    <row r="390" customFormat="false" ht="14.25" hidden="false" customHeight="false" outlineLevel="0" collapsed="false">
      <c r="A390" s="0" t="n">
        <v>610968833</v>
      </c>
      <c r="B390" s="11" t="n">
        <v>42892.625</v>
      </c>
      <c r="C390" s="0" t="n">
        <v>4</v>
      </c>
      <c r="D390" s="0" t="s">
        <v>8</v>
      </c>
    </row>
    <row r="391" customFormat="false" ht="14.25" hidden="false" customHeight="false" outlineLevel="0" collapsed="false">
      <c r="A391" s="0" t="n">
        <v>611917762</v>
      </c>
      <c r="B391" s="11" t="n">
        <v>42891.2006944444</v>
      </c>
      <c r="C391" s="0" t="n">
        <v>1</v>
      </c>
      <c r="D391" s="0" t="s">
        <v>7</v>
      </c>
    </row>
    <row r="392" customFormat="false" ht="14.25" hidden="false" customHeight="false" outlineLevel="0" collapsed="false">
      <c r="A392" s="0" t="n">
        <v>611917762</v>
      </c>
      <c r="B392" s="11" t="n">
        <v>42929.8875</v>
      </c>
      <c r="C392" s="0" t="n">
        <v>2</v>
      </c>
      <c r="D392" s="0" t="s">
        <v>8</v>
      </c>
    </row>
    <row r="393" customFormat="false" ht="14.25" hidden="false" customHeight="false" outlineLevel="0" collapsed="false">
      <c r="A393" s="0" t="n">
        <v>611917762</v>
      </c>
      <c r="B393" s="11" t="n">
        <v>42888.625</v>
      </c>
      <c r="C393" s="0" t="n">
        <v>3</v>
      </c>
      <c r="D393" s="0" t="s">
        <v>8</v>
      </c>
    </row>
    <row r="394" customFormat="false" ht="14.25" hidden="false" customHeight="false" outlineLevel="0" collapsed="false">
      <c r="A394" s="0" t="n">
        <v>611917762</v>
      </c>
      <c r="B394" s="11" t="n">
        <v>42931.8513888889</v>
      </c>
      <c r="C394" s="0" t="n">
        <v>4</v>
      </c>
      <c r="D394" s="0" t="s">
        <v>7</v>
      </c>
    </row>
    <row r="395" customFormat="false" ht="14.25" hidden="false" customHeight="false" outlineLevel="0" collapsed="false">
      <c r="A395" s="0" t="n">
        <v>612102741</v>
      </c>
      <c r="B395" s="11" t="n">
        <v>42909.7458333333</v>
      </c>
      <c r="C395" s="0" t="n">
        <v>6</v>
      </c>
      <c r="D395" s="0" t="s">
        <v>8</v>
      </c>
    </row>
    <row r="396" customFormat="false" ht="14.25" hidden="false" customHeight="false" outlineLevel="0" collapsed="false">
      <c r="A396" s="0" t="n">
        <v>613083593</v>
      </c>
      <c r="B396" s="11" t="n">
        <v>42919.8409722222</v>
      </c>
      <c r="C396" s="0" t="n">
        <v>2</v>
      </c>
      <c r="D396" s="0" t="s">
        <v>6</v>
      </c>
    </row>
    <row r="397" customFormat="false" ht="14.25" hidden="false" customHeight="false" outlineLevel="0" collapsed="false">
      <c r="A397" s="0" t="n">
        <v>613763321</v>
      </c>
      <c r="B397" s="11" t="n">
        <v>42898.8020833333</v>
      </c>
      <c r="C397" s="0" t="n">
        <v>3</v>
      </c>
      <c r="D397" s="0" t="s">
        <v>7</v>
      </c>
    </row>
    <row r="398" customFormat="false" ht="14.25" hidden="false" customHeight="false" outlineLevel="0" collapsed="false">
      <c r="A398" s="0" t="n">
        <v>614123855</v>
      </c>
      <c r="B398" s="11" t="n">
        <v>42911.6194444444</v>
      </c>
      <c r="C398" s="0" t="n">
        <v>4</v>
      </c>
      <c r="D398" s="0" t="s">
        <v>7</v>
      </c>
    </row>
    <row r="399" customFormat="false" ht="14.25" hidden="false" customHeight="false" outlineLevel="0" collapsed="false">
      <c r="A399" s="0" t="n">
        <v>615107468</v>
      </c>
      <c r="B399" s="11" t="n">
        <v>42898.9444444444</v>
      </c>
      <c r="C399" s="0" t="n">
        <v>2</v>
      </c>
      <c r="D399" s="0" t="s">
        <v>6</v>
      </c>
    </row>
    <row r="400" customFormat="false" ht="14.25" hidden="false" customHeight="false" outlineLevel="0" collapsed="false">
      <c r="A400" s="0" t="n">
        <v>617700138</v>
      </c>
      <c r="B400" s="11" t="n">
        <v>42910.4131944444</v>
      </c>
      <c r="C400" s="0" t="n">
        <v>1</v>
      </c>
      <c r="D400" s="0" t="s">
        <v>8</v>
      </c>
    </row>
    <row r="401" customFormat="false" ht="14.25" hidden="false" customHeight="false" outlineLevel="0" collapsed="false">
      <c r="A401" s="0" t="n">
        <v>618200981</v>
      </c>
      <c r="B401" s="11" t="n">
        <v>42908.4298611111</v>
      </c>
      <c r="C401" s="0" t="n">
        <v>1</v>
      </c>
      <c r="D401" s="0" t="s">
        <v>7</v>
      </c>
    </row>
    <row r="402" customFormat="false" ht="14.25" hidden="false" customHeight="false" outlineLevel="0" collapsed="false">
      <c r="A402" s="0" t="n">
        <v>621460025</v>
      </c>
      <c r="B402" s="11" t="n">
        <v>42916.6694444444</v>
      </c>
      <c r="C402" s="0" t="n">
        <v>4</v>
      </c>
      <c r="D402" s="0" t="s">
        <v>7</v>
      </c>
    </row>
    <row r="403" customFormat="false" ht="14.25" hidden="false" customHeight="false" outlineLevel="0" collapsed="false">
      <c r="A403" s="0" t="n">
        <v>622659709</v>
      </c>
      <c r="B403" s="11" t="n">
        <v>42906.3701388889</v>
      </c>
      <c r="C403" s="0" t="n">
        <v>2</v>
      </c>
      <c r="D403" s="0" t="s">
        <v>8</v>
      </c>
    </row>
    <row r="404" customFormat="false" ht="14.25" hidden="false" customHeight="false" outlineLevel="0" collapsed="false">
      <c r="A404" s="0" t="n">
        <v>623435953</v>
      </c>
      <c r="B404" s="11" t="n">
        <v>42900.1722222222</v>
      </c>
      <c r="C404" s="0" t="n">
        <v>6</v>
      </c>
      <c r="D404" s="0" t="s">
        <v>7</v>
      </c>
    </row>
    <row r="405" customFormat="false" ht="14.25" hidden="false" customHeight="false" outlineLevel="0" collapsed="false">
      <c r="A405" s="0" t="n">
        <v>624420649</v>
      </c>
      <c r="B405" s="11" t="n">
        <v>42921.6659722222</v>
      </c>
      <c r="C405" s="0" t="n">
        <v>3</v>
      </c>
      <c r="D405" s="0" t="s">
        <v>7</v>
      </c>
    </row>
    <row r="406" customFormat="false" ht="14.25" hidden="false" customHeight="false" outlineLevel="0" collapsed="false">
      <c r="A406" s="0" t="n">
        <v>625035596</v>
      </c>
      <c r="B406" s="11" t="n">
        <v>42900.7597222222</v>
      </c>
      <c r="C406" s="0" t="n">
        <v>1</v>
      </c>
      <c r="D406" s="0" t="s">
        <v>8</v>
      </c>
    </row>
    <row r="407" customFormat="false" ht="14.25" hidden="false" customHeight="false" outlineLevel="0" collapsed="false">
      <c r="A407" s="0" t="n">
        <v>625844349</v>
      </c>
      <c r="B407" s="11" t="n">
        <v>42912.9180555556</v>
      </c>
      <c r="C407" s="0" t="n">
        <v>1</v>
      </c>
      <c r="D407" s="0" t="s">
        <v>6</v>
      </c>
    </row>
    <row r="408" customFormat="false" ht="14.25" hidden="false" customHeight="false" outlineLevel="0" collapsed="false">
      <c r="A408" s="0" t="n">
        <v>626987134</v>
      </c>
      <c r="B408" s="11" t="n">
        <v>42912.54375</v>
      </c>
      <c r="C408" s="0" t="n">
        <v>1</v>
      </c>
      <c r="D408" s="0" t="s">
        <v>7</v>
      </c>
    </row>
    <row r="409" customFormat="false" ht="14.25" hidden="false" customHeight="false" outlineLevel="0" collapsed="false">
      <c r="A409" s="0" t="n">
        <v>627101820</v>
      </c>
      <c r="B409" s="11" t="n">
        <v>42903.9986111111</v>
      </c>
      <c r="C409" s="0" t="n">
        <v>6</v>
      </c>
      <c r="D409" s="0" t="s">
        <v>7</v>
      </c>
    </row>
    <row r="410" customFormat="false" ht="14.25" hidden="false" customHeight="false" outlineLevel="0" collapsed="false">
      <c r="A410" s="0" t="n">
        <v>629273399</v>
      </c>
      <c r="B410" s="11" t="n">
        <v>42893.65625</v>
      </c>
      <c r="C410" s="0" t="n">
        <v>5</v>
      </c>
      <c r="D410" s="0" t="s">
        <v>7</v>
      </c>
    </row>
    <row r="411" customFormat="false" ht="14.25" hidden="false" customHeight="false" outlineLevel="0" collapsed="false">
      <c r="A411" s="0" t="n">
        <v>629619430</v>
      </c>
      <c r="B411" s="11" t="n">
        <v>42909.6854166667</v>
      </c>
      <c r="C411" s="0" t="n">
        <v>2</v>
      </c>
      <c r="D411" s="0" t="s">
        <v>6</v>
      </c>
    </row>
    <row r="412" customFormat="false" ht="14.25" hidden="false" customHeight="false" outlineLevel="0" collapsed="false">
      <c r="A412" s="0" t="n">
        <v>630181135</v>
      </c>
      <c r="B412" s="11" t="n">
        <v>42894.4159722222</v>
      </c>
      <c r="C412" s="0" t="n">
        <v>1</v>
      </c>
      <c r="D412" s="0" t="s">
        <v>6</v>
      </c>
    </row>
    <row r="413" customFormat="false" ht="14.25" hidden="false" customHeight="false" outlineLevel="0" collapsed="false">
      <c r="A413" s="0" t="n">
        <v>630181135</v>
      </c>
      <c r="B413" s="11" t="n">
        <v>42902.2708333333</v>
      </c>
      <c r="C413" s="0" t="n">
        <v>3</v>
      </c>
      <c r="D413" s="0" t="s">
        <v>6</v>
      </c>
    </row>
    <row r="414" customFormat="false" ht="14.25" hidden="false" customHeight="false" outlineLevel="0" collapsed="false">
      <c r="A414" s="0" t="n">
        <v>630181135</v>
      </c>
      <c r="B414" s="11" t="n">
        <v>42918.2145833333</v>
      </c>
      <c r="C414" s="0" t="n">
        <v>5</v>
      </c>
      <c r="D414" s="0" t="s">
        <v>8</v>
      </c>
    </row>
    <row r="415" customFormat="false" ht="14.25" hidden="false" customHeight="false" outlineLevel="0" collapsed="false">
      <c r="A415" s="0" t="n">
        <v>630181135</v>
      </c>
      <c r="B415" s="11" t="n">
        <v>42928.3972222222</v>
      </c>
      <c r="C415" s="0" t="n">
        <v>6</v>
      </c>
      <c r="D415" s="0" t="s">
        <v>6</v>
      </c>
    </row>
    <row r="416" customFormat="false" ht="14.25" hidden="false" customHeight="false" outlineLevel="0" collapsed="false">
      <c r="A416" s="0" t="n">
        <v>630426575</v>
      </c>
      <c r="B416" s="11" t="n">
        <v>42906.2368055556</v>
      </c>
      <c r="C416" s="0" t="n">
        <v>6</v>
      </c>
      <c r="D416" s="0" t="s">
        <v>6</v>
      </c>
    </row>
    <row r="417" customFormat="false" ht="14.25" hidden="false" customHeight="false" outlineLevel="0" collapsed="false">
      <c r="A417" s="0" t="n">
        <v>631142012</v>
      </c>
      <c r="B417" s="11" t="n">
        <v>42911.6256944445</v>
      </c>
      <c r="C417" s="0" t="n">
        <v>5</v>
      </c>
      <c r="D417" s="0" t="s">
        <v>7</v>
      </c>
    </row>
    <row r="418" customFormat="false" ht="14.25" hidden="false" customHeight="false" outlineLevel="0" collapsed="false">
      <c r="A418" s="0" t="n">
        <v>631227933</v>
      </c>
      <c r="B418" s="11" t="n">
        <v>42910.8645833333</v>
      </c>
      <c r="C418" s="0" t="n">
        <v>4</v>
      </c>
      <c r="D418" s="0" t="s">
        <v>8</v>
      </c>
    </row>
    <row r="419" customFormat="false" ht="14.25" hidden="false" customHeight="false" outlineLevel="0" collapsed="false">
      <c r="A419" s="0" t="n">
        <v>632808113</v>
      </c>
      <c r="B419" s="11" t="n">
        <v>42926.5263888889</v>
      </c>
      <c r="C419" s="0" t="n">
        <v>5</v>
      </c>
      <c r="D419" s="0" t="s">
        <v>8</v>
      </c>
    </row>
    <row r="420" customFormat="false" ht="14.25" hidden="false" customHeight="false" outlineLevel="0" collapsed="false">
      <c r="A420" s="0" t="n">
        <v>634369839</v>
      </c>
      <c r="B420" s="11" t="n">
        <v>42914.46875</v>
      </c>
      <c r="C420" s="0" t="n">
        <v>5</v>
      </c>
      <c r="D420" s="0" t="s">
        <v>6</v>
      </c>
    </row>
    <row r="421" customFormat="false" ht="14.25" hidden="false" customHeight="false" outlineLevel="0" collapsed="false">
      <c r="A421" s="0" t="n">
        <v>636289590</v>
      </c>
      <c r="B421" s="11" t="n">
        <v>42893.18125</v>
      </c>
      <c r="C421" s="0" t="n">
        <v>4</v>
      </c>
      <c r="D421" s="0" t="s">
        <v>8</v>
      </c>
    </row>
    <row r="422" customFormat="false" ht="14.25" hidden="false" customHeight="false" outlineLevel="0" collapsed="false">
      <c r="A422" s="0" t="n">
        <v>636707278</v>
      </c>
      <c r="B422" s="11" t="n">
        <v>42897.3423611111</v>
      </c>
      <c r="C422" s="0" t="n">
        <v>5</v>
      </c>
      <c r="D422" s="0" t="s">
        <v>8</v>
      </c>
    </row>
    <row r="423" customFormat="false" ht="14.25" hidden="false" customHeight="false" outlineLevel="0" collapsed="false">
      <c r="A423" s="0" t="n">
        <v>637570577</v>
      </c>
      <c r="B423" s="11" t="n">
        <v>42919.1402777778</v>
      </c>
      <c r="C423" s="0" t="n">
        <v>1</v>
      </c>
      <c r="D423" s="0" t="s">
        <v>7</v>
      </c>
    </row>
    <row r="424" customFormat="false" ht="14.25" hidden="false" customHeight="false" outlineLevel="0" collapsed="false">
      <c r="A424" s="0" t="n">
        <v>639327484</v>
      </c>
      <c r="B424" s="11" t="n">
        <v>42921.0930555556</v>
      </c>
      <c r="C424" s="0" t="n">
        <v>4</v>
      </c>
      <c r="D424" s="0" t="s">
        <v>8</v>
      </c>
    </row>
    <row r="425" customFormat="false" ht="14.25" hidden="false" customHeight="false" outlineLevel="0" collapsed="false">
      <c r="A425" s="0" t="n">
        <v>640017896</v>
      </c>
      <c r="B425" s="11" t="n">
        <v>42926.8395833333</v>
      </c>
      <c r="C425" s="0" t="n">
        <v>6</v>
      </c>
      <c r="D425" s="0" t="s">
        <v>7</v>
      </c>
    </row>
    <row r="426" customFormat="false" ht="14.25" hidden="false" customHeight="false" outlineLevel="0" collapsed="false">
      <c r="A426" s="0" t="n">
        <v>641591546</v>
      </c>
      <c r="B426" s="11" t="n">
        <v>42906.625</v>
      </c>
      <c r="C426" s="0" t="n">
        <v>6</v>
      </c>
      <c r="D426" s="0" t="s">
        <v>8</v>
      </c>
    </row>
    <row r="427" customFormat="false" ht="14.25" hidden="false" customHeight="false" outlineLevel="0" collapsed="false">
      <c r="A427" s="0" t="n">
        <v>642498400</v>
      </c>
      <c r="B427" s="11" t="n">
        <v>42895.7868055556</v>
      </c>
      <c r="C427" s="0" t="n">
        <v>1</v>
      </c>
      <c r="D427" s="0" t="s">
        <v>7</v>
      </c>
    </row>
    <row r="428" customFormat="false" ht="14.25" hidden="false" customHeight="false" outlineLevel="0" collapsed="false">
      <c r="A428" s="0" t="n">
        <v>644540269</v>
      </c>
      <c r="B428" s="11" t="n">
        <v>42914.1916666667</v>
      </c>
      <c r="C428" s="0" t="n">
        <v>1</v>
      </c>
      <c r="D428" s="0" t="s">
        <v>7</v>
      </c>
    </row>
    <row r="429" customFormat="false" ht="14.25" hidden="false" customHeight="false" outlineLevel="0" collapsed="false">
      <c r="A429" s="0" t="n">
        <v>644680714</v>
      </c>
      <c r="B429" s="11" t="n">
        <v>42894.1125</v>
      </c>
      <c r="C429" s="0" t="n">
        <v>3</v>
      </c>
      <c r="D429" s="0" t="s">
        <v>7</v>
      </c>
    </row>
    <row r="430" customFormat="false" ht="14.25" hidden="false" customHeight="false" outlineLevel="0" collapsed="false">
      <c r="A430" s="0" t="n">
        <v>644763133</v>
      </c>
      <c r="B430" s="11" t="n">
        <v>42916.6902777778</v>
      </c>
      <c r="C430" s="0" t="n">
        <v>3</v>
      </c>
      <c r="D430" s="0" t="s">
        <v>7</v>
      </c>
    </row>
    <row r="431" customFormat="false" ht="14.25" hidden="false" customHeight="false" outlineLevel="0" collapsed="false">
      <c r="A431" s="0" t="n">
        <v>645353548</v>
      </c>
      <c r="B431" s="11" t="n">
        <v>42898.7298611111</v>
      </c>
      <c r="C431" s="0" t="n">
        <v>2</v>
      </c>
      <c r="D431" s="0" t="s">
        <v>7</v>
      </c>
    </row>
    <row r="432" customFormat="false" ht="14.25" hidden="false" customHeight="false" outlineLevel="0" collapsed="false">
      <c r="A432" s="0" t="n">
        <v>646331178</v>
      </c>
      <c r="B432" s="11" t="n">
        <v>42895.9152777778</v>
      </c>
      <c r="C432" s="0" t="n">
        <v>2</v>
      </c>
      <c r="D432" s="0" t="s">
        <v>7</v>
      </c>
    </row>
    <row r="433" customFormat="false" ht="14.25" hidden="false" customHeight="false" outlineLevel="0" collapsed="false">
      <c r="A433" s="0" t="n">
        <v>647356857</v>
      </c>
      <c r="B433" s="11" t="n">
        <v>42908.7993055556</v>
      </c>
      <c r="C433" s="0" t="n">
        <v>1</v>
      </c>
      <c r="D433" s="0" t="s">
        <v>7</v>
      </c>
    </row>
    <row r="434" customFormat="false" ht="14.25" hidden="false" customHeight="false" outlineLevel="0" collapsed="false">
      <c r="A434" s="0" t="n">
        <v>649331617</v>
      </c>
      <c r="B434" s="11" t="n">
        <v>42907.24375</v>
      </c>
      <c r="C434" s="0" t="n">
        <v>3</v>
      </c>
      <c r="D434" s="0" t="s">
        <v>8</v>
      </c>
    </row>
    <row r="435" customFormat="false" ht="14.25" hidden="false" customHeight="false" outlineLevel="0" collapsed="false">
      <c r="A435" s="0" t="n">
        <v>649343885</v>
      </c>
      <c r="B435" s="11" t="n">
        <v>42911.7604166667</v>
      </c>
      <c r="C435" s="0" t="n">
        <v>6</v>
      </c>
      <c r="D435" s="0" t="s">
        <v>8</v>
      </c>
    </row>
    <row r="436" customFormat="false" ht="14.25" hidden="false" customHeight="false" outlineLevel="0" collapsed="false">
      <c r="A436" s="0" t="n">
        <v>652007245</v>
      </c>
      <c r="B436" s="11" t="n">
        <v>42892.2659722222</v>
      </c>
      <c r="C436" s="0" t="n">
        <v>1</v>
      </c>
      <c r="D436" s="0" t="s">
        <v>8</v>
      </c>
    </row>
    <row r="437" customFormat="false" ht="14.25" hidden="false" customHeight="false" outlineLevel="0" collapsed="false">
      <c r="A437" s="0" t="n">
        <v>652640182</v>
      </c>
      <c r="B437" s="11" t="n">
        <v>42893.8055555556</v>
      </c>
      <c r="C437" s="0" t="n">
        <v>3</v>
      </c>
      <c r="D437" s="0" t="s">
        <v>8</v>
      </c>
    </row>
    <row r="438" customFormat="false" ht="14.25" hidden="false" customHeight="false" outlineLevel="0" collapsed="false">
      <c r="A438" s="0" t="n">
        <v>653112506</v>
      </c>
      <c r="B438" s="11" t="n">
        <v>42904.8833333333</v>
      </c>
      <c r="C438" s="0" t="n">
        <v>1</v>
      </c>
      <c r="D438" s="0" t="s">
        <v>6</v>
      </c>
    </row>
    <row r="439" customFormat="false" ht="14.25" hidden="false" customHeight="false" outlineLevel="0" collapsed="false">
      <c r="A439" s="0" t="n">
        <v>653453675</v>
      </c>
      <c r="B439" s="11" t="n">
        <v>42898.2173611111</v>
      </c>
      <c r="C439" s="0" t="n">
        <v>1</v>
      </c>
      <c r="D439" s="0" t="s">
        <v>7</v>
      </c>
    </row>
    <row r="440" customFormat="false" ht="14.25" hidden="false" customHeight="false" outlineLevel="0" collapsed="false">
      <c r="A440" s="0" t="n">
        <v>654692587</v>
      </c>
      <c r="B440" s="11" t="n">
        <v>42930.0041666667</v>
      </c>
      <c r="C440" s="0" t="n">
        <v>1</v>
      </c>
      <c r="D440" s="0" t="s">
        <v>6</v>
      </c>
    </row>
    <row r="441" customFormat="false" ht="14.25" hidden="false" customHeight="false" outlineLevel="0" collapsed="false">
      <c r="A441" s="0" t="n">
        <v>654692587</v>
      </c>
      <c r="B441" s="11" t="n">
        <v>42931.8979166667</v>
      </c>
      <c r="C441" s="0" t="n">
        <v>4</v>
      </c>
      <c r="D441" s="0" t="s">
        <v>7</v>
      </c>
    </row>
    <row r="442" customFormat="false" ht="14.25" hidden="false" customHeight="false" outlineLevel="0" collapsed="false">
      <c r="A442" s="0" t="n">
        <v>654692587</v>
      </c>
      <c r="B442" s="11" t="n">
        <v>42888.7993055556</v>
      </c>
      <c r="C442" s="0" t="n">
        <v>5</v>
      </c>
      <c r="D442" s="0" t="s">
        <v>8</v>
      </c>
    </row>
    <row r="443" customFormat="false" ht="14.25" hidden="false" customHeight="false" outlineLevel="0" collapsed="false">
      <c r="A443" s="0" t="n">
        <v>654692587</v>
      </c>
      <c r="B443" s="11" t="n">
        <v>42891.3229166667</v>
      </c>
      <c r="C443" s="0" t="n">
        <v>6</v>
      </c>
      <c r="D443" s="0" t="s">
        <v>7</v>
      </c>
    </row>
    <row r="444" customFormat="false" ht="14.25" hidden="false" customHeight="false" outlineLevel="0" collapsed="false">
      <c r="A444" s="0" t="n">
        <v>655369242</v>
      </c>
      <c r="B444" s="11" t="n">
        <v>42924.2277777778</v>
      </c>
      <c r="C444" s="0" t="n">
        <v>4</v>
      </c>
      <c r="D444" s="0" t="s">
        <v>7</v>
      </c>
    </row>
    <row r="445" customFormat="false" ht="14.25" hidden="false" customHeight="false" outlineLevel="0" collapsed="false">
      <c r="A445" s="0" t="n">
        <v>655663099</v>
      </c>
      <c r="B445" s="11" t="n">
        <v>42914.6965277778</v>
      </c>
      <c r="C445" s="0" t="n">
        <v>2</v>
      </c>
      <c r="D445" s="0" t="s">
        <v>7</v>
      </c>
    </row>
    <row r="446" customFormat="false" ht="14.25" hidden="false" customHeight="false" outlineLevel="0" collapsed="false">
      <c r="A446" s="0" t="n">
        <v>656698180</v>
      </c>
      <c r="B446" s="11" t="n">
        <v>42900.9847222222</v>
      </c>
      <c r="C446" s="0" t="n">
        <v>1</v>
      </c>
      <c r="D446" s="0" t="s">
        <v>7</v>
      </c>
    </row>
    <row r="447" customFormat="false" ht="14.25" hidden="false" customHeight="false" outlineLevel="0" collapsed="false">
      <c r="A447" s="0" t="n">
        <v>658486083</v>
      </c>
      <c r="B447" s="11" t="n">
        <v>42890.3791666667</v>
      </c>
      <c r="C447" s="0" t="n">
        <v>2</v>
      </c>
      <c r="D447" s="0" t="s">
        <v>8</v>
      </c>
    </row>
    <row r="448" customFormat="false" ht="14.25" hidden="false" customHeight="false" outlineLevel="0" collapsed="false">
      <c r="A448" s="0" t="n">
        <v>658486083</v>
      </c>
      <c r="B448" s="11" t="n">
        <v>42931.2840277778</v>
      </c>
      <c r="C448" s="0" t="n">
        <v>4</v>
      </c>
      <c r="D448" s="0" t="s">
        <v>7</v>
      </c>
    </row>
    <row r="449" customFormat="false" ht="14.25" hidden="false" customHeight="false" outlineLevel="0" collapsed="false">
      <c r="A449" s="0" t="n">
        <v>658486083</v>
      </c>
      <c r="B449" s="11" t="n">
        <v>42887.8881944444</v>
      </c>
      <c r="C449" s="0" t="n">
        <v>5</v>
      </c>
      <c r="D449" s="0" t="s">
        <v>6</v>
      </c>
    </row>
    <row r="450" customFormat="false" ht="14.25" hidden="false" customHeight="false" outlineLevel="0" collapsed="false">
      <c r="A450" s="0" t="n">
        <v>658486083</v>
      </c>
      <c r="B450" s="11" t="n">
        <v>42928.8770833333</v>
      </c>
      <c r="C450" s="0" t="n">
        <v>6</v>
      </c>
      <c r="D450" s="0" t="s">
        <v>7</v>
      </c>
    </row>
    <row r="451" customFormat="false" ht="14.25" hidden="false" customHeight="false" outlineLevel="0" collapsed="false">
      <c r="A451" s="0" t="n">
        <v>659135677</v>
      </c>
      <c r="B451" s="11" t="n">
        <v>42899.7173611111</v>
      </c>
      <c r="C451" s="0" t="n">
        <v>4</v>
      </c>
      <c r="D451" s="0" t="s">
        <v>7</v>
      </c>
    </row>
    <row r="452" customFormat="false" ht="14.25" hidden="false" customHeight="false" outlineLevel="0" collapsed="false">
      <c r="A452" s="0" t="n">
        <v>660369247</v>
      </c>
      <c r="B452" s="11" t="n">
        <v>42895.8902777778</v>
      </c>
      <c r="C452" s="0" t="n">
        <v>4</v>
      </c>
      <c r="D452" s="0" t="s">
        <v>6</v>
      </c>
    </row>
    <row r="453" customFormat="false" ht="14.25" hidden="false" customHeight="false" outlineLevel="0" collapsed="false">
      <c r="A453" s="0" t="n">
        <v>661901566</v>
      </c>
      <c r="B453" s="11" t="n">
        <v>42900.7006944444</v>
      </c>
      <c r="C453" s="0" t="n">
        <v>1</v>
      </c>
      <c r="D453" s="0" t="s">
        <v>7</v>
      </c>
    </row>
    <row r="454" customFormat="false" ht="14.25" hidden="false" customHeight="false" outlineLevel="0" collapsed="false">
      <c r="A454" s="0" t="n">
        <v>663758847</v>
      </c>
      <c r="B454" s="11" t="n">
        <v>42913.45625</v>
      </c>
      <c r="C454" s="0" t="n">
        <v>4</v>
      </c>
      <c r="D454" s="0" t="s">
        <v>7</v>
      </c>
    </row>
    <row r="455" customFormat="false" ht="14.25" hidden="false" customHeight="false" outlineLevel="0" collapsed="false">
      <c r="A455" s="0" t="n">
        <v>663959819</v>
      </c>
      <c r="B455" s="11" t="n">
        <v>42916.2402777778</v>
      </c>
      <c r="C455" s="0" t="n">
        <v>4</v>
      </c>
      <c r="D455" s="0" t="s">
        <v>6</v>
      </c>
    </row>
    <row r="456" customFormat="false" ht="14.25" hidden="false" customHeight="false" outlineLevel="0" collapsed="false">
      <c r="A456" s="0" t="n">
        <v>663962293</v>
      </c>
      <c r="B456" s="11" t="n">
        <v>42922.7125</v>
      </c>
      <c r="C456" s="0" t="n">
        <v>5</v>
      </c>
      <c r="D456" s="0" t="s">
        <v>6</v>
      </c>
    </row>
    <row r="457" customFormat="false" ht="14.25" hidden="false" customHeight="false" outlineLevel="0" collapsed="false">
      <c r="A457" s="0" t="n">
        <v>664727188</v>
      </c>
      <c r="B457" s="11" t="n">
        <v>42917.0763888889</v>
      </c>
      <c r="C457" s="0" t="n">
        <v>5</v>
      </c>
      <c r="D457" s="0" t="s">
        <v>7</v>
      </c>
    </row>
    <row r="458" customFormat="false" ht="14.25" hidden="false" customHeight="false" outlineLevel="0" collapsed="false">
      <c r="A458" s="0" t="n">
        <v>665351667</v>
      </c>
      <c r="B458" s="11" t="n">
        <v>42927.5652777778</v>
      </c>
      <c r="C458" s="0" t="n">
        <v>5</v>
      </c>
      <c r="D458" s="0" t="s">
        <v>7</v>
      </c>
    </row>
    <row r="459" customFormat="false" ht="14.25" hidden="false" customHeight="false" outlineLevel="0" collapsed="false">
      <c r="A459" s="0" t="n">
        <v>665376167</v>
      </c>
      <c r="B459" s="11" t="n">
        <v>42919.625</v>
      </c>
      <c r="C459" s="0" t="n">
        <v>2</v>
      </c>
      <c r="D459" s="0" t="s">
        <v>8</v>
      </c>
    </row>
    <row r="460" customFormat="false" ht="14.25" hidden="false" customHeight="false" outlineLevel="0" collapsed="false">
      <c r="A460" s="0" t="n">
        <v>667405126</v>
      </c>
      <c r="B460" s="11" t="n">
        <v>42920.6513888889</v>
      </c>
      <c r="C460" s="0" t="n">
        <v>6</v>
      </c>
      <c r="D460" s="0" t="s">
        <v>6</v>
      </c>
    </row>
    <row r="461" customFormat="false" ht="14.25" hidden="false" customHeight="false" outlineLevel="0" collapsed="false">
      <c r="A461" s="0" t="n">
        <v>667506795</v>
      </c>
      <c r="B461" s="11" t="n">
        <v>42927.8555555556</v>
      </c>
      <c r="C461" s="0" t="n">
        <v>4</v>
      </c>
      <c r="D461" s="0" t="s">
        <v>6</v>
      </c>
    </row>
    <row r="462" customFormat="false" ht="14.25" hidden="false" customHeight="false" outlineLevel="0" collapsed="false">
      <c r="A462" s="0" t="n">
        <v>668665435</v>
      </c>
      <c r="B462" s="11" t="n">
        <v>42896.2368055556</v>
      </c>
      <c r="C462" s="0" t="n">
        <v>3</v>
      </c>
      <c r="D462" s="0" t="s">
        <v>7</v>
      </c>
    </row>
    <row r="463" customFormat="false" ht="14.25" hidden="false" customHeight="false" outlineLevel="0" collapsed="false">
      <c r="A463" s="0" t="n">
        <v>669382522</v>
      </c>
      <c r="B463" s="11" t="n">
        <v>42903.1055555556</v>
      </c>
      <c r="C463" s="0" t="n">
        <v>2</v>
      </c>
      <c r="D463" s="0" t="s">
        <v>7</v>
      </c>
    </row>
    <row r="464" customFormat="false" ht="14.25" hidden="false" customHeight="false" outlineLevel="0" collapsed="false">
      <c r="A464" s="0" t="n">
        <v>670177762</v>
      </c>
      <c r="B464" s="11" t="n">
        <v>42892.4166666667</v>
      </c>
      <c r="C464" s="0" t="n">
        <v>1</v>
      </c>
      <c r="D464" s="0" t="s">
        <v>8</v>
      </c>
    </row>
    <row r="465" customFormat="false" ht="14.25" hidden="false" customHeight="false" outlineLevel="0" collapsed="false">
      <c r="A465" s="0" t="n">
        <v>670582908</v>
      </c>
      <c r="B465" s="11" t="n">
        <v>42930.1201388889</v>
      </c>
      <c r="C465" s="0" t="n">
        <v>1</v>
      </c>
      <c r="D465" s="0" t="s">
        <v>7</v>
      </c>
    </row>
    <row r="466" customFormat="false" ht="14.25" hidden="false" customHeight="false" outlineLevel="0" collapsed="false">
      <c r="A466" s="0" t="n">
        <v>670582908</v>
      </c>
      <c r="B466" s="11" t="n">
        <v>42932.0208333333</v>
      </c>
      <c r="C466" s="0" t="n">
        <v>2</v>
      </c>
      <c r="D466" s="0" t="s">
        <v>6</v>
      </c>
    </row>
    <row r="467" customFormat="false" ht="14.25" hidden="false" customHeight="false" outlineLevel="0" collapsed="false">
      <c r="A467" s="0" t="n">
        <v>670582908</v>
      </c>
      <c r="B467" s="11" t="n">
        <v>42891.4006944444</v>
      </c>
      <c r="C467" s="0" t="n">
        <v>4</v>
      </c>
      <c r="D467" s="0" t="s">
        <v>8</v>
      </c>
    </row>
    <row r="468" customFormat="false" ht="14.25" hidden="false" customHeight="false" outlineLevel="0" collapsed="false">
      <c r="A468" s="0" t="n">
        <v>670582908</v>
      </c>
      <c r="B468" s="11" t="n">
        <v>42888.8125</v>
      </c>
      <c r="C468" s="0" t="n">
        <v>5</v>
      </c>
      <c r="D468" s="0" t="s">
        <v>6</v>
      </c>
    </row>
    <row r="469" customFormat="false" ht="14.25" hidden="false" customHeight="false" outlineLevel="0" collapsed="false">
      <c r="A469" s="0" t="n">
        <v>670854717</v>
      </c>
      <c r="B469" s="11" t="n">
        <v>42894.625</v>
      </c>
      <c r="C469" s="0" t="n">
        <v>1</v>
      </c>
      <c r="D469" s="0" t="s">
        <v>8</v>
      </c>
    </row>
    <row r="470" customFormat="false" ht="14.25" hidden="false" customHeight="false" outlineLevel="0" collapsed="false">
      <c r="A470" s="0" t="n">
        <v>670854717</v>
      </c>
      <c r="B470" s="11" t="n">
        <v>42928.625</v>
      </c>
      <c r="C470" s="0" t="n">
        <v>3</v>
      </c>
      <c r="D470" s="0" t="s">
        <v>8</v>
      </c>
    </row>
    <row r="471" customFormat="false" ht="14.25" hidden="false" customHeight="false" outlineLevel="0" collapsed="false">
      <c r="A471" s="0" t="n">
        <v>670854717</v>
      </c>
      <c r="B471" s="11" t="n">
        <v>42918.4395833333</v>
      </c>
      <c r="C471" s="0" t="n">
        <v>4</v>
      </c>
      <c r="D471" s="0" t="s">
        <v>7</v>
      </c>
    </row>
    <row r="472" customFormat="false" ht="14.25" hidden="false" customHeight="false" outlineLevel="0" collapsed="false">
      <c r="A472" s="0" t="n">
        <v>670854717</v>
      </c>
      <c r="B472" s="11" t="n">
        <v>42902.675</v>
      </c>
      <c r="C472" s="0" t="n">
        <v>5</v>
      </c>
      <c r="D472" s="0" t="s">
        <v>6</v>
      </c>
    </row>
    <row r="473" customFormat="false" ht="14.25" hidden="false" customHeight="false" outlineLevel="0" collapsed="false">
      <c r="A473" s="0" t="n">
        <v>671550996</v>
      </c>
      <c r="B473" s="11" t="n">
        <v>42926.7152777778</v>
      </c>
      <c r="C473" s="0" t="n">
        <v>1</v>
      </c>
      <c r="D473" s="0" t="s">
        <v>7</v>
      </c>
    </row>
    <row r="474" customFormat="false" ht="14.25" hidden="false" customHeight="false" outlineLevel="0" collapsed="false">
      <c r="A474" s="0" t="n">
        <v>673529227</v>
      </c>
      <c r="B474" s="11" t="n">
        <v>42899.7097222222</v>
      </c>
      <c r="C474" s="0" t="n">
        <v>5</v>
      </c>
      <c r="D474" s="0" t="s">
        <v>7</v>
      </c>
    </row>
    <row r="475" customFormat="false" ht="14.25" hidden="false" customHeight="false" outlineLevel="0" collapsed="false">
      <c r="A475" s="0" t="n">
        <v>675956854</v>
      </c>
      <c r="B475" s="11" t="n">
        <v>42904.6076388889</v>
      </c>
      <c r="C475" s="0" t="n">
        <v>1</v>
      </c>
      <c r="D475" s="0" t="s">
        <v>7</v>
      </c>
    </row>
    <row r="476" customFormat="false" ht="14.25" hidden="false" customHeight="false" outlineLevel="0" collapsed="false">
      <c r="A476" s="0" t="n">
        <v>676127727</v>
      </c>
      <c r="B476" s="11" t="n">
        <v>42924.3715277778</v>
      </c>
      <c r="C476" s="0" t="n">
        <v>4</v>
      </c>
      <c r="D476" s="0" t="s">
        <v>8</v>
      </c>
    </row>
    <row r="477" customFormat="false" ht="14.25" hidden="false" customHeight="false" outlineLevel="0" collapsed="false">
      <c r="A477" s="0" t="n">
        <v>676133301</v>
      </c>
      <c r="B477" s="11" t="n">
        <v>42921.7229166667</v>
      </c>
      <c r="C477" s="0" t="n">
        <v>1</v>
      </c>
      <c r="D477" s="0" t="s">
        <v>7</v>
      </c>
    </row>
    <row r="478" customFormat="false" ht="14.25" hidden="false" customHeight="false" outlineLevel="0" collapsed="false">
      <c r="A478" s="0" t="n">
        <v>676169168</v>
      </c>
      <c r="B478" s="11" t="n">
        <v>42926.7652777778</v>
      </c>
      <c r="C478" s="0" t="n">
        <v>2</v>
      </c>
      <c r="D478" s="0" t="s">
        <v>7</v>
      </c>
    </row>
    <row r="479" customFormat="false" ht="14.25" hidden="false" customHeight="false" outlineLevel="0" collapsed="false">
      <c r="A479" s="0" t="n">
        <v>678341309</v>
      </c>
      <c r="B479" s="11" t="n">
        <v>42922.8194444444</v>
      </c>
      <c r="C479" s="0" t="n">
        <v>2</v>
      </c>
      <c r="D479" s="0" t="s">
        <v>8</v>
      </c>
    </row>
    <row r="480" customFormat="false" ht="14.25" hidden="false" customHeight="false" outlineLevel="0" collapsed="false">
      <c r="A480" s="0" t="n">
        <v>678791691</v>
      </c>
      <c r="B480" s="11" t="n">
        <v>42914.4236111111</v>
      </c>
      <c r="C480" s="0" t="n">
        <v>1</v>
      </c>
      <c r="D480" s="0" t="s">
        <v>8</v>
      </c>
    </row>
    <row r="481" customFormat="false" ht="14.25" hidden="false" customHeight="false" outlineLevel="0" collapsed="false">
      <c r="A481" s="0" t="n">
        <v>679343086</v>
      </c>
      <c r="B481" s="11" t="n">
        <v>42898.5444444444</v>
      </c>
      <c r="C481" s="0" t="n">
        <v>6</v>
      </c>
      <c r="D481" s="0" t="s">
        <v>7</v>
      </c>
    </row>
    <row r="482" customFormat="false" ht="14.25" hidden="false" customHeight="false" outlineLevel="0" collapsed="false">
      <c r="A482" s="0" t="n">
        <v>679376843</v>
      </c>
      <c r="B482" s="11" t="n">
        <v>42909.6020833333</v>
      </c>
      <c r="C482" s="0" t="n">
        <v>4</v>
      </c>
      <c r="D482" s="0" t="s">
        <v>7</v>
      </c>
    </row>
    <row r="483" customFormat="false" ht="14.25" hidden="false" customHeight="false" outlineLevel="0" collapsed="false">
      <c r="A483" s="0" t="n">
        <v>680167989</v>
      </c>
      <c r="B483" s="11" t="n">
        <v>42921.9041666667</v>
      </c>
      <c r="C483" s="0" t="n">
        <v>1</v>
      </c>
      <c r="D483" s="0" t="s">
        <v>6</v>
      </c>
    </row>
    <row r="484" customFormat="false" ht="14.25" hidden="false" customHeight="false" outlineLevel="0" collapsed="false">
      <c r="A484" s="0" t="n">
        <v>680319208</v>
      </c>
      <c r="B484" s="11" t="n">
        <v>42910.9680555556</v>
      </c>
      <c r="C484" s="0" t="n">
        <v>4</v>
      </c>
      <c r="D484" s="0" t="s">
        <v>6</v>
      </c>
    </row>
    <row r="485" customFormat="false" ht="14.25" hidden="false" customHeight="false" outlineLevel="0" collapsed="false">
      <c r="A485" s="0" t="n">
        <v>680448330</v>
      </c>
      <c r="B485" s="11" t="n">
        <v>42900.8486111111</v>
      </c>
      <c r="C485" s="0" t="n">
        <v>2</v>
      </c>
      <c r="D485" s="0" t="s">
        <v>7</v>
      </c>
    </row>
    <row r="486" customFormat="false" ht="14.25" hidden="false" customHeight="false" outlineLevel="0" collapsed="false">
      <c r="A486" s="0" t="n">
        <v>681262134</v>
      </c>
      <c r="B486" s="11" t="n">
        <v>42898.8513888889</v>
      </c>
      <c r="C486" s="0" t="n">
        <v>3</v>
      </c>
      <c r="D486" s="0" t="s">
        <v>8</v>
      </c>
    </row>
    <row r="487" customFormat="false" ht="14.25" hidden="false" customHeight="false" outlineLevel="0" collapsed="false">
      <c r="A487" s="0" t="n">
        <v>681634279</v>
      </c>
      <c r="B487" s="11" t="n">
        <v>42888.5451388889</v>
      </c>
      <c r="C487" s="0" t="n">
        <v>1</v>
      </c>
      <c r="D487" s="0" t="s">
        <v>7</v>
      </c>
    </row>
    <row r="488" customFormat="false" ht="14.25" hidden="false" customHeight="false" outlineLevel="0" collapsed="false">
      <c r="A488" s="0" t="n">
        <v>681634279</v>
      </c>
      <c r="B488" s="11" t="n">
        <v>42891.0965277778</v>
      </c>
      <c r="C488" s="0" t="n">
        <v>2</v>
      </c>
      <c r="D488" s="0" t="s">
        <v>7</v>
      </c>
    </row>
    <row r="489" customFormat="false" ht="14.25" hidden="false" customHeight="false" outlineLevel="0" collapsed="false">
      <c r="A489" s="0" t="n">
        <v>681634279</v>
      </c>
      <c r="B489" s="11" t="n">
        <v>42929.7041666667</v>
      </c>
      <c r="C489" s="0" t="n">
        <v>3</v>
      </c>
      <c r="D489" s="0" t="s">
        <v>6</v>
      </c>
    </row>
    <row r="490" customFormat="false" ht="14.25" hidden="false" customHeight="false" outlineLevel="0" collapsed="false">
      <c r="A490" s="0" t="n">
        <v>681634279</v>
      </c>
      <c r="B490" s="11" t="n">
        <v>42931.8451388889</v>
      </c>
      <c r="C490" s="0" t="n">
        <v>4</v>
      </c>
      <c r="D490" s="0" t="s">
        <v>6</v>
      </c>
    </row>
    <row r="491" customFormat="false" ht="14.25" hidden="false" customHeight="false" outlineLevel="0" collapsed="false">
      <c r="A491" s="0" t="n">
        <v>682489023</v>
      </c>
      <c r="B491" s="11" t="n">
        <v>42911.4673611111</v>
      </c>
      <c r="C491" s="0" t="n">
        <v>4</v>
      </c>
      <c r="D491" s="0" t="s">
        <v>7</v>
      </c>
    </row>
    <row r="492" customFormat="false" ht="14.25" hidden="false" customHeight="false" outlineLevel="0" collapsed="false">
      <c r="A492" s="0" t="n">
        <v>684060673</v>
      </c>
      <c r="B492" s="11" t="n">
        <v>42927.9430555556</v>
      </c>
      <c r="C492" s="0" t="n">
        <v>4</v>
      </c>
      <c r="D492" s="0" t="s">
        <v>7</v>
      </c>
    </row>
    <row r="493" customFormat="false" ht="14.25" hidden="false" customHeight="false" outlineLevel="0" collapsed="false">
      <c r="A493" s="0" t="n">
        <v>684097956</v>
      </c>
      <c r="B493" s="11" t="n">
        <v>42893.0930555556</v>
      </c>
      <c r="C493" s="0" t="n">
        <v>4</v>
      </c>
      <c r="D493" s="0" t="s">
        <v>7</v>
      </c>
    </row>
    <row r="494" customFormat="false" ht="14.25" hidden="false" customHeight="false" outlineLevel="0" collapsed="false">
      <c r="A494" s="0" t="n">
        <v>684636485</v>
      </c>
      <c r="B494" s="11" t="n">
        <v>42921.5958333333</v>
      </c>
      <c r="C494" s="0" t="n">
        <v>1</v>
      </c>
      <c r="D494" s="0" t="s">
        <v>6</v>
      </c>
    </row>
    <row r="495" customFormat="false" ht="14.25" hidden="false" customHeight="false" outlineLevel="0" collapsed="false">
      <c r="A495" s="0" t="n">
        <v>685127658</v>
      </c>
      <c r="B495" s="11" t="n">
        <v>42927.0152777778</v>
      </c>
      <c r="C495" s="0" t="n">
        <v>3</v>
      </c>
      <c r="D495" s="0" t="s">
        <v>7</v>
      </c>
    </row>
    <row r="496" customFormat="false" ht="14.25" hidden="false" customHeight="false" outlineLevel="0" collapsed="false">
      <c r="A496" s="0" t="n">
        <v>686718630</v>
      </c>
      <c r="B496" s="11" t="n">
        <v>42916.5451388889</v>
      </c>
      <c r="C496" s="0" t="n">
        <v>5</v>
      </c>
      <c r="D496" s="0" t="s">
        <v>6</v>
      </c>
    </row>
    <row r="497" customFormat="false" ht="14.25" hidden="false" customHeight="false" outlineLevel="0" collapsed="false">
      <c r="A497" s="0" t="n">
        <v>687213103</v>
      </c>
      <c r="B497" s="11" t="n">
        <v>42918.3104166667</v>
      </c>
      <c r="C497" s="0" t="n">
        <v>3</v>
      </c>
      <c r="D497" s="0" t="s">
        <v>6</v>
      </c>
    </row>
    <row r="498" customFormat="false" ht="14.25" hidden="false" customHeight="false" outlineLevel="0" collapsed="false">
      <c r="A498" s="0" t="n">
        <v>687213103</v>
      </c>
      <c r="B498" s="11" t="n">
        <v>42928.5847222222</v>
      </c>
      <c r="C498" s="0" t="n">
        <v>4</v>
      </c>
      <c r="D498" s="0" t="s">
        <v>7</v>
      </c>
    </row>
    <row r="499" customFormat="false" ht="14.25" hidden="false" customHeight="false" outlineLevel="0" collapsed="false">
      <c r="A499" s="0" t="n">
        <v>687213103</v>
      </c>
      <c r="B499" s="11" t="n">
        <v>42902.3791666667</v>
      </c>
      <c r="C499" s="0" t="n">
        <v>5</v>
      </c>
      <c r="D499" s="0" t="s">
        <v>7</v>
      </c>
    </row>
    <row r="500" customFormat="false" ht="14.25" hidden="false" customHeight="false" outlineLevel="0" collapsed="false">
      <c r="A500" s="0" t="n">
        <v>687213103</v>
      </c>
      <c r="B500" s="11" t="n">
        <v>42894.5680555556</v>
      </c>
      <c r="C500" s="0" t="n">
        <v>6</v>
      </c>
      <c r="D500" s="0" t="s">
        <v>7</v>
      </c>
    </row>
    <row r="501" customFormat="false" ht="14.25" hidden="false" customHeight="false" outlineLevel="0" collapsed="false">
      <c r="A501" s="0" t="n">
        <v>687873687</v>
      </c>
      <c r="B501" s="11" t="n">
        <v>42926.4402777778</v>
      </c>
      <c r="C501" s="0" t="n">
        <v>2</v>
      </c>
      <c r="D501" s="0" t="s">
        <v>8</v>
      </c>
    </row>
    <row r="502" customFormat="false" ht="14.25" hidden="false" customHeight="false" outlineLevel="0" collapsed="false">
      <c r="A502" s="0" t="n">
        <v>688186998</v>
      </c>
      <c r="B502" s="11" t="n">
        <v>42917.0215277778</v>
      </c>
      <c r="C502" s="0" t="n">
        <v>3</v>
      </c>
      <c r="D502" s="0" t="s">
        <v>6</v>
      </c>
    </row>
    <row r="503" customFormat="false" ht="14.25" hidden="false" customHeight="false" outlineLevel="0" collapsed="false">
      <c r="A503" s="0" t="n">
        <v>688319441</v>
      </c>
      <c r="B503" s="11" t="n">
        <v>42924.85</v>
      </c>
      <c r="C503" s="0" t="n">
        <v>6</v>
      </c>
      <c r="D503" s="0" t="s">
        <v>6</v>
      </c>
    </row>
    <row r="504" customFormat="false" ht="14.25" hidden="false" customHeight="false" outlineLevel="0" collapsed="false">
      <c r="A504" s="0" t="n">
        <v>688787331</v>
      </c>
      <c r="B504" s="11" t="n">
        <v>42923.9819444444</v>
      </c>
      <c r="C504" s="0" t="n">
        <v>2</v>
      </c>
      <c r="D504" s="0" t="s">
        <v>7</v>
      </c>
    </row>
    <row r="505" customFormat="false" ht="14.25" hidden="false" customHeight="false" outlineLevel="0" collapsed="false">
      <c r="A505" s="0" t="n">
        <v>689059627</v>
      </c>
      <c r="B505" s="11" t="n">
        <v>42913.94375</v>
      </c>
      <c r="C505" s="0" t="n">
        <v>2</v>
      </c>
      <c r="D505" s="0" t="s">
        <v>6</v>
      </c>
    </row>
    <row r="506" customFormat="false" ht="14.25" hidden="false" customHeight="false" outlineLevel="0" collapsed="false">
      <c r="A506" s="0" t="n">
        <v>689388014</v>
      </c>
      <c r="B506" s="11" t="n">
        <v>42897.6347222222</v>
      </c>
      <c r="C506" s="0" t="n">
        <v>2</v>
      </c>
      <c r="D506" s="0" t="s">
        <v>7</v>
      </c>
    </row>
    <row r="507" customFormat="false" ht="14.25" hidden="false" customHeight="false" outlineLevel="0" collapsed="false">
      <c r="A507" s="0" t="n">
        <v>689990038</v>
      </c>
      <c r="B507" s="11" t="n">
        <v>42889.8201388889</v>
      </c>
      <c r="C507" s="0" t="n">
        <v>1</v>
      </c>
      <c r="D507" s="0" t="s">
        <v>6</v>
      </c>
    </row>
    <row r="508" customFormat="false" ht="14.25" hidden="false" customHeight="false" outlineLevel="0" collapsed="false">
      <c r="A508" s="0" t="n">
        <v>690837654</v>
      </c>
      <c r="B508" s="11" t="n">
        <v>42929.7881944444</v>
      </c>
      <c r="C508" s="0" t="n">
        <v>2</v>
      </c>
      <c r="D508" s="0" t="s">
        <v>7</v>
      </c>
    </row>
    <row r="509" customFormat="false" ht="14.25" hidden="false" customHeight="false" outlineLevel="0" collapsed="false">
      <c r="A509" s="0" t="n">
        <v>690837654</v>
      </c>
      <c r="B509" s="11" t="n">
        <v>42891.1493055556</v>
      </c>
      <c r="C509" s="0" t="n">
        <v>3</v>
      </c>
      <c r="D509" s="0" t="s">
        <v>7</v>
      </c>
    </row>
    <row r="510" customFormat="false" ht="14.25" hidden="false" customHeight="false" outlineLevel="0" collapsed="false">
      <c r="A510" s="0" t="n">
        <v>690837654</v>
      </c>
      <c r="B510" s="11" t="n">
        <v>42931.8458333333</v>
      </c>
      <c r="C510" s="0" t="n">
        <v>5</v>
      </c>
      <c r="D510" s="0" t="s">
        <v>6</v>
      </c>
    </row>
    <row r="511" customFormat="false" ht="14.25" hidden="false" customHeight="false" outlineLevel="0" collapsed="false">
      <c r="A511" s="0" t="n">
        <v>690837654</v>
      </c>
      <c r="B511" s="11" t="n">
        <v>42888.6270833333</v>
      </c>
      <c r="C511" s="0" t="n">
        <v>6</v>
      </c>
      <c r="D511" s="0" t="s">
        <v>7</v>
      </c>
    </row>
    <row r="512" customFormat="false" ht="14.25" hidden="false" customHeight="false" outlineLevel="0" collapsed="false">
      <c r="A512" s="0" t="n">
        <v>691692072</v>
      </c>
      <c r="B512" s="11" t="n">
        <v>42924.4708333333</v>
      </c>
      <c r="C512" s="0" t="n">
        <v>1</v>
      </c>
      <c r="D512" s="0" t="s">
        <v>7</v>
      </c>
    </row>
    <row r="513" customFormat="false" ht="14.25" hidden="false" customHeight="false" outlineLevel="0" collapsed="false">
      <c r="A513" s="0" t="n">
        <v>692330725</v>
      </c>
      <c r="B513" s="11" t="n">
        <v>42922.0347222222</v>
      </c>
      <c r="C513" s="0" t="n">
        <v>5</v>
      </c>
      <c r="D513" s="0" t="s">
        <v>7</v>
      </c>
    </row>
    <row r="514" customFormat="false" ht="14.25" hidden="false" customHeight="false" outlineLevel="0" collapsed="false">
      <c r="A514" s="0" t="n">
        <v>693582611</v>
      </c>
      <c r="B514" s="11" t="n">
        <v>42906.4034722222</v>
      </c>
      <c r="C514" s="0" t="n">
        <v>1</v>
      </c>
      <c r="D514" s="0" t="s">
        <v>8</v>
      </c>
    </row>
    <row r="515" customFormat="false" ht="14.25" hidden="false" customHeight="false" outlineLevel="0" collapsed="false">
      <c r="A515" s="0" t="n">
        <v>695214509</v>
      </c>
      <c r="B515" s="11" t="n">
        <v>42924.9284722222</v>
      </c>
      <c r="C515" s="0" t="n">
        <v>1</v>
      </c>
      <c r="D515" s="0" t="s">
        <v>7</v>
      </c>
    </row>
    <row r="516" customFormat="false" ht="14.25" hidden="false" customHeight="false" outlineLevel="0" collapsed="false">
      <c r="A516" s="0" t="n">
        <v>695423483</v>
      </c>
      <c r="B516" s="11" t="n">
        <v>42903.99375</v>
      </c>
      <c r="C516" s="0" t="n">
        <v>4</v>
      </c>
      <c r="D516" s="0" t="s">
        <v>6</v>
      </c>
    </row>
    <row r="517" customFormat="false" ht="14.25" hidden="false" customHeight="false" outlineLevel="0" collapsed="false">
      <c r="A517" s="0" t="n">
        <v>695453881</v>
      </c>
      <c r="B517" s="11" t="n">
        <v>42893.6555555556</v>
      </c>
      <c r="C517" s="0" t="n">
        <v>4</v>
      </c>
      <c r="D517" s="0" t="s">
        <v>6</v>
      </c>
    </row>
    <row r="518" customFormat="false" ht="14.25" hidden="false" customHeight="false" outlineLevel="0" collapsed="false">
      <c r="A518" s="0" t="n">
        <v>696025411</v>
      </c>
      <c r="B518" s="11" t="n">
        <v>42900.0118055556</v>
      </c>
      <c r="C518" s="0" t="n">
        <v>5</v>
      </c>
      <c r="D518" s="0" t="s">
        <v>8</v>
      </c>
    </row>
    <row r="519" customFormat="false" ht="14.25" hidden="false" customHeight="false" outlineLevel="0" collapsed="false">
      <c r="A519" s="0" t="n">
        <v>696795823</v>
      </c>
      <c r="B519" s="11" t="n">
        <v>42917.8736111111</v>
      </c>
      <c r="C519" s="0" t="n">
        <v>4</v>
      </c>
      <c r="D519" s="0" t="s">
        <v>7</v>
      </c>
    </row>
    <row r="520" customFormat="false" ht="14.25" hidden="false" customHeight="false" outlineLevel="0" collapsed="false">
      <c r="A520" s="0" t="n">
        <v>696905596</v>
      </c>
      <c r="B520" s="11" t="n">
        <v>42907.85625</v>
      </c>
      <c r="C520" s="0" t="n">
        <v>2</v>
      </c>
      <c r="D520" s="0" t="s">
        <v>6</v>
      </c>
    </row>
    <row r="521" customFormat="false" ht="14.25" hidden="false" customHeight="false" outlineLevel="0" collapsed="false">
      <c r="A521" s="0" t="n">
        <v>697428751</v>
      </c>
      <c r="B521" s="11" t="n">
        <v>42900.5020833333</v>
      </c>
      <c r="C521" s="0" t="n">
        <v>4</v>
      </c>
      <c r="D521" s="0" t="s">
        <v>7</v>
      </c>
    </row>
    <row r="522" customFormat="false" ht="14.25" hidden="false" customHeight="false" outlineLevel="0" collapsed="false">
      <c r="A522" s="0" t="n">
        <v>697564855</v>
      </c>
      <c r="B522" s="11" t="n">
        <v>42896.4583333333</v>
      </c>
      <c r="C522" s="0" t="n">
        <v>1</v>
      </c>
      <c r="D522" s="0" t="s">
        <v>7</v>
      </c>
    </row>
    <row r="523" customFormat="false" ht="14.25" hidden="false" customHeight="false" outlineLevel="0" collapsed="false">
      <c r="A523" s="0" t="n">
        <v>698351117</v>
      </c>
      <c r="B523" s="11" t="n">
        <v>42897.5631944445</v>
      </c>
      <c r="C523" s="0" t="n">
        <v>3</v>
      </c>
      <c r="D523" s="0" t="s">
        <v>6</v>
      </c>
    </row>
    <row r="524" customFormat="false" ht="14.25" hidden="false" customHeight="false" outlineLevel="0" collapsed="false">
      <c r="A524" s="0" t="n">
        <v>700352103</v>
      </c>
      <c r="B524" s="11" t="n">
        <v>42892.95</v>
      </c>
      <c r="C524" s="0" t="n">
        <v>1</v>
      </c>
      <c r="D524" s="0" t="s">
        <v>6</v>
      </c>
    </row>
    <row r="525" customFormat="false" ht="14.25" hidden="false" customHeight="false" outlineLevel="0" collapsed="false">
      <c r="A525" s="0" t="n">
        <v>700495086</v>
      </c>
      <c r="B525" s="11" t="n">
        <v>42895.325</v>
      </c>
      <c r="C525" s="0" t="n">
        <v>3</v>
      </c>
      <c r="D525" s="0" t="s">
        <v>7</v>
      </c>
    </row>
    <row r="526" customFormat="false" ht="14.25" hidden="false" customHeight="false" outlineLevel="0" collapsed="false">
      <c r="A526" s="0" t="n">
        <v>700904288</v>
      </c>
      <c r="B526" s="11" t="n">
        <v>42895.625</v>
      </c>
      <c r="C526" s="0" t="n">
        <v>3</v>
      </c>
      <c r="D526" s="0" t="s">
        <v>8</v>
      </c>
    </row>
    <row r="527" customFormat="false" ht="14.25" hidden="false" customHeight="false" outlineLevel="0" collapsed="false">
      <c r="A527" s="0" t="n">
        <v>701388738</v>
      </c>
      <c r="B527" s="11" t="n">
        <v>42905.4486111111</v>
      </c>
      <c r="C527" s="0" t="n">
        <v>3</v>
      </c>
      <c r="D527" s="0" t="s">
        <v>8</v>
      </c>
    </row>
    <row r="528" customFormat="false" ht="14.25" hidden="false" customHeight="false" outlineLevel="0" collapsed="false">
      <c r="A528" s="0" t="n">
        <v>701495440</v>
      </c>
      <c r="B528" s="11" t="n">
        <v>42910.2104166667</v>
      </c>
      <c r="C528" s="0" t="n">
        <v>6</v>
      </c>
      <c r="D528" s="0" t="s">
        <v>8</v>
      </c>
    </row>
    <row r="529" customFormat="false" ht="14.25" hidden="false" customHeight="false" outlineLevel="0" collapsed="false">
      <c r="A529" s="0" t="n">
        <v>701517169</v>
      </c>
      <c r="B529" s="11" t="n">
        <v>42901.0444444444</v>
      </c>
      <c r="C529" s="0" t="n">
        <v>5</v>
      </c>
      <c r="D529" s="0" t="s">
        <v>7</v>
      </c>
    </row>
    <row r="530" customFormat="false" ht="14.25" hidden="false" customHeight="false" outlineLevel="0" collapsed="false">
      <c r="A530" s="0" t="n">
        <v>701993774</v>
      </c>
      <c r="B530" s="11" t="n">
        <v>42898.7819444445</v>
      </c>
      <c r="C530" s="0" t="n">
        <v>1</v>
      </c>
      <c r="D530" s="0" t="s">
        <v>7</v>
      </c>
    </row>
    <row r="531" customFormat="false" ht="14.25" hidden="false" customHeight="false" outlineLevel="0" collapsed="false">
      <c r="A531" s="0" t="n">
        <v>703114883</v>
      </c>
      <c r="B531" s="11" t="n">
        <v>42921.0222222222</v>
      </c>
      <c r="C531" s="0" t="n">
        <v>2</v>
      </c>
      <c r="D531" s="0" t="s">
        <v>7</v>
      </c>
    </row>
    <row r="532" customFormat="false" ht="14.25" hidden="false" customHeight="false" outlineLevel="0" collapsed="false">
      <c r="A532" s="0" t="n">
        <v>703274814</v>
      </c>
      <c r="B532" s="11" t="n">
        <v>42914.4916666667</v>
      </c>
      <c r="C532" s="0" t="n">
        <v>5</v>
      </c>
      <c r="D532" s="0" t="s">
        <v>6</v>
      </c>
    </row>
    <row r="533" customFormat="false" ht="14.25" hidden="false" customHeight="false" outlineLevel="0" collapsed="false">
      <c r="A533" s="0" t="n">
        <v>703777575</v>
      </c>
      <c r="B533" s="11" t="n">
        <v>42911.6340277778</v>
      </c>
      <c r="C533" s="0" t="n">
        <v>3</v>
      </c>
      <c r="D533" s="0" t="s">
        <v>6</v>
      </c>
    </row>
    <row r="534" customFormat="false" ht="14.25" hidden="false" customHeight="false" outlineLevel="0" collapsed="false">
      <c r="A534" s="0" t="n">
        <v>703980544</v>
      </c>
      <c r="B534" s="11" t="n">
        <v>42923.8291666667</v>
      </c>
      <c r="C534" s="0" t="n">
        <v>6</v>
      </c>
      <c r="D534" s="0" t="s">
        <v>6</v>
      </c>
    </row>
    <row r="535" customFormat="false" ht="14.25" hidden="false" customHeight="false" outlineLevel="0" collapsed="false">
      <c r="A535" s="0" t="n">
        <v>704472939</v>
      </c>
      <c r="B535" s="11" t="n">
        <v>42923.7381944444</v>
      </c>
      <c r="C535" s="0" t="n">
        <v>2</v>
      </c>
      <c r="D535" s="0" t="s">
        <v>8</v>
      </c>
    </row>
    <row r="536" customFormat="false" ht="14.25" hidden="false" customHeight="false" outlineLevel="0" collapsed="false">
      <c r="A536" s="0" t="n">
        <v>705176549</v>
      </c>
      <c r="B536" s="11" t="n">
        <v>42927.2097222222</v>
      </c>
      <c r="C536" s="0" t="n">
        <v>3</v>
      </c>
      <c r="D536" s="0" t="s">
        <v>7</v>
      </c>
    </row>
    <row r="537" customFormat="false" ht="14.25" hidden="false" customHeight="false" outlineLevel="0" collapsed="false">
      <c r="A537" s="0" t="n">
        <v>705547630</v>
      </c>
      <c r="B537" s="11" t="n">
        <v>42888.4729166667</v>
      </c>
      <c r="C537" s="0" t="n">
        <v>1</v>
      </c>
      <c r="D537" s="0" t="s">
        <v>7</v>
      </c>
    </row>
    <row r="538" customFormat="false" ht="14.25" hidden="false" customHeight="false" outlineLevel="0" collapsed="false">
      <c r="A538" s="0" t="n">
        <v>705547630</v>
      </c>
      <c r="B538" s="11" t="n">
        <v>42891.0013888889</v>
      </c>
      <c r="C538" s="0" t="n">
        <v>3</v>
      </c>
      <c r="D538" s="0" t="s">
        <v>7</v>
      </c>
    </row>
    <row r="539" customFormat="false" ht="14.25" hidden="false" customHeight="false" outlineLevel="0" collapsed="false">
      <c r="A539" s="0" t="n">
        <v>705547630</v>
      </c>
      <c r="B539" s="11" t="n">
        <v>42931.7680555556</v>
      </c>
      <c r="C539" s="0" t="n">
        <v>4</v>
      </c>
      <c r="D539" s="0" t="s">
        <v>8</v>
      </c>
    </row>
    <row r="540" customFormat="false" ht="14.25" hidden="false" customHeight="false" outlineLevel="0" collapsed="false">
      <c r="A540" s="0" t="n">
        <v>705547630</v>
      </c>
      <c r="B540" s="11" t="n">
        <v>42929.625</v>
      </c>
      <c r="C540" s="0" t="n">
        <v>5</v>
      </c>
      <c r="D540" s="0" t="s">
        <v>8</v>
      </c>
    </row>
    <row r="541" customFormat="false" ht="14.25" hidden="false" customHeight="false" outlineLevel="0" collapsed="false">
      <c r="A541" s="0" t="n">
        <v>705718882</v>
      </c>
      <c r="B541" s="11" t="n">
        <v>42899.8916666667</v>
      </c>
      <c r="C541" s="0" t="n">
        <v>6</v>
      </c>
      <c r="D541" s="0" t="s">
        <v>7</v>
      </c>
    </row>
    <row r="542" customFormat="false" ht="14.25" hidden="false" customHeight="false" outlineLevel="0" collapsed="false">
      <c r="A542" s="0" t="n">
        <v>706362419</v>
      </c>
      <c r="B542" s="11" t="n">
        <v>42923.55625</v>
      </c>
      <c r="C542" s="0" t="n">
        <v>5</v>
      </c>
      <c r="D542" s="0" t="s">
        <v>7</v>
      </c>
    </row>
    <row r="543" customFormat="false" ht="14.25" hidden="false" customHeight="false" outlineLevel="0" collapsed="false">
      <c r="A543" s="0" t="n">
        <v>707120954</v>
      </c>
      <c r="B543" s="11" t="n">
        <v>42913.0972222222</v>
      </c>
      <c r="C543" s="0" t="n">
        <v>6</v>
      </c>
      <c r="D543" s="0" t="s">
        <v>7</v>
      </c>
    </row>
    <row r="544" customFormat="false" ht="14.25" hidden="false" customHeight="false" outlineLevel="0" collapsed="false">
      <c r="A544" s="0" t="n">
        <v>707136114</v>
      </c>
      <c r="B544" s="11" t="n">
        <v>42922.9486111111</v>
      </c>
      <c r="C544" s="0" t="n">
        <v>4</v>
      </c>
      <c r="D544" s="0" t="s">
        <v>6</v>
      </c>
    </row>
    <row r="545" customFormat="false" ht="14.25" hidden="false" customHeight="false" outlineLevel="0" collapsed="false">
      <c r="A545" s="0" t="n">
        <v>707373053</v>
      </c>
      <c r="B545" s="11" t="n">
        <v>42893.35625</v>
      </c>
      <c r="C545" s="0" t="n">
        <v>5</v>
      </c>
      <c r="D545" s="0" t="s">
        <v>7</v>
      </c>
    </row>
    <row r="546" customFormat="false" ht="14.25" hidden="false" customHeight="false" outlineLevel="0" collapsed="false">
      <c r="A546" s="0" t="n">
        <v>708776804</v>
      </c>
      <c r="B546" s="11" t="n">
        <v>42890.5888888889</v>
      </c>
      <c r="C546" s="0" t="n">
        <v>1</v>
      </c>
      <c r="D546" s="0" t="s">
        <v>7</v>
      </c>
    </row>
    <row r="547" customFormat="false" ht="14.25" hidden="false" customHeight="false" outlineLevel="0" collapsed="false">
      <c r="A547" s="0" t="n">
        <v>708776804</v>
      </c>
      <c r="B547" s="11" t="n">
        <v>42888.1451388889</v>
      </c>
      <c r="C547" s="0" t="n">
        <v>2</v>
      </c>
      <c r="D547" s="0" t="s">
        <v>8</v>
      </c>
    </row>
    <row r="548" customFormat="false" ht="14.25" hidden="false" customHeight="false" outlineLevel="0" collapsed="false">
      <c r="A548" s="0" t="n">
        <v>708776804</v>
      </c>
      <c r="B548" s="11" t="n">
        <v>42931.58125</v>
      </c>
      <c r="C548" s="0" t="n">
        <v>3</v>
      </c>
      <c r="D548" s="0" t="s">
        <v>6</v>
      </c>
    </row>
    <row r="549" customFormat="false" ht="14.25" hidden="false" customHeight="false" outlineLevel="0" collapsed="false">
      <c r="A549" s="0" t="n">
        <v>708776804</v>
      </c>
      <c r="B549" s="11" t="n">
        <v>42929.2458333333</v>
      </c>
      <c r="C549" s="0" t="n">
        <v>6</v>
      </c>
      <c r="D549" s="0" t="s">
        <v>7</v>
      </c>
    </row>
    <row r="550" customFormat="false" ht="14.25" hidden="false" customHeight="false" outlineLevel="0" collapsed="false">
      <c r="A550" s="0" t="n">
        <v>709848261</v>
      </c>
      <c r="B550" s="11" t="n">
        <v>42893.6361111111</v>
      </c>
      <c r="C550" s="0" t="n">
        <v>1</v>
      </c>
      <c r="D550" s="0" t="s">
        <v>6</v>
      </c>
    </row>
    <row r="551" customFormat="false" ht="14.25" hidden="false" customHeight="false" outlineLevel="0" collapsed="false">
      <c r="A551" s="0" t="n">
        <v>709904329</v>
      </c>
      <c r="B551" s="11" t="n">
        <v>42915.3125</v>
      </c>
      <c r="C551" s="0" t="n">
        <v>5</v>
      </c>
      <c r="D551" s="0" t="s">
        <v>8</v>
      </c>
    </row>
    <row r="552" customFormat="false" ht="14.25" hidden="false" customHeight="false" outlineLevel="0" collapsed="false">
      <c r="A552" s="0" t="n">
        <v>709965002</v>
      </c>
      <c r="B552" s="11" t="n">
        <v>42893.7444444444</v>
      </c>
      <c r="C552" s="0" t="n">
        <v>6</v>
      </c>
      <c r="D552" s="0" t="s">
        <v>7</v>
      </c>
    </row>
    <row r="553" customFormat="false" ht="14.25" hidden="false" customHeight="false" outlineLevel="0" collapsed="false">
      <c r="A553" s="0" t="n">
        <v>710852929</v>
      </c>
      <c r="B553" s="11" t="n">
        <v>42899.1888888889</v>
      </c>
      <c r="C553" s="0" t="n">
        <v>5</v>
      </c>
      <c r="D553" s="0" t="s">
        <v>7</v>
      </c>
    </row>
    <row r="554" customFormat="false" ht="14.25" hidden="false" customHeight="false" outlineLevel="0" collapsed="false">
      <c r="A554" s="0" t="n">
        <v>711018966</v>
      </c>
      <c r="B554" s="11" t="n">
        <v>42903.3444444445</v>
      </c>
      <c r="C554" s="0" t="n">
        <v>4</v>
      </c>
      <c r="D554" s="0" t="s">
        <v>7</v>
      </c>
    </row>
    <row r="555" customFormat="false" ht="14.25" hidden="false" customHeight="false" outlineLevel="0" collapsed="false">
      <c r="A555" s="0" t="n">
        <v>712089197</v>
      </c>
      <c r="B555" s="11" t="n">
        <v>42927.7958333333</v>
      </c>
      <c r="C555" s="0" t="n">
        <v>3</v>
      </c>
      <c r="D555" s="0" t="s">
        <v>8</v>
      </c>
    </row>
    <row r="556" customFormat="false" ht="14.25" hidden="false" customHeight="false" outlineLevel="0" collapsed="false">
      <c r="A556" s="0" t="n">
        <v>713314488</v>
      </c>
      <c r="B556" s="11" t="n">
        <v>42916.3548611111</v>
      </c>
      <c r="C556" s="0" t="n">
        <v>6</v>
      </c>
      <c r="D556" s="0" t="s">
        <v>7</v>
      </c>
    </row>
    <row r="557" customFormat="false" ht="14.25" hidden="false" customHeight="false" outlineLevel="0" collapsed="false">
      <c r="A557" s="0" t="n">
        <v>713470056</v>
      </c>
      <c r="B557" s="11" t="n">
        <v>42910.3826388889</v>
      </c>
      <c r="C557" s="0" t="n">
        <v>6</v>
      </c>
      <c r="D557" s="0" t="s">
        <v>7</v>
      </c>
    </row>
    <row r="558" customFormat="false" ht="14.25" hidden="false" customHeight="false" outlineLevel="0" collapsed="false">
      <c r="A558" s="0" t="n">
        <v>714213082</v>
      </c>
      <c r="B558" s="11" t="n">
        <v>42920.8097222222</v>
      </c>
      <c r="C558" s="0" t="n">
        <v>4</v>
      </c>
      <c r="D558" s="0" t="s">
        <v>6</v>
      </c>
    </row>
    <row r="559" customFormat="false" ht="14.25" hidden="false" customHeight="false" outlineLevel="0" collapsed="false">
      <c r="A559" s="0" t="n">
        <v>714435879</v>
      </c>
      <c r="B559" s="11" t="n">
        <v>42895.0875</v>
      </c>
      <c r="C559" s="0" t="n">
        <v>1</v>
      </c>
      <c r="D559" s="0" t="s">
        <v>7</v>
      </c>
    </row>
    <row r="560" customFormat="false" ht="14.25" hidden="false" customHeight="false" outlineLevel="0" collapsed="false">
      <c r="A560" s="0" t="n">
        <v>714745294</v>
      </c>
      <c r="B560" s="11" t="n">
        <v>42923.8861111111</v>
      </c>
      <c r="C560" s="0" t="n">
        <v>6</v>
      </c>
      <c r="D560" s="0" t="s">
        <v>6</v>
      </c>
    </row>
    <row r="561" customFormat="false" ht="14.25" hidden="false" customHeight="false" outlineLevel="0" collapsed="false">
      <c r="A561" s="0" t="n">
        <v>716938595</v>
      </c>
      <c r="B561" s="11" t="n">
        <v>42910.8118055556</v>
      </c>
      <c r="C561" s="0" t="n">
        <v>1</v>
      </c>
      <c r="D561" s="0" t="s">
        <v>8</v>
      </c>
    </row>
    <row r="562" customFormat="false" ht="14.25" hidden="false" customHeight="false" outlineLevel="0" collapsed="false">
      <c r="A562" s="0" t="n">
        <v>717620954</v>
      </c>
      <c r="B562" s="11" t="n">
        <v>42910.6180555556</v>
      </c>
      <c r="C562" s="0" t="n">
        <v>3</v>
      </c>
      <c r="D562" s="0" t="s">
        <v>7</v>
      </c>
    </row>
    <row r="563" customFormat="false" ht="14.25" hidden="false" customHeight="false" outlineLevel="0" collapsed="false">
      <c r="A563" s="0" t="n">
        <v>718456326</v>
      </c>
      <c r="B563" s="11" t="n">
        <v>42896.8965277778</v>
      </c>
      <c r="C563" s="0" t="n">
        <v>6</v>
      </c>
      <c r="D563" s="0" t="s">
        <v>7</v>
      </c>
    </row>
    <row r="564" customFormat="false" ht="14.25" hidden="false" customHeight="false" outlineLevel="0" collapsed="false">
      <c r="A564" s="0" t="n">
        <v>718908108</v>
      </c>
      <c r="B564" s="11" t="n">
        <v>42927.5118055556</v>
      </c>
      <c r="C564" s="0" t="n">
        <v>4</v>
      </c>
      <c r="D564" s="0" t="s">
        <v>7</v>
      </c>
    </row>
    <row r="565" customFormat="false" ht="14.25" hidden="false" customHeight="false" outlineLevel="0" collapsed="false">
      <c r="A565" s="0" t="n">
        <v>719219289</v>
      </c>
      <c r="B565" s="11" t="n">
        <v>42923.2243055556</v>
      </c>
      <c r="C565" s="0" t="n">
        <v>6</v>
      </c>
      <c r="D565" s="0" t="s">
        <v>8</v>
      </c>
    </row>
    <row r="566" customFormat="false" ht="14.25" hidden="false" customHeight="false" outlineLevel="0" collapsed="false">
      <c r="A566" s="0" t="n">
        <v>719723252</v>
      </c>
      <c r="B566" s="11" t="n">
        <v>42899.9791666667</v>
      </c>
      <c r="C566" s="0" t="n">
        <v>5</v>
      </c>
      <c r="D566" s="0" t="s">
        <v>7</v>
      </c>
    </row>
    <row r="567" customFormat="false" ht="14.25" hidden="false" customHeight="false" outlineLevel="0" collapsed="false">
      <c r="A567" s="0" t="n">
        <v>720910870</v>
      </c>
      <c r="B567" s="11" t="n">
        <v>42916.6798611111</v>
      </c>
      <c r="C567" s="0" t="n">
        <v>1</v>
      </c>
      <c r="D567" s="0" t="s">
        <v>7</v>
      </c>
    </row>
    <row r="568" customFormat="false" ht="14.25" hidden="false" customHeight="false" outlineLevel="0" collapsed="false">
      <c r="A568" s="0" t="n">
        <v>721523987</v>
      </c>
      <c r="B568" s="11" t="n">
        <v>42895.1527777778</v>
      </c>
      <c r="C568" s="0" t="n">
        <v>3</v>
      </c>
      <c r="D568" s="0" t="s">
        <v>7</v>
      </c>
    </row>
    <row r="569" customFormat="false" ht="14.25" hidden="false" customHeight="false" outlineLevel="0" collapsed="false">
      <c r="A569" s="0" t="n">
        <v>721591778</v>
      </c>
      <c r="B569" s="11" t="n">
        <v>42912.9916666667</v>
      </c>
      <c r="C569" s="0" t="n">
        <v>4</v>
      </c>
      <c r="D569" s="0" t="s">
        <v>7</v>
      </c>
    </row>
    <row r="570" customFormat="false" ht="14.25" hidden="false" customHeight="false" outlineLevel="0" collapsed="false">
      <c r="A570" s="0" t="n">
        <v>722696220</v>
      </c>
      <c r="B570" s="11" t="n">
        <v>42922.4006944444</v>
      </c>
      <c r="C570" s="0" t="n">
        <v>6</v>
      </c>
      <c r="D570" s="0" t="s">
        <v>6</v>
      </c>
    </row>
    <row r="571" customFormat="false" ht="14.25" hidden="false" customHeight="false" outlineLevel="0" collapsed="false">
      <c r="A571" s="0" t="n">
        <v>722823431</v>
      </c>
      <c r="B571" s="11" t="n">
        <v>42916.4097222222</v>
      </c>
      <c r="C571" s="0" t="n">
        <v>5</v>
      </c>
      <c r="D571" s="0" t="s">
        <v>8</v>
      </c>
    </row>
    <row r="572" customFormat="false" ht="14.25" hidden="false" customHeight="false" outlineLevel="0" collapsed="false">
      <c r="A572" s="0" t="n">
        <v>722848195</v>
      </c>
      <c r="B572" s="11" t="n">
        <v>42922.1131944444</v>
      </c>
      <c r="C572" s="0" t="n">
        <v>6</v>
      </c>
      <c r="D572" s="0" t="s">
        <v>8</v>
      </c>
    </row>
    <row r="573" customFormat="false" ht="14.25" hidden="false" customHeight="false" outlineLevel="0" collapsed="false">
      <c r="A573" s="0" t="n">
        <v>724209549</v>
      </c>
      <c r="B573" s="11" t="n">
        <v>42919.2451388889</v>
      </c>
      <c r="C573" s="0" t="n">
        <v>6</v>
      </c>
      <c r="D573" s="0" t="s">
        <v>8</v>
      </c>
    </row>
    <row r="574" customFormat="false" ht="14.25" hidden="false" customHeight="false" outlineLevel="0" collapsed="false">
      <c r="A574" s="0" t="n">
        <v>725157885</v>
      </c>
      <c r="B574" s="11" t="n">
        <v>42912.1993055556</v>
      </c>
      <c r="C574" s="0" t="n">
        <v>2</v>
      </c>
      <c r="D574" s="0" t="s">
        <v>8</v>
      </c>
    </row>
    <row r="575" customFormat="false" ht="14.25" hidden="false" customHeight="false" outlineLevel="0" collapsed="false">
      <c r="A575" s="0" t="n">
        <v>726178470</v>
      </c>
      <c r="B575" s="11" t="n">
        <v>42927.4826388889</v>
      </c>
      <c r="C575" s="0" t="n">
        <v>1</v>
      </c>
      <c r="D575" s="0" t="s">
        <v>7</v>
      </c>
    </row>
    <row r="576" customFormat="false" ht="14.25" hidden="false" customHeight="false" outlineLevel="0" collapsed="false">
      <c r="A576" s="0" t="n">
        <v>726251580</v>
      </c>
      <c r="B576" s="11" t="n">
        <v>42924.6770833333</v>
      </c>
      <c r="C576" s="0" t="n">
        <v>4</v>
      </c>
      <c r="D576" s="0" t="s">
        <v>7</v>
      </c>
    </row>
    <row r="577" customFormat="false" ht="14.25" hidden="false" customHeight="false" outlineLevel="0" collapsed="false">
      <c r="A577" s="0" t="n">
        <v>726692867</v>
      </c>
      <c r="B577" s="11" t="n">
        <v>42904.6215277778</v>
      </c>
      <c r="C577" s="0" t="n">
        <v>4</v>
      </c>
      <c r="D577" s="0" t="s">
        <v>7</v>
      </c>
    </row>
    <row r="578" customFormat="false" ht="14.25" hidden="false" customHeight="false" outlineLevel="0" collapsed="false">
      <c r="A578" s="0" t="n">
        <v>727223644</v>
      </c>
      <c r="B578" s="11" t="n">
        <v>42912.2319444444</v>
      </c>
      <c r="C578" s="0" t="n">
        <v>1</v>
      </c>
      <c r="D578" s="0" t="s">
        <v>8</v>
      </c>
    </row>
    <row r="579" customFormat="false" ht="14.25" hidden="false" customHeight="false" outlineLevel="0" collapsed="false">
      <c r="A579" s="0" t="n">
        <v>728014399</v>
      </c>
      <c r="B579" s="11" t="n">
        <v>42919.0083333333</v>
      </c>
      <c r="C579" s="0" t="n">
        <v>3</v>
      </c>
      <c r="D579" s="0" t="s">
        <v>8</v>
      </c>
    </row>
    <row r="580" customFormat="false" ht="14.25" hidden="false" customHeight="false" outlineLevel="0" collapsed="false">
      <c r="A580" s="0" t="n">
        <v>728115576</v>
      </c>
      <c r="B580" s="11" t="n">
        <v>42897.8520833333</v>
      </c>
      <c r="C580" s="0" t="n">
        <v>2</v>
      </c>
      <c r="D580" s="0" t="s">
        <v>8</v>
      </c>
    </row>
    <row r="581" customFormat="false" ht="14.25" hidden="false" customHeight="false" outlineLevel="0" collapsed="false">
      <c r="A581" s="0" t="n">
        <v>728243775</v>
      </c>
      <c r="B581" s="11" t="n">
        <v>42899.1770833333</v>
      </c>
      <c r="C581" s="0" t="n">
        <v>5</v>
      </c>
      <c r="D581" s="0" t="s">
        <v>7</v>
      </c>
    </row>
    <row r="582" customFormat="false" ht="14.25" hidden="false" customHeight="false" outlineLevel="0" collapsed="false">
      <c r="A582" s="0" t="n">
        <v>728413307</v>
      </c>
      <c r="B582" s="11" t="n">
        <v>42910.3486111111</v>
      </c>
      <c r="C582" s="0" t="n">
        <v>4</v>
      </c>
      <c r="D582" s="0" t="s">
        <v>7</v>
      </c>
    </row>
    <row r="583" customFormat="false" ht="14.25" hidden="false" customHeight="false" outlineLevel="0" collapsed="false">
      <c r="A583" s="0" t="n">
        <v>730479543</v>
      </c>
      <c r="B583" s="11" t="n">
        <v>42892.56875</v>
      </c>
      <c r="C583" s="0" t="n">
        <v>3</v>
      </c>
      <c r="D583" s="0" t="s">
        <v>7</v>
      </c>
    </row>
    <row r="584" customFormat="false" ht="14.25" hidden="false" customHeight="false" outlineLevel="0" collapsed="false">
      <c r="A584" s="0" t="n">
        <v>731111880</v>
      </c>
      <c r="B584" s="11" t="n">
        <v>42918.8409722222</v>
      </c>
      <c r="C584" s="0" t="n">
        <v>4</v>
      </c>
      <c r="D584" s="0" t="s">
        <v>7</v>
      </c>
    </row>
    <row r="585" customFormat="false" ht="14.25" hidden="false" customHeight="false" outlineLevel="0" collapsed="false">
      <c r="A585" s="0" t="n">
        <v>733765222</v>
      </c>
      <c r="B585" s="11" t="n">
        <v>42925.9409722222</v>
      </c>
      <c r="C585" s="0" t="n">
        <v>5</v>
      </c>
      <c r="D585" s="0" t="s">
        <v>7</v>
      </c>
    </row>
    <row r="586" customFormat="false" ht="14.25" hidden="false" customHeight="false" outlineLevel="0" collapsed="false">
      <c r="A586" s="0" t="n">
        <v>734155720</v>
      </c>
      <c r="B586" s="11" t="n">
        <v>42908.7083333333</v>
      </c>
      <c r="C586" s="0" t="n">
        <v>6</v>
      </c>
      <c r="D586" s="0" t="s">
        <v>6</v>
      </c>
    </row>
    <row r="587" customFormat="false" ht="14.25" hidden="false" customHeight="false" outlineLevel="0" collapsed="false">
      <c r="A587" s="0" t="n">
        <v>734728090</v>
      </c>
      <c r="B587" s="11" t="n">
        <v>42927.0104166667</v>
      </c>
      <c r="C587" s="0" t="n">
        <v>4</v>
      </c>
      <c r="D587" s="0" t="s">
        <v>7</v>
      </c>
    </row>
    <row r="588" customFormat="false" ht="14.25" hidden="false" customHeight="false" outlineLevel="0" collapsed="false">
      <c r="A588" s="0" t="n">
        <v>735101463</v>
      </c>
      <c r="B588" s="11" t="n">
        <v>42893.625</v>
      </c>
      <c r="C588" s="0" t="n">
        <v>2</v>
      </c>
      <c r="D588" s="0" t="s">
        <v>8</v>
      </c>
    </row>
    <row r="589" customFormat="false" ht="14.25" hidden="false" customHeight="false" outlineLevel="0" collapsed="false">
      <c r="A589" s="0" t="n">
        <v>735248382</v>
      </c>
      <c r="B589" s="11" t="n">
        <v>42906.6784722222</v>
      </c>
      <c r="C589" s="0" t="n">
        <v>1</v>
      </c>
      <c r="D589" s="0" t="s">
        <v>6</v>
      </c>
    </row>
    <row r="590" customFormat="false" ht="14.25" hidden="false" customHeight="false" outlineLevel="0" collapsed="false">
      <c r="A590" s="0" t="n">
        <v>735451622</v>
      </c>
      <c r="B590" s="11" t="n">
        <v>42904.9652777778</v>
      </c>
      <c r="C590" s="0" t="n">
        <v>4</v>
      </c>
      <c r="D590" s="0" t="s">
        <v>6</v>
      </c>
    </row>
    <row r="591" customFormat="false" ht="14.25" hidden="false" customHeight="false" outlineLevel="0" collapsed="false">
      <c r="A591" s="0" t="n">
        <v>735579992</v>
      </c>
      <c r="B591" s="11" t="n">
        <v>42903.8555555556</v>
      </c>
      <c r="C591" s="0" t="n">
        <v>2</v>
      </c>
      <c r="D591" s="0" t="s">
        <v>8</v>
      </c>
    </row>
    <row r="592" customFormat="false" ht="14.25" hidden="false" customHeight="false" outlineLevel="0" collapsed="false">
      <c r="A592" s="0" t="n">
        <v>735599176</v>
      </c>
      <c r="B592" s="11" t="n">
        <v>42927.0576388889</v>
      </c>
      <c r="C592" s="0" t="n">
        <v>4</v>
      </c>
      <c r="D592" s="0" t="s">
        <v>8</v>
      </c>
    </row>
    <row r="593" customFormat="false" ht="14.25" hidden="false" customHeight="false" outlineLevel="0" collapsed="false">
      <c r="A593" s="0" t="n">
        <v>737594619</v>
      </c>
      <c r="B593" s="11" t="n">
        <v>42893.6694444444</v>
      </c>
      <c r="C593" s="0" t="n">
        <v>3</v>
      </c>
      <c r="D593" s="0" t="s">
        <v>7</v>
      </c>
    </row>
    <row r="594" customFormat="false" ht="14.25" hidden="false" customHeight="false" outlineLevel="0" collapsed="false">
      <c r="A594" s="0" t="n">
        <v>738108088</v>
      </c>
      <c r="B594" s="11" t="n">
        <v>42899.2805555556</v>
      </c>
      <c r="C594" s="0" t="n">
        <v>2</v>
      </c>
      <c r="D594" s="0" t="s">
        <v>6</v>
      </c>
    </row>
    <row r="595" customFormat="false" ht="14.25" hidden="false" customHeight="false" outlineLevel="0" collapsed="false">
      <c r="A595" s="0" t="n">
        <v>738170636</v>
      </c>
      <c r="B595" s="11" t="n">
        <v>42923.4215277778</v>
      </c>
      <c r="C595" s="0" t="n">
        <v>4</v>
      </c>
      <c r="D595" s="0" t="s">
        <v>8</v>
      </c>
    </row>
    <row r="596" customFormat="false" ht="14.25" hidden="false" customHeight="false" outlineLevel="0" collapsed="false">
      <c r="A596" s="0" t="n">
        <v>740131554</v>
      </c>
      <c r="B596" s="11" t="n">
        <v>42896.3368055556</v>
      </c>
      <c r="C596" s="0" t="n">
        <v>3</v>
      </c>
      <c r="D596" s="0" t="s">
        <v>8</v>
      </c>
    </row>
    <row r="597" customFormat="false" ht="14.25" hidden="false" customHeight="false" outlineLevel="0" collapsed="false">
      <c r="A597" s="0" t="n">
        <v>740241696</v>
      </c>
      <c r="B597" s="11" t="n">
        <v>42925.3118055556</v>
      </c>
      <c r="C597" s="0" t="n">
        <v>1</v>
      </c>
      <c r="D597" s="0" t="s">
        <v>6</v>
      </c>
    </row>
    <row r="598" customFormat="false" ht="14.25" hidden="false" customHeight="false" outlineLevel="0" collapsed="false">
      <c r="A598" s="0" t="n">
        <v>740533036</v>
      </c>
      <c r="B598" s="11" t="n">
        <v>42922.625</v>
      </c>
      <c r="C598" s="0" t="n">
        <v>3</v>
      </c>
      <c r="D598" s="0" t="s">
        <v>8</v>
      </c>
    </row>
    <row r="599" customFormat="false" ht="14.25" hidden="false" customHeight="false" outlineLevel="0" collapsed="false">
      <c r="A599" s="0" t="n">
        <v>742749055</v>
      </c>
      <c r="B599" s="11" t="n">
        <v>42915.3402777778</v>
      </c>
      <c r="C599" s="0" t="n">
        <v>1</v>
      </c>
      <c r="D599" s="0" t="s">
        <v>6</v>
      </c>
    </row>
    <row r="600" customFormat="false" ht="14.25" hidden="false" customHeight="false" outlineLevel="0" collapsed="false">
      <c r="A600" s="0" t="n">
        <v>743866393</v>
      </c>
      <c r="B600" s="11" t="n">
        <v>42912.1076388889</v>
      </c>
      <c r="C600" s="0" t="n">
        <v>2</v>
      </c>
      <c r="D600" s="0" t="s">
        <v>6</v>
      </c>
    </row>
    <row r="601" customFormat="false" ht="14.25" hidden="false" customHeight="false" outlineLevel="0" collapsed="false">
      <c r="A601" s="0" t="n">
        <v>747958808</v>
      </c>
      <c r="B601" s="11" t="n">
        <v>42915.4993055556</v>
      </c>
      <c r="C601" s="0" t="n">
        <v>5</v>
      </c>
      <c r="D601" s="0" t="s">
        <v>7</v>
      </c>
    </row>
    <row r="602" customFormat="false" ht="14.25" hidden="false" customHeight="false" outlineLevel="0" collapsed="false">
      <c r="A602" s="0" t="n">
        <v>748098707</v>
      </c>
      <c r="B602" s="11" t="n">
        <v>42917.5854166667</v>
      </c>
      <c r="C602" s="0" t="n">
        <v>6</v>
      </c>
      <c r="D602" s="0" t="s">
        <v>7</v>
      </c>
    </row>
    <row r="603" customFormat="false" ht="14.25" hidden="false" customHeight="false" outlineLevel="0" collapsed="false">
      <c r="A603" s="0" t="n">
        <v>748231234</v>
      </c>
      <c r="B603" s="11" t="n">
        <v>42907.9375</v>
      </c>
      <c r="C603" s="0" t="n">
        <v>4</v>
      </c>
      <c r="D603" s="0" t="s">
        <v>7</v>
      </c>
    </row>
    <row r="604" customFormat="false" ht="14.25" hidden="false" customHeight="false" outlineLevel="0" collapsed="false">
      <c r="A604" s="0" t="n">
        <v>748479317</v>
      </c>
      <c r="B604" s="11" t="n">
        <v>42892.8763888889</v>
      </c>
      <c r="C604" s="0" t="n">
        <v>2</v>
      </c>
      <c r="D604" s="0" t="s">
        <v>6</v>
      </c>
    </row>
    <row r="605" customFormat="false" ht="14.25" hidden="false" customHeight="false" outlineLevel="0" collapsed="false">
      <c r="A605" s="0" t="n">
        <v>749077759</v>
      </c>
      <c r="B605" s="11" t="n">
        <v>42908.1604166667</v>
      </c>
      <c r="C605" s="0" t="n">
        <v>2</v>
      </c>
      <c r="D605" s="0" t="s">
        <v>6</v>
      </c>
    </row>
    <row r="606" customFormat="false" ht="14.25" hidden="false" customHeight="false" outlineLevel="0" collapsed="false">
      <c r="A606" s="0" t="n">
        <v>749198114</v>
      </c>
      <c r="B606" s="11" t="n">
        <v>42911.2090277778</v>
      </c>
      <c r="C606" s="0" t="n">
        <v>2</v>
      </c>
      <c r="D606" s="0" t="s">
        <v>7</v>
      </c>
    </row>
    <row r="607" customFormat="false" ht="14.25" hidden="false" customHeight="false" outlineLevel="0" collapsed="false">
      <c r="A607" s="0" t="n">
        <v>749334956</v>
      </c>
      <c r="B607" s="11" t="n">
        <v>42907.2597222222</v>
      </c>
      <c r="C607" s="0" t="n">
        <v>4</v>
      </c>
      <c r="D607" s="0" t="s">
        <v>6</v>
      </c>
    </row>
    <row r="608" customFormat="false" ht="14.25" hidden="false" customHeight="false" outlineLevel="0" collapsed="false">
      <c r="A608" s="0" t="n">
        <v>749855351</v>
      </c>
      <c r="B608" s="11" t="n">
        <v>42924.9673611111</v>
      </c>
      <c r="C608" s="0" t="n">
        <v>1</v>
      </c>
      <c r="D608" s="0" t="s">
        <v>7</v>
      </c>
    </row>
    <row r="609" customFormat="false" ht="14.25" hidden="false" customHeight="false" outlineLevel="0" collapsed="false">
      <c r="A609" s="0" t="n">
        <v>751080209</v>
      </c>
      <c r="B609" s="11" t="n">
        <v>42894.3534722222</v>
      </c>
      <c r="C609" s="0" t="n">
        <v>1</v>
      </c>
      <c r="D609" s="0" t="s">
        <v>7</v>
      </c>
    </row>
    <row r="610" customFormat="false" ht="14.25" hidden="false" customHeight="false" outlineLevel="0" collapsed="false">
      <c r="A610" s="0" t="n">
        <v>751080209</v>
      </c>
      <c r="B610" s="11" t="n">
        <v>42918.1520833333</v>
      </c>
      <c r="C610" s="0" t="n">
        <v>2</v>
      </c>
      <c r="D610" s="0" t="s">
        <v>6</v>
      </c>
    </row>
    <row r="611" customFormat="false" ht="14.25" hidden="false" customHeight="false" outlineLevel="0" collapsed="false">
      <c r="A611" s="0" t="n">
        <v>751080209</v>
      </c>
      <c r="B611" s="11" t="n">
        <v>42928.2083333333</v>
      </c>
      <c r="C611" s="0" t="n">
        <v>3</v>
      </c>
      <c r="D611" s="0" t="s">
        <v>7</v>
      </c>
    </row>
    <row r="612" customFormat="false" ht="14.25" hidden="false" customHeight="false" outlineLevel="0" collapsed="false">
      <c r="A612" s="0" t="n">
        <v>751080209</v>
      </c>
      <c r="B612" s="11" t="n">
        <v>42902.1729166667</v>
      </c>
      <c r="C612" s="0" t="n">
        <v>5</v>
      </c>
      <c r="D612" s="0" t="s">
        <v>8</v>
      </c>
    </row>
    <row r="613" customFormat="false" ht="14.25" hidden="false" customHeight="false" outlineLevel="0" collapsed="false">
      <c r="A613" s="0" t="n">
        <v>751883596</v>
      </c>
      <c r="B613" s="11" t="n">
        <v>42898.3770833333</v>
      </c>
      <c r="C613" s="0" t="n">
        <v>3</v>
      </c>
      <c r="D613" s="0" t="s">
        <v>8</v>
      </c>
    </row>
    <row r="614" customFormat="false" ht="14.25" hidden="false" customHeight="false" outlineLevel="0" collapsed="false">
      <c r="A614" s="0" t="n">
        <v>752305012</v>
      </c>
      <c r="B614" s="11" t="n">
        <v>42922.2368055556</v>
      </c>
      <c r="C614" s="0" t="n">
        <v>6</v>
      </c>
      <c r="D614" s="0" t="s">
        <v>7</v>
      </c>
    </row>
    <row r="615" customFormat="false" ht="14.25" hidden="false" customHeight="false" outlineLevel="0" collapsed="false">
      <c r="A615" s="0" t="n">
        <v>753447142</v>
      </c>
      <c r="B615" s="11" t="n">
        <v>42923.6305555556</v>
      </c>
      <c r="C615" s="0" t="n">
        <v>4</v>
      </c>
      <c r="D615" s="0" t="s">
        <v>6</v>
      </c>
    </row>
    <row r="616" customFormat="false" ht="14.25" hidden="false" customHeight="false" outlineLevel="0" collapsed="false">
      <c r="A616" s="0" t="n">
        <v>753519338</v>
      </c>
      <c r="B616" s="11" t="n">
        <v>42906.0909722222</v>
      </c>
      <c r="C616" s="0" t="n">
        <v>6</v>
      </c>
      <c r="D616" s="0" t="s">
        <v>7</v>
      </c>
    </row>
    <row r="617" customFormat="false" ht="14.25" hidden="false" customHeight="false" outlineLevel="0" collapsed="false">
      <c r="A617" s="0" t="n">
        <v>753662180</v>
      </c>
      <c r="B617" s="11" t="n">
        <v>42916.0020833333</v>
      </c>
      <c r="C617" s="0" t="n">
        <v>6</v>
      </c>
      <c r="D617" s="0" t="s">
        <v>6</v>
      </c>
    </row>
    <row r="618" customFormat="false" ht="14.25" hidden="false" customHeight="false" outlineLevel="0" collapsed="false">
      <c r="A618" s="0" t="n">
        <v>754089438</v>
      </c>
      <c r="B618" s="11" t="n">
        <v>42922.4701388889</v>
      </c>
      <c r="C618" s="0" t="n">
        <v>3</v>
      </c>
      <c r="D618" s="0" t="s">
        <v>6</v>
      </c>
    </row>
    <row r="619" customFormat="false" ht="14.25" hidden="false" customHeight="false" outlineLevel="0" collapsed="false">
      <c r="A619" s="0" t="n">
        <v>757347923</v>
      </c>
      <c r="B619" s="11" t="n">
        <v>42920.8263888889</v>
      </c>
      <c r="C619" s="0" t="n">
        <v>3</v>
      </c>
      <c r="D619" s="0" t="s">
        <v>6</v>
      </c>
    </row>
    <row r="620" customFormat="false" ht="14.25" hidden="false" customHeight="false" outlineLevel="0" collapsed="false">
      <c r="A620" s="0" t="n">
        <v>757519899</v>
      </c>
      <c r="B620" s="11" t="n">
        <v>42928.1347222222</v>
      </c>
      <c r="C620" s="0" t="n">
        <v>3</v>
      </c>
      <c r="D620" s="0" t="s">
        <v>6</v>
      </c>
    </row>
    <row r="621" customFormat="false" ht="14.25" hidden="false" customHeight="false" outlineLevel="0" collapsed="false">
      <c r="A621" s="0" t="n">
        <v>757519899</v>
      </c>
      <c r="B621" s="11" t="n">
        <v>42894.2520833333</v>
      </c>
      <c r="C621" s="0" t="n">
        <v>4</v>
      </c>
      <c r="D621" s="0" t="s">
        <v>6</v>
      </c>
    </row>
    <row r="622" customFormat="false" ht="14.25" hidden="false" customHeight="false" outlineLevel="0" collapsed="false">
      <c r="A622" s="0" t="n">
        <v>757519899</v>
      </c>
      <c r="B622" s="11" t="n">
        <v>42918.0520833333</v>
      </c>
      <c r="C622" s="0" t="n">
        <v>5</v>
      </c>
      <c r="D622" s="0" t="s">
        <v>7</v>
      </c>
    </row>
    <row r="623" customFormat="false" ht="14.25" hidden="false" customHeight="false" outlineLevel="0" collapsed="false">
      <c r="A623" s="0" t="n">
        <v>757519899</v>
      </c>
      <c r="B623" s="11" t="n">
        <v>42902.1118055556</v>
      </c>
      <c r="C623" s="0" t="n">
        <v>6</v>
      </c>
      <c r="D623" s="0" t="s">
        <v>7</v>
      </c>
    </row>
    <row r="624" customFormat="false" ht="14.25" hidden="false" customHeight="false" outlineLevel="0" collapsed="false">
      <c r="A624" s="0" t="n">
        <v>757909385</v>
      </c>
      <c r="B624" s="11" t="n">
        <v>42908.625</v>
      </c>
      <c r="C624" s="0" t="n">
        <v>1</v>
      </c>
      <c r="D624" s="0" t="s">
        <v>8</v>
      </c>
    </row>
    <row r="625" customFormat="false" ht="14.25" hidden="false" customHeight="false" outlineLevel="0" collapsed="false">
      <c r="A625" s="0" t="n">
        <v>759085835</v>
      </c>
      <c r="B625" s="11" t="n">
        <v>42912.7222222222</v>
      </c>
      <c r="C625" s="0" t="n">
        <v>2</v>
      </c>
      <c r="D625" s="0" t="s">
        <v>8</v>
      </c>
    </row>
    <row r="626" customFormat="false" ht="14.25" hidden="false" customHeight="false" outlineLevel="0" collapsed="false">
      <c r="A626" s="0" t="n">
        <v>759334843</v>
      </c>
      <c r="B626" s="11" t="n">
        <v>42920.0777777778</v>
      </c>
      <c r="C626" s="0" t="n">
        <v>1</v>
      </c>
      <c r="D626" s="0" t="s">
        <v>8</v>
      </c>
    </row>
    <row r="627" customFormat="false" ht="14.25" hidden="false" customHeight="false" outlineLevel="0" collapsed="false">
      <c r="A627" s="0" t="n">
        <v>759631687</v>
      </c>
      <c r="B627" s="11" t="n">
        <v>42930.8243055556</v>
      </c>
      <c r="C627" s="0" t="n">
        <v>1</v>
      </c>
      <c r="D627" s="0" t="s">
        <v>8</v>
      </c>
    </row>
    <row r="628" customFormat="false" ht="14.25" hidden="false" customHeight="false" outlineLevel="0" collapsed="false">
      <c r="A628" s="0" t="n">
        <v>759692949</v>
      </c>
      <c r="B628" s="11" t="n">
        <v>42914.1277777778</v>
      </c>
      <c r="C628" s="0" t="n">
        <v>1</v>
      </c>
      <c r="D628" s="0" t="s">
        <v>7</v>
      </c>
    </row>
    <row r="629" customFormat="false" ht="14.25" hidden="false" customHeight="false" outlineLevel="0" collapsed="false">
      <c r="A629" s="0" t="n">
        <v>760301781</v>
      </c>
      <c r="B629" s="11" t="n">
        <v>42913.625</v>
      </c>
      <c r="C629" s="0" t="n">
        <v>1</v>
      </c>
      <c r="D629" s="0" t="s">
        <v>8</v>
      </c>
    </row>
    <row r="630" customFormat="false" ht="14.25" hidden="false" customHeight="false" outlineLevel="0" collapsed="false">
      <c r="A630" s="0" t="n">
        <v>760909607</v>
      </c>
      <c r="B630" s="11" t="n">
        <v>42905.1597222222</v>
      </c>
      <c r="C630" s="0" t="n">
        <v>2</v>
      </c>
      <c r="D630" s="0" t="s">
        <v>7</v>
      </c>
    </row>
    <row r="631" customFormat="false" ht="14.25" hidden="false" customHeight="false" outlineLevel="0" collapsed="false">
      <c r="A631" s="0" t="n">
        <v>761645826</v>
      </c>
      <c r="B631" s="11" t="n">
        <v>42887.9597222222</v>
      </c>
      <c r="C631" s="0" t="n">
        <v>1</v>
      </c>
      <c r="D631" s="0" t="s">
        <v>7</v>
      </c>
    </row>
    <row r="632" customFormat="false" ht="14.25" hidden="false" customHeight="false" outlineLevel="0" collapsed="false">
      <c r="A632" s="0" t="n">
        <v>761645826</v>
      </c>
      <c r="B632" s="11" t="n">
        <v>42890.4520833333</v>
      </c>
      <c r="C632" s="0" t="n">
        <v>2</v>
      </c>
      <c r="D632" s="0" t="s">
        <v>6</v>
      </c>
    </row>
    <row r="633" customFormat="false" ht="14.25" hidden="false" customHeight="false" outlineLevel="0" collapsed="false">
      <c r="A633" s="0" t="n">
        <v>761645826</v>
      </c>
      <c r="B633" s="11" t="n">
        <v>42931.3006944444</v>
      </c>
      <c r="C633" s="0" t="n">
        <v>3</v>
      </c>
      <c r="D633" s="0" t="s">
        <v>7</v>
      </c>
    </row>
    <row r="634" customFormat="false" ht="14.25" hidden="false" customHeight="false" outlineLevel="0" collapsed="false">
      <c r="A634" s="0" t="n">
        <v>761645826</v>
      </c>
      <c r="B634" s="11" t="n">
        <v>42928.9527777778</v>
      </c>
      <c r="C634" s="0" t="n">
        <v>6</v>
      </c>
      <c r="D634" s="0" t="s">
        <v>7</v>
      </c>
    </row>
    <row r="635" customFormat="false" ht="14.25" hidden="false" customHeight="false" outlineLevel="0" collapsed="false">
      <c r="A635" s="0" t="n">
        <v>761865210</v>
      </c>
      <c r="B635" s="11" t="n">
        <v>42895.6333333333</v>
      </c>
      <c r="C635" s="0" t="n">
        <v>1</v>
      </c>
      <c r="D635" s="0" t="s">
        <v>6</v>
      </c>
    </row>
    <row r="636" customFormat="false" ht="14.25" hidden="false" customHeight="false" outlineLevel="0" collapsed="false">
      <c r="A636" s="0" t="n">
        <v>762138964</v>
      </c>
      <c r="B636" s="11" t="n">
        <v>42893.3</v>
      </c>
      <c r="C636" s="0" t="n">
        <v>5</v>
      </c>
      <c r="D636" s="0" t="s">
        <v>7</v>
      </c>
    </row>
    <row r="637" customFormat="false" ht="14.25" hidden="false" customHeight="false" outlineLevel="0" collapsed="false">
      <c r="A637" s="0" t="n">
        <v>764318495</v>
      </c>
      <c r="B637" s="11" t="n">
        <v>42900.0694444444</v>
      </c>
      <c r="C637" s="0" t="n">
        <v>6</v>
      </c>
      <c r="D637" s="0" t="s">
        <v>6</v>
      </c>
    </row>
    <row r="638" customFormat="false" ht="14.25" hidden="false" customHeight="false" outlineLevel="0" collapsed="false">
      <c r="A638" s="0" t="n">
        <v>766256726</v>
      </c>
      <c r="B638" s="11" t="n">
        <v>42930.0409722222</v>
      </c>
      <c r="C638" s="0" t="n">
        <v>1</v>
      </c>
      <c r="D638" s="0" t="s">
        <v>7</v>
      </c>
    </row>
    <row r="639" customFormat="false" ht="14.25" hidden="false" customHeight="false" outlineLevel="0" collapsed="false">
      <c r="A639" s="0" t="n">
        <v>766256726</v>
      </c>
      <c r="B639" s="11" t="n">
        <v>42891.3486111111</v>
      </c>
      <c r="C639" s="0" t="n">
        <v>2</v>
      </c>
      <c r="D639" s="0" t="s">
        <v>7</v>
      </c>
    </row>
    <row r="640" customFormat="false" ht="14.25" hidden="false" customHeight="false" outlineLevel="0" collapsed="false">
      <c r="A640" s="0" t="n">
        <v>766256726</v>
      </c>
      <c r="B640" s="11" t="n">
        <v>42931.9722222222</v>
      </c>
      <c r="C640" s="0" t="n">
        <v>3</v>
      </c>
      <c r="D640" s="0" t="s">
        <v>8</v>
      </c>
    </row>
    <row r="641" customFormat="false" ht="14.25" hidden="false" customHeight="false" outlineLevel="0" collapsed="false">
      <c r="A641" s="0" t="n">
        <v>766256726</v>
      </c>
      <c r="B641" s="11" t="n">
        <v>42888.8020833333</v>
      </c>
      <c r="C641" s="0" t="n">
        <v>6</v>
      </c>
      <c r="D641" s="0" t="s">
        <v>8</v>
      </c>
    </row>
    <row r="642" customFormat="false" ht="14.25" hidden="false" customHeight="false" outlineLevel="0" collapsed="false">
      <c r="A642" s="0" t="n">
        <v>766810568</v>
      </c>
      <c r="B642" s="11" t="n">
        <v>42925.625</v>
      </c>
      <c r="C642" s="0" t="n">
        <v>3</v>
      </c>
      <c r="D642" s="0" t="s">
        <v>8</v>
      </c>
    </row>
    <row r="643" customFormat="false" ht="14.25" hidden="false" customHeight="false" outlineLevel="0" collapsed="false">
      <c r="A643" s="0" t="n">
        <v>767455643</v>
      </c>
      <c r="B643" s="11" t="n">
        <v>42895.7847222222</v>
      </c>
      <c r="C643" s="0" t="n">
        <v>1</v>
      </c>
      <c r="D643" s="0" t="s">
        <v>8</v>
      </c>
    </row>
    <row r="644" customFormat="false" ht="14.25" hidden="false" customHeight="false" outlineLevel="0" collapsed="false">
      <c r="A644" s="0" t="n">
        <v>767574622</v>
      </c>
      <c r="B644" s="11" t="n">
        <v>42909.5229166667</v>
      </c>
      <c r="C644" s="0" t="n">
        <v>6</v>
      </c>
      <c r="D644" s="0" t="s">
        <v>6</v>
      </c>
    </row>
    <row r="645" customFormat="false" ht="14.25" hidden="false" customHeight="false" outlineLevel="0" collapsed="false">
      <c r="A645" s="0" t="n">
        <v>768531974</v>
      </c>
      <c r="B645" s="11" t="n">
        <v>42917.3055555556</v>
      </c>
      <c r="C645" s="0" t="n">
        <v>5</v>
      </c>
      <c r="D645" s="0" t="s">
        <v>7</v>
      </c>
    </row>
    <row r="646" customFormat="false" ht="14.25" hidden="false" customHeight="false" outlineLevel="0" collapsed="false">
      <c r="A646" s="0" t="n">
        <v>770030019</v>
      </c>
      <c r="B646" s="11" t="n">
        <v>42914.7548611111</v>
      </c>
      <c r="C646" s="0" t="n">
        <v>4</v>
      </c>
      <c r="D646" s="0" t="s">
        <v>8</v>
      </c>
    </row>
    <row r="647" customFormat="false" ht="14.25" hidden="false" customHeight="false" outlineLevel="0" collapsed="false">
      <c r="A647" s="0" t="n">
        <v>770920270</v>
      </c>
      <c r="B647" s="11" t="n">
        <v>42904.3138888889</v>
      </c>
      <c r="C647" s="0" t="n">
        <v>3</v>
      </c>
      <c r="D647" s="0" t="s">
        <v>7</v>
      </c>
    </row>
    <row r="648" customFormat="false" ht="14.25" hidden="false" customHeight="false" outlineLevel="0" collapsed="false">
      <c r="A648" s="0" t="n">
        <v>770924109</v>
      </c>
      <c r="B648" s="11" t="n">
        <v>42910.2895833333</v>
      </c>
      <c r="C648" s="0" t="n">
        <v>4</v>
      </c>
      <c r="D648" s="0" t="s">
        <v>6</v>
      </c>
    </row>
    <row r="649" customFormat="false" ht="14.25" hidden="false" customHeight="false" outlineLevel="0" collapsed="false">
      <c r="A649" s="0" t="n">
        <v>771895638</v>
      </c>
      <c r="B649" s="11" t="n">
        <v>42927.625</v>
      </c>
      <c r="C649" s="0" t="n">
        <v>6</v>
      </c>
      <c r="D649" s="0" t="s">
        <v>8</v>
      </c>
    </row>
    <row r="650" customFormat="false" ht="14.25" hidden="false" customHeight="false" outlineLevel="0" collapsed="false">
      <c r="A650" s="0" t="n">
        <v>771900851</v>
      </c>
      <c r="B650" s="11" t="n">
        <v>42895.5472222222</v>
      </c>
      <c r="C650" s="0" t="n">
        <v>3</v>
      </c>
      <c r="D650" s="0" t="s">
        <v>6</v>
      </c>
    </row>
    <row r="651" customFormat="false" ht="14.25" hidden="false" customHeight="false" outlineLevel="0" collapsed="false">
      <c r="A651" s="0" t="n">
        <v>773291555</v>
      </c>
      <c r="B651" s="11" t="n">
        <v>42894.1472222222</v>
      </c>
      <c r="C651" s="0" t="n">
        <v>2</v>
      </c>
      <c r="D651" s="0" t="s">
        <v>7</v>
      </c>
    </row>
    <row r="652" customFormat="false" ht="14.25" hidden="false" customHeight="false" outlineLevel="0" collapsed="false">
      <c r="A652" s="0" t="n">
        <v>774658060</v>
      </c>
      <c r="B652" s="11" t="n">
        <v>42911.5618055556</v>
      </c>
      <c r="C652" s="0" t="n">
        <v>3</v>
      </c>
      <c r="D652" s="0" t="s">
        <v>6</v>
      </c>
    </row>
    <row r="653" customFormat="false" ht="14.25" hidden="false" customHeight="false" outlineLevel="0" collapsed="false">
      <c r="A653" s="0" t="n">
        <v>777283686</v>
      </c>
      <c r="B653" s="11" t="n">
        <v>42921.7361111111</v>
      </c>
      <c r="C653" s="0" t="n">
        <v>6</v>
      </c>
      <c r="D653" s="0" t="s">
        <v>8</v>
      </c>
    </row>
    <row r="654" customFormat="false" ht="14.25" hidden="false" customHeight="false" outlineLevel="0" collapsed="false">
      <c r="A654" s="0" t="n">
        <v>778793704</v>
      </c>
      <c r="B654" s="11" t="n">
        <v>42905.7645833333</v>
      </c>
      <c r="C654" s="0" t="n">
        <v>5</v>
      </c>
      <c r="D654" s="0" t="s">
        <v>7</v>
      </c>
    </row>
    <row r="655" customFormat="false" ht="14.25" hidden="false" customHeight="false" outlineLevel="0" collapsed="false">
      <c r="A655" s="0" t="n">
        <v>778942448</v>
      </c>
      <c r="B655" s="11" t="n">
        <v>42932.8909722222</v>
      </c>
      <c r="C655" s="0" t="n">
        <v>6</v>
      </c>
      <c r="D655" s="0" t="s">
        <v>6</v>
      </c>
    </row>
    <row r="656" customFormat="false" ht="14.25" hidden="false" customHeight="false" outlineLevel="0" collapsed="false">
      <c r="A656" s="0" t="n">
        <v>778979692</v>
      </c>
      <c r="B656" s="11" t="n">
        <v>42915.1680555556</v>
      </c>
      <c r="C656" s="0" t="n">
        <v>4</v>
      </c>
      <c r="D656" s="0" t="s">
        <v>8</v>
      </c>
    </row>
    <row r="657" customFormat="false" ht="14.25" hidden="false" customHeight="false" outlineLevel="0" collapsed="false">
      <c r="A657" s="0" t="n">
        <v>779057265</v>
      </c>
      <c r="B657" s="11" t="n">
        <v>42896.0381944444</v>
      </c>
      <c r="C657" s="0" t="n">
        <v>6</v>
      </c>
      <c r="D657" s="0" t="s">
        <v>7</v>
      </c>
    </row>
    <row r="658" customFormat="false" ht="14.25" hidden="false" customHeight="false" outlineLevel="0" collapsed="false">
      <c r="A658" s="0" t="n">
        <v>779249951</v>
      </c>
      <c r="B658" s="11" t="n">
        <v>42924.625</v>
      </c>
      <c r="C658" s="0" t="n">
        <v>5</v>
      </c>
      <c r="D658" s="0" t="s">
        <v>8</v>
      </c>
    </row>
    <row r="659" customFormat="false" ht="14.25" hidden="false" customHeight="false" outlineLevel="0" collapsed="false">
      <c r="A659" s="0" t="n">
        <v>779256018</v>
      </c>
      <c r="B659" s="11" t="n">
        <v>42926.7826388889</v>
      </c>
      <c r="C659" s="0" t="n">
        <v>5</v>
      </c>
      <c r="D659" s="0" t="s">
        <v>7</v>
      </c>
    </row>
    <row r="660" customFormat="false" ht="14.25" hidden="false" customHeight="false" outlineLevel="0" collapsed="false">
      <c r="A660" s="0" t="n">
        <v>779515891</v>
      </c>
      <c r="B660" s="11" t="n">
        <v>42921.35625</v>
      </c>
      <c r="C660" s="0" t="n">
        <v>3</v>
      </c>
      <c r="D660" s="0" t="s">
        <v>7</v>
      </c>
    </row>
    <row r="661" customFormat="false" ht="14.25" hidden="false" customHeight="false" outlineLevel="0" collapsed="false">
      <c r="A661" s="0" t="n">
        <v>781050014</v>
      </c>
      <c r="B661" s="11" t="n">
        <v>42903.4493055556</v>
      </c>
      <c r="C661" s="0" t="n">
        <v>4</v>
      </c>
      <c r="D661" s="0" t="s">
        <v>8</v>
      </c>
    </row>
    <row r="662" customFormat="false" ht="14.25" hidden="false" customHeight="false" outlineLevel="0" collapsed="false">
      <c r="A662" s="0" t="n">
        <v>782286417</v>
      </c>
      <c r="B662" s="11" t="n">
        <v>42920.4145833333</v>
      </c>
      <c r="C662" s="0" t="n">
        <v>5</v>
      </c>
      <c r="D662" s="0" t="s">
        <v>6</v>
      </c>
    </row>
    <row r="663" customFormat="false" ht="14.25" hidden="false" customHeight="false" outlineLevel="0" collapsed="false">
      <c r="A663" s="0" t="n">
        <v>782343523</v>
      </c>
      <c r="B663" s="11" t="n">
        <v>42929.3729166667</v>
      </c>
      <c r="C663" s="0" t="n">
        <v>1</v>
      </c>
      <c r="D663" s="0" t="s">
        <v>8</v>
      </c>
    </row>
    <row r="664" customFormat="false" ht="14.25" hidden="false" customHeight="false" outlineLevel="0" collapsed="false">
      <c r="A664" s="0" t="n">
        <v>782343523</v>
      </c>
      <c r="B664" s="11" t="n">
        <v>42890.6777777778</v>
      </c>
      <c r="C664" s="0" t="n">
        <v>2</v>
      </c>
      <c r="D664" s="0" t="s">
        <v>6</v>
      </c>
    </row>
    <row r="665" customFormat="false" ht="14.25" hidden="false" customHeight="false" outlineLevel="0" collapsed="false">
      <c r="A665" s="0" t="n">
        <v>782343523</v>
      </c>
      <c r="B665" s="11" t="n">
        <v>42888.2576388889</v>
      </c>
      <c r="C665" s="0" t="n">
        <v>3</v>
      </c>
      <c r="D665" s="0" t="s">
        <v>7</v>
      </c>
    </row>
    <row r="666" customFormat="false" ht="14.25" hidden="false" customHeight="false" outlineLevel="0" collapsed="false">
      <c r="A666" s="0" t="n">
        <v>782343523</v>
      </c>
      <c r="B666" s="11" t="n">
        <v>42931.7284722222</v>
      </c>
      <c r="C666" s="0" t="n">
        <v>6</v>
      </c>
      <c r="D666" s="0" t="s">
        <v>7</v>
      </c>
    </row>
    <row r="667" customFormat="false" ht="14.25" hidden="false" customHeight="false" outlineLevel="0" collapsed="false">
      <c r="A667" s="0" t="n">
        <v>783287152</v>
      </c>
      <c r="B667" s="11" t="n">
        <v>42909.05</v>
      </c>
      <c r="C667" s="0" t="n">
        <v>1</v>
      </c>
      <c r="D667" s="0" t="s">
        <v>7</v>
      </c>
    </row>
    <row r="668" customFormat="false" ht="14.25" hidden="false" customHeight="false" outlineLevel="0" collapsed="false">
      <c r="A668" s="0" t="n">
        <v>785763426</v>
      </c>
      <c r="B668" s="11" t="n">
        <v>42922.0868055556</v>
      </c>
      <c r="C668" s="0" t="n">
        <v>4</v>
      </c>
      <c r="D668" s="0" t="s">
        <v>7</v>
      </c>
    </row>
    <row r="669" customFormat="false" ht="14.25" hidden="false" customHeight="false" outlineLevel="0" collapsed="false">
      <c r="A669" s="0" t="n">
        <v>787165065</v>
      </c>
      <c r="B669" s="11" t="n">
        <v>42910.55625</v>
      </c>
      <c r="C669" s="0" t="n">
        <v>2</v>
      </c>
      <c r="D669" s="0" t="s">
        <v>6</v>
      </c>
    </row>
    <row r="670" customFormat="false" ht="14.25" hidden="false" customHeight="false" outlineLevel="0" collapsed="false">
      <c r="A670" s="0" t="n">
        <v>787700181</v>
      </c>
      <c r="B670" s="11" t="n">
        <v>42916.6659722222</v>
      </c>
      <c r="C670" s="0" t="n">
        <v>5</v>
      </c>
      <c r="D670" s="0" t="s">
        <v>6</v>
      </c>
    </row>
    <row r="671" customFormat="false" ht="14.25" hidden="false" customHeight="false" outlineLevel="0" collapsed="false">
      <c r="A671" s="0" t="n">
        <v>787796374</v>
      </c>
      <c r="B671" s="11" t="n">
        <v>42905.5777777778</v>
      </c>
      <c r="C671" s="0" t="n">
        <v>4</v>
      </c>
      <c r="D671" s="0" t="s">
        <v>6</v>
      </c>
    </row>
    <row r="672" customFormat="false" ht="14.25" hidden="false" customHeight="false" outlineLevel="0" collapsed="false">
      <c r="A672" s="0" t="n">
        <v>787970483</v>
      </c>
      <c r="B672" s="11" t="n">
        <v>42927.4493055556</v>
      </c>
      <c r="C672" s="0" t="n">
        <v>6</v>
      </c>
      <c r="D672" s="0" t="s">
        <v>6</v>
      </c>
    </row>
    <row r="673" customFormat="false" ht="14.25" hidden="false" customHeight="false" outlineLevel="0" collapsed="false">
      <c r="A673" s="0" t="n">
        <v>788968632</v>
      </c>
      <c r="B673" s="11" t="n">
        <v>42893.5958333333</v>
      </c>
      <c r="C673" s="0" t="n">
        <v>4</v>
      </c>
      <c r="D673" s="0" t="s">
        <v>6</v>
      </c>
    </row>
    <row r="674" customFormat="false" ht="14.25" hidden="false" customHeight="false" outlineLevel="0" collapsed="false">
      <c r="A674" s="0" t="n">
        <v>792728923</v>
      </c>
      <c r="B674" s="11" t="n">
        <v>42904.1020833333</v>
      </c>
      <c r="C674" s="0" t="n">
        <v>1</v>
      </c>
      <c r="D674" s="0" t="s">
        <v>7</v>
      </c>
    </row>
    <row r="675" customFormat="false" ht="14.25" hidden="false" customHeight="false" outlineLevel="0" collapsed="false">
      <c r="A675" s="0" t="n">
        <v>792826733</v>
      </c>
      <c r="B675" s="11" t="n">
        <v>42906.0006944445</v>
      </c>
      <c r="C675" s="0" t="n">
        <v>5</v>
      </c>
      <c r="D675" s="0" t="s">
        <v>7</v>
      </c>
    </row>
    <row r="676" customFormat="false" ht="14.25" hidden="false" customHeight="false" outlineLevel="0" collapsed="false">
      <c r="A676" s="0" t="n">
        <v>793466170</v>
      </c>
      <c r="B676" s="11" t="n">
        <v>42911.4173611111</v>
      </c>
      <c r="C676" s="0" t="n">
        <v>6</v>
      </c>
      <c r="D676" s="0" t="s">
        <v>7</v>
      </c>
    </row>
    <row r="677" customFormat="false" ht="14.25" hidden="false" customHeight="false" outlineLevel="0" collapsed="false">
      <c r="A677" s="0" t="n">
        <v>794124811</v>
      </c>
      <c r="B677" s="11" t="n">
        <v>42896.4930555556</v>
      </c>
      <c r="C677" s="0" t="n">
        <v>2</v>
      </c>
      <c r="D677" s="0" t="s">
        <v>7</v>
      </c>
    </row>
    <row r="678" customFormat="false" ht="14.25" hidden="false" customHeight="false" outlineLevel="0" collapsed="false">
      <c r="A678" s="0" t="n">
        <v>794678287</v>
      </c>
      <c r="B678" s="11" t="n">
        <v>42909.3305555556</v>
      </c>
      <c r="C678" s="0" t="n">
        <v>3</v>
      </c>
      <c r="D678" s="0" t="s">
        <v>7</v>
      </c>
    </row>
    <row r="679" customFormat="false" ht="14.25" hidden="false" customHeight="false" outlineLevel="0" collapsed="false">
      <c r="A679" s="0" t="n">
        <v>794880983</v>
      </c>
      <c r="B679" s="11" t="n">
        <v>42899.1270833333</v>
      </c>
      <c r="C679" s="0" t="n">
        <v>1</v>
      </c>
      <c r="D679" s="0" t="s">
        <v>7</v>
      </c>
    </row>
    <row r="680" customFormat="false" ht="14.25" hidden="false" customHeight="false" outlineLevel="0" collapsed="false">
      <c r="A680" s="0" t="n">
        <v>796246589</v>
      </c>
      <c r="B680" s="11" t="n">
        <v>42899.7361111111</v>
      </c>
      <c r="C680" s="0" t="n">
        <v>4</v>
      </c>
      <c r="D680" s="0" t="s">
        <v>7</v>
      </c>
    </row>
    <row r="681" customFormat="false" ht="14.25" hidden="false" customHeight="false" outlineLevel="0" collapsed="false">
      <c r="A681" s="0" t="n">
        <v>797525432</v>
      </c>
      <c r="B681" s="11" t="n">
        <v>42923.5604166667</v>
      </c>
      <c r="C681" s="0" t="n">
        <v>4</v>
      </c>
      <c r="D681" s="0" t="s">
        <v>7</v>
      </c>
    </row>
    <row r="682" customFormat="false" ht="14.25" hidden="false" customHeight="false" outlineLevel="0" collapsed="false">
      <c r="A682" s="0" t="n">
        <v>797540105</v>
      </c>
      <c r="B682" s="11" t="n">
        <v>42911.9958333333</v>
      </c>
      <c r="C682" s="0" t="n">
        <v>2</v>
      </c>
      <c r="D682" s="0" t="s">
        <v>7</v>
      </c>
    </row>
    <row r="683" customFormat="false" ht="14.25" hidden="false" customHeight="false" outlineLevel="0" collapsed="false">
      <c r="A683" s="0" t="n">
        <v>798064543</v>
      </c>
      <c r="B683" s="11" t="n">
        <v>42918.6930555556</v>
      </c>
      <c r="C683" s="0" t="n">
        <v>1</v>
      </c>
      <c r="D683" s="0" t="s">
        <v>7</v>
      </c>
    </row>
    <row r="684" customFormat="false" ht="14.25" hidden="false" customHeight="false" outlineLevel="0" collapsed="false">
      <c r="A684" s="0" t="n">
        <v>798064543</v>
      </c>
      <c r="B684" s="11" t="n">
        <v>42928.6923611111</v>
      </c>
      <c r="C684" s="0" t="n">
        <v>2</v>
      </c>
      <c r="D684" s="0" t="s">
        <v>8</v>
      </c>
    </row>
    <row r="685" customFormat="false" ht="14.25" hidden="false" customHeight="false" outlineLevel="0" collapsed="false">
      <c r="A685" s="0" t="n">
        <v>798064543</v>
      </c>
      <c r="B685" s="11" t="n">
        <v>42930.9819444444</v>
      </c>
      <c r="C685" s="0" t="n">
        <v>3</v>
      </c>
      <c r="D685" s="0" t="s">
        <v>7</v>
      </c>
    </row>
    <row r="686" customFormat="false" ht="14.25" hidden="false" customHeight="false" outlineLevel="0" collapsed="false">
      <c r="A686" s="0" t="n">
        <v>798064543</v>
      </c>
      <c r="B686" s="11" t="n">
        <v>42902.9402777778</v>
      </c>
      <c r="C686" s="0" t="n">
        <v>4</v>
      </c>
      <c r="D686" s="0" t="s">
        <v>6</v>
      </c>
    </row>
    <row r="687" customFormat="false" ht="14.25" hidden="false" customHeight="false" outlineLevel="0" collapsed="false">
      <c r="A687" s="0" t="n">
        <v>798064543</v>
      </c>
      <c r="B687" s="11" t="n">
        <v>42894.8465277778</v>
      </c>
      <c r="C687" s="0" t="n">
        <v>5</v>
      </c>
      <c r="D687" s="0" t="s">
        <v>8</v>
      </c>
    </row>
    <row r="688" customFormat="false" ht="14.25" hidden="false" customHeight="false" outlineLevel="0" collapsed="false">
      <c r="A688" s="0" t="n">
        <v>798064543</v>
      </c>
      <c r="B688" s="11" t="n">
        <v>42890.0756944444</v>
      </c>
      <c r="C688" s="0" t="n">
        <v>6</v>
      </c>
      <c r="D688" s="0" t="s">
        <v>8</v>
      </c>
    </row>
    <row r="689" customFormat="false" ht="14.25" hidden="false" customHeight="false" outlineLevel="0" collapsed="false">
      <c r="A689" s="0" t="n">
        <v>798172945</v>
      </c>
      <c r="B689" s="11" t="n">
        <v>42895.4756944444</v>
      </c>
      <c r="C689" s="0" t="n">
        <v>1</v>
      </c>
      <c r="D689" s="0" t="s">
        <v>8</v>
      </c>
    </row>
    <row r="690" customFormat="false" ht="14.25" hidden="false" customHeight="false" outlineLevel="0" collapsed="false">
      <c r="A690" s="0" t="n">
        <v>798667170</v>
      </c>
      <c r="B690" s="11" t="n">
        <v>42925.6395833333</v>
      </c>
      <c r="C690" s="0" t="n">
        <v>4</v>
      </c>
      <c r="D690" s="0" t="s">
        <v>6</v>
      </c>
    </row>
    <row r="691" customFormat="false" ht="14.25" hidden="false" customHeight="false" outlineLevel="0" collapsed="false">
      <c r="A691" s="0" t="n">
        <v>798722777</v>
      </c>
      <c r="B691" s="11" t="n">
        <v>42896.6277777778</v>
      </c>
      <c r="C691" s="0" t="n">
        <v>2</v>
      </c>
      <c r="D691" s="0" t="s">
        <v>6</v>
      </c>
    </row>
    <row r="692" customFormat="false" ht="14.25" hidden="false" customHeight="false" outlineLevel="0" collapsed="false">
      <c r="A692" s="0" t="n">
        <v>798938539</v>
      </c>
      <c r="B692" s="11" t="n">
        <v>42898.6458333333</v>
      </c>
      <c r="C692" s="0" t="n">
        <v>3</v>
      </c>
      <c r="D692" s="0" t="s">
        <v>6</v>
      </c>
    </row>
    <row r="693" customFormat="false" ht="14.25" hidden="false" customHeight="false" outlineLevel="0" collapsed="false">
      <c r="A693" s="0" t="n">
        <v>799652843</v>
      </c>
      <c r="B693" s="11" t="n">
        <v>42900.1270833333</v>
      </c>
      <c r="C693" s="0" t="n">
        <v>4</v>
      </c>
      <c r="D693" s="0" t="s">
        <v>7</v>
      </c>
    </row>
    <row r="694" customFormat="false" ht="14.25" hidden="false" customHeight="false" outlineLevel="0" collapsed="false">
      <c r="A694" s="0" t="n">
        <v>802500902</v>
      </c>
      <c r="B694" s="11" t="n">
        <v>42921.7097222222</v>
      </c>
      <c r="C694" s="0" t="n">
        <v>4</v>
      </c>
      <c r="D694" s="0" t="s">
        <v>6</v>
      </c>
    </row>
    <row r="695" customFormat="false" ht="14.25" hidden="false" customHeight="false" outlineLevel="0" collapsed="false">
      <c r="A695" s="0" t="n">
        <v>804301225</v>
      </c>
      <c r="B695" s="11" t="n">
        <v>42910.1541666667</v>
      </c>
      <c r="C695" s="0" t="n">
        <v>3</v>
      </c>
      <c r="D695" s="0" t="s">
        <v>7</v>
      </c>
    </row>
    <row r="696" customFormat="false" ht="14.25" hidden="false" customHeight="false" outlineLevel="0" collapsed="false">
      <c r="A696" s="0" t="n">
        <v>804399102</v>
      </c>
      <c r="B696" s="11" t="n">
        <v>42909.1993055556</v>
      </c>
      <c r="C696" s="0" t="n">
        <v>2</v>
      </c>
      <c r="D696" s="0" t="s">
        <v>8</v>
      </c>
    </row>
    <row r="697" customFormat="false" ht="14.25" hidden="false" customHeight="false" outlineLevel="0" collapsed="false">
      <c r="A697" s="0" t="n">
        <v>804654929</v>
      </c>
      <c r="B697" s="11" t="n">
        <v>42923.625</v>
      </c>
      <c r="C697" s="0" t="n">
        <v>6</v>
      </c>
      <c r="D697" s="0" t="s">
        <v>8</v>
      </c>
    </row>
    <row r="698" customFormat="false" ht="14.25" hidden="false" customHeight="false" outlineLevel="0" collapsed="false">
      <c r="A698" s="0" t="n">
        <v>805081789</v>
      </c>
      <c r="B698" s="11" t="n">
        <v>42897.625</v>
      </c>
      <c r="C698" s="0" t="n">
        <v>6</v>
      </c>
      <c r="D698" s="0" t="s">
        <v>8</v>
      </c>
    </row>
    <row r="699" customFormat="false" ht="14.25" hidden="false" customHeight="false" outlineLevel="0" collapsed="false">
      <c r="A699" s="0" t="n">
        <v>806139906</v>
      </c>
      <c r="B699" s="11" t="n">
        <v>42905.3013888889</v>
      </c>
      <c r="C699" s="0" t="n">
        <v>2</v>
      </c>
      <c r="D699" s="0" t="s">
        <v>7</v>
      </c>
    </row>
    <row r="700" customFormat="false" ht="14.25" hidden="false" customHeight="false" outlineLevel="0" collapsed="false">
      <c r="A700" s="0" t="n">
        <v>808442845</v>
      </c>
      <c r="B700" s="11" t="n">
        <v>42908.3263888889</v>
      </c>
      <c r="C700" s="0" t="n">
        <v>2</v>
      </c>
      <c r="D700" s="0" t="s">
        <v>6</v>
      </c>
    </row>
    <row r="701" customFormat="false" ht="14.25" hidden="false" customHeight="false" outlineLevel="0" collapsed="false">
      <c r="A701" s="0" t="n">
        <v>808560549</v>
      </c>
      <c r="B701" s="11" t="n">
        <v>42889.9048611111</v>
      </c>
      <c r="C701" s="0" t="n">
        <v>6</v>
      </c>
      <c r="D701" s="0" t="s">
        <v>7</v>
      </c>
    </row>
    <row r="702" customFormat="false" ht="14.25" hidden="false" customHeight="false" outlineLevel="0" collapsed="false">
      <c r="A702" s="0" t="n">
        <v>809699339</v>
      </c>
      <c r="B702" s="11" t="n">
        <v>42900.6131944444</v>
      </c>
      <c r="C702" s="0" t="n">
        <v>5</v>
      </c>
      <c r="D702" s="0" t="s">
        <v>7</v>
      </c>
    </row>
    <row r="703" customFormat="false" ht="14.25" hidden="false" customHeight="false" outlineLevel="0" collapsed="false">
      <c r="A703" s="0" t="n">
        <v>810733404</v>
      </c>
      <c r="B703" s="11" t="n">
        <v>42916.15</v>
      </c>
      <c r="C703" s="0" t="n">
        <v>1</v>
      </c>
      <c r="D703" s="0" t="s">
        <v>7</v>
      </c>
    </row>
    <row r="704" customFormat="false" ht="14.25" hidden="false" customHeight="false" outlineLevel="0" collapsed="false">
      <c r="A704" s="0" t="n">
        <v>811012376</v>
      </c>
      <c r="B704" s="11" t="n">
        <v>42927.6430555556</v>
      </c>
      <c r="C704" s="0" t="n">
        <v>1</v>
      </c>
      <c r="D704" s="0" t="s">
        <v>6</v>
      </c>
    </row>
    <row r="705" customFormat="false" ht="14.25" hidden="false" customHeight="false" outlineLevel="0" collapsed="false">
      <c r="A705" s="0" t="n">
        <v>811590408</v>
      </c>
      <c r="B705" s="11" t="n">
        <v>42898.6277777778</v>
      </c>
      <c r="C705" s="0" t="n">
        <v>6</v>
      </c>
      <c r="D705" s="0" t="s">
        <v>8</v>
      </c>
    </row>
    <row r="706" customFormat="false" ht="14.25" hidden="false" customHeight="false" outlineLevel="0" collapsed="false">
      <c r="A706" s="0" t="n">
        <v>812072906</v>
      </c>
      <c r="B706" s="11" t="n">
        <v>42898.0173611111</v>
      </c>
      <c r="C706" s="0" t="n">
        <v>6</v>
      </c>
      <c r="D706" s="0" t="s">
        <v>6</v>
      </c>
    </row>
    <row r="707" customFormat="false" ht="14.25" hidden="false" customHeight="false" outlineLevel="0" collapsed="false">
      <c r="A707" s="0" t="n">
        <v>812963280</v>
      </c>
      <c r="B707" s="11" t="n">
        <v>42895.4243055556</v>
      </c>
      <c r="C707" s="0" t="n">
        <v>4</v>
      </c>
      <c r="D707" s="0" t="s">
        <v>7</v>
      </c>
    </row>
    <row r="708" customFormat="false" ht="14.25" hidden="false" customHeight="false" outlineLevel="0" collapsed="false">
      <c r="A708" s="0" t="n">
        <v>813642783</v>
      </c>
      <c r="B708" s="11" t="n">
        <v>42906.69375</v>
      </c>
      <c r="C708" s="0" t="n">
        <v>2</v>
      </c>
      <c r="D708" s="0" t="s">
        <v>7</v>
      </c>
    </row>
    <row r="709" customFormat="false" ht="14.25" hidden="false" customHeight="false" outlineLevel="0" collapsed="false">
      <c r="A709" s="0" t="n">
        <v>814452244</v>
      </c>
      <c r="B709" s="11" t="n">
        <v>42927.1680555556</v>
      </c>
      <c r="C709" s="0" t="n">
        <v>6</v>
      </c>
      <c r="D709" s="0" t="s">
        <v>7</v>
      </c>
    </row>
    <row r="710" customFormat="false" ht="14.25" hidden="false" customHeight="false" outlineLevel="0" collapsed="false">
      <c r="A710" s="0" t="n">
        <v>814472522</v>
      </c>
      <c r="B710" s="11" t="n">
        <v>42918.8361111111</v>
      </c>
      <c r="C710" s="0" t="n">
        <v>1</v>
      </c>
      <c r="D710" s="0" t="s">
        <v>7</v>
      </c>
    </row>
    <row r="711" customFormat="false" ht="14.25" hidden="false" customHeight="false" outlineLevel="0" collapsed="false">
      <c r="A711" s="0" t="n">
        <v>815057747</v>
      </c>
      <c r="B711" s="11" t="n">
        <v>42890.3104166667</v>
      </c>
      <c r="C711" s="0" t="n">
        <v>1</v>
      </c>
      <c r="D711" s="0" t="s">
        <v>8</v>
      </c>
    </row>
    <row r="712" customFormat="false" ht="14.25" hidden="false" customHeight="false" outlineLevel="0" collapsed="false">
      <c r="A712" s="0" t="n">
        <v>815057747</v>
      </c>
      <c r="B712" s="11" t="n">
        <v>42928.8277777778</v>
      </c>
      <c r="C712" s="0" t="n">
        <v>2</v>
      </c>
      <c r="D712" s="0" t="s">
        <v>7</v>
      </c>
    </row>
    <row r="713" customFormat="false" ht="14.25" hidden="false" customHeight="false" outlineLevel="0" collapsed="false">
      <c r="A713" s="0" t="n">
        <v>815057747</v>
      </c>
      <c r="B713" s="11" t="n">
        <v>42931.2715277778</v>
      </c>
      <c r="C713" s="0" t="n">
        <v>3</v>
      </c>
      <c r="D713" s="0" t="s">
        <v>6</v>
      </c>
    </row>
    <row r="714" customFormat="false" ht="14.25" hidden="false" customHeight="false" outlineLevel="0" collapsed="false">
      <c r="A714" s="0" t="n">
        <v>815057747</v>
      </c>
      <c r="B714" s="11" t="n">
        <v>42887.84375</v>
      </c>
      <c r="C714" s="0" t="n">
        <v>5</v>
      </c>
      <c r="D714" s="0" t="s">
        <v>6</v>
      </c>
    </row>
    <row r="715" customFormat="false" ht="14.25" hidden="false" customHeight="false" outlineLevel="0" collapsed="false">
      <c r="A715" s="0" t="n">
        <v>815368401</v>
      </c>
      <c r="B715" s="11" t="n">
        <v>42919.2861111111</v>
      </c>
      <c r="C715" s="0" t="n">
        <v>6</v>
      </c>
      <c r="D715" s="0" t="s">
        <v>6</v>
      </c>
    </row>
    <row r="716" customFormat="false" ht="14.25" hidden="false" customHeight="false" outlineLevel="0" collapsed="false">
      <c r="A716" s="0" t="n">
        <v>815490329</v>
      </c>
      <c r="B716" s="11" t="n">
        <v>42926.6513888889</v>
      </c>
      <c r="C716" s="0" t="n">
        <v>1</v>
      </c>
      <c r="D716" s="0" t="s">
        <v>6</v>
      </c>
    </row>
    <row r="717" customFormat="false" ht="14.25" hidden="false" customHeight="false" outlineLevel="0" collapsed="false">
      <c r="A717" s="0" t="n">
        <v>816244572</v>
      </c>
      <c r="B717" s="11" t="n">
        <v>42913.7715277778</v>
      </c>
      <c r="C717" s="0" t="n">
        <v>2</v>
      </c>
      <c r="D717" s="0" t="s">
        <v>7</v>
      </c>
    </row>
    <row r="718" customFormat="false" ht="14.25" hidden="false" customHeight="false" outlineLevel="0" collapsed="false">
      <c r="A718" s="0" t="n">
        <v>816898273</v>
      </c>
      <c r="B718" s="11" t="n">
        <v>42896.0159722222</v>
      </c>
      <c r="C718" s="0" t="n">
        <v>1</v>
      </c>
      <c r="D718" s="0" t="s">
        <v>7</v>
      </c>
    </row>
    <row r="719" customFormat="false" ht="14.25" hidden="false" customHeight="false" outlineLevel="0" collapsed="false">
      <c r="A719" s="0" t="n">
        <v>816997835</v>
      </c>
      <c r="B719" s="11" t="n">
        <v>42904.4819444444</v>
      </c>
      <c r="C719" s="0" t="n">
        <v>3</v>
      </c>
      <c r="D719" s="0" t="s">
        <v>6</v>
      </c>
    </row>
    <row r="720" customFormat="false" ht="14.25" hidden="false" customHeight="false" outlineLevel="0" collapsed="false">
      <c r="A720" s="0" t="n">
        <v>818755010</v>
      </c>
      <c r="B720" s="11" t="n">
        <v>42904.0430555556</v>
      </c>
      <c r="C720" s="0" t="n">
        <v>3</v>
      </c>
      <c r="D720" s="0" t="s">
        <v>7</v>
      </c>
    </row>
    <row r="721" customFormat="false" ht="14.25" hidden="false" customHeight="false" outlineLevel="0" collapsed="false">
      <c r="A721" s="0" t="n">
        <v>819580840</v>
      </c>
      <c r="B721" s="11" t="n">
        <v>42901.2333333333</v>
      </c>
      <c r="C721" s="0" t="n">
        <v>1</v>
      </c>
      <c r="D721" s="0" t="s">
        <v>6</v>
      </c>
    </row>
    <row r="722" customFormat="false" ht="14.25" hidden="false" customHeight="false" outlineLevel="0" collapsed="false">
      <c r="A722" s="0" t="n">
        <v>820562194</v>
      </c>
      <c r="B722" s="11" t="n">
        <v>42916.1270833333</v>
      </c>
      <c r="C722" s="0" t="n">
        <v>6</v>
      </c>
      <c r="D722" s="0" t="s">
        <v>7</v>
      </c>
    </row>
    <row r="723" customFormat="false" ht="14.25" hidden="false" customHeight="false" outlineLevel="0" collapsed="false">
      <c r="A723" s="0" t="n">
        <v>820747074</v>
      </c>
      <c r="B723" s="11" t="n">
        <v>42896.1256944445</v>
      </c>
      <c r="C723" s="0" t="n">
        <v>4</v>
      </c>
      <c r="D723" s="0" t="s">
        <v>6</v>
      </c>
    </row>
    <row r="724" customFormat="false" ht="14.25" hidden="false" customHeight="false" outlineLevel="0" collapsed="false">
      <c r="A724" s="0" t="n">
        <v>821503911</v>
      </c>
      <c r="B724" s="11" t="n">
        <v>42906.1729166667</v>
      </c>
      <c r="C724" s="0" t="n">
        <v>5</v>
      </c>
      <c r="D724" s="0" t="s">
        <v>8</v>
      </c>
    </row>
    <row r="725" customFormat="false" ht="14.25" hidden="false" customHeight="false" outlineLevel="0" collapsed="false">
      <c r="A725" s="0" t="n">
        <v>821599246</v>
      </c>
      <c r="B725" s="11" t="n">
        <v>42895.7222222222</v>
      </c>
      <c r="C725" s="0" t="n">
        <v>4</v>
      </c>
      <c r="D725" s="0" t="s">
        <v>7</v>
      </c>
    </row>
    <row r="726" customFormat="false" ht="14.25" hidden="false" customHeight="false" outlineLevel="0" collapsed="false">
      <c r="A726" s="0" t="n">
        <v>822001216</v>
      </c>
      <c r="B726" s="11" t="n">
        <v>42913.6631944444</v>
      </c>
      <c r="C726" s="0" t="n">
        <v>5</v>
      </c>
      <c r="D726" s="0" t="s">
        <v>6</v>
      </c>
    </row>
    <row r="727" customFormat="false" ht="14.25" hidden="false" customHeight="false" outlineLevel="0" collapsed="false">
      <c r="A727" s="0" t="n">
        <v>822938429</v>
      </c>
      <c r="B727" s="11" t="n">
        <v>42917.7631944444</v>
      </c>
      <c r="C727" s="0" t="n">
        <v>5</v>
      </c>
      <c r="D727" s="0" t="s">
        <v>8</v>
      </c>
    </row>
    <row r="728" customFormat="false" ht="14.25" hidden="false" customHeight="false" outlineLevel="0" collapsed="false">
      <c r="A728" s="0" t="n">
        <v>823332945</v>
      </c>
      <c r="B728" s="11" t="n">
        <v>42912.6368055556</v>
      </c>
      <c r="C728" s="0" t="n">
        <v>5</v>
      </c>
      <c r="D728" s="0" t="s">
        <v>6</v>
      </c>
    </row>
    <row r="729" customFormat="false" ht="14.25" hidden="false" customHeight="false" outlineLevel="0" collapsed="false">
      <c r="A729" s="0" t="n">
        <v>824946602</v>
      </c>
      <c r="B729" s="11" t="n">
        <v>42903.5722222222</v>
      </c>
      <c r="C729" s="0" t="n">
        <v>2</v>
      </c>
      <c r="D729" s="0" t="s">
        <v>6</v>
      </c>
    </row>
    <row r="730" customFormat="false" ht="14.25" hidden="false" customHeight="false" outlineLevel="0" collapsed="false">
      <c r="A730" s="0" t="n">
        <v>824997804</v>
      </c>
      <c r="B730" s="11" t="n">
        <v>42906.03125</v>
      </c>
      <c r="C730" s="0" t="n">
        <v>5</v>
      </c>
      <c r="D730" s="0" t="s">
        <v>7</v>
      </c>
    </row>
    <row r="731" customFormat="false" ht="14.25" hidden="false" customHeight="false" outlineLevel="0" collapsed="false">
      <c r="A731" s="0" t="n">
        <v>825637637</v>
      </c>
      <c r="B731" s="11" t="n">
        <v>42896.8444444445</v>
      </c>
      <c r="C731" s="0" t="n">
        <v>5</v>
      </c>
      <c r="D731" s="0" t="s">
        <v>6</v>
      </c>
    </row>
    <row r="732" customFormat="false" ht="14.25" hidden="false" customHeight="false" outlineLevel="0" collapsed="false">
      <c r="A732" s="0" t="n">
        <v>826273813</v>
      </c>
      <c r="B732" s="11" t="n">
        <v>42925.7923611111</v>
      </c>
      <c r="C732" s="0" t="n">
        <v>4</v>
      </c>
      <c r="D732" s="0" t="s">
        <v>8</v>
      </c>
    </row>
    <row r="733" customFormat="false" ht="14.25" hidden="false" customHeight="false" outlineLevel="0" collapsed="false">
      <c r="A733" s="0" t="n">
        <v>827186109</v>
      </c>
      <c r="B733" s="11" t="n">
        <v>42913.5069444444</v>
      </c>
      <c r="C733" s="0" t="n">
        <v>4</v>
      </c>
      <c r="D733" s="0" t="s">
        <v>8</v>
      </c>
    </row>
    <row r="734" customFormat="false" ht="14.25" hidden="false" customHeight="false" outlineLevel="0" collapsed="false">
      <c r="A734" s="0" t="n">
        <v>832645975</v>
      </c>
      <c r="B734" s="11" t="n">
        <v>42906.3583333333</v>
      </c>
      <c r="C734" s="0" t="n">
        <v>3</v>
      </c>
      <c r="D734" s="0" t="s">
        <v>7</v>
      </c>
    </row>
    <row r="735" customFormat="false" ht="14.25" hidden="false" customHeight="false" outlineLevel="0" collapsed="false">
      <c r="A735" s="0" t="n">
        <v>834093261</v>
      </c>
      <c r="B735" s="11" t="n">
        <v>42903.7208333333</v>
      </c>
      <c r="C735" s="0" t="n">
        <v>6</v>
      </c>
      <c r="D735" s="0" t="s">
        <v>6</v>
      </c>
    </row>
    <row r="736" customFormat="false" ht="14.25" hidden="false" customHeight="false" outlineLevel="0" collapsed="false">
      <c r="A736" s="0" t="n">
        <v>834167039</v>
      </c>
      <c r="B736" s="11" t="n">
        <v>42906.4368055556</v>
      </c>
      <c r="C736" s="0" t="n">
        <v>1</v>
      </c>
      <c r="D736" s="0" t="s">
        <v>6</v>
      </c>
    </row>
    <row r="737" customFormat="false" ht="14.25" hidden="false" customHeight="false" outlineLevel="0" collapsed="false">
      <c r="A737" s="0" t="n">
        <v>834681329</v>
      </c>
      <c r="B737" s="11" t="n">
        <v>42915.2027777778</v>
      </c>
      <c r="C737" s="0" t="n">
        <v>2</v>
      </c>
      <c r="D737" s="0" t="s">
        <v>7</v>
      </c>
    </row>
    <row r="738" customFormat="false" ht="14.25" hidden="false" customHeight="false" outlineLevel="0" collapsed="false">
      <c r="A738" s="0" t="n">
        <v>834812184</v>
      </c>
      <c r="B738" s="11" t="n">
        <v>42892.5</v>
      </c>
      <c r="C738" s="0" t="n">
        <v>3</v>
      </c>
      <c r="D738" s="0" t="s">
        <v>6</v>
      </c>
    </row>
    <row r="739" customFormat="false" ht="14.25" hidden="false" customHeight="false" outlineLevel="0" collapsed="false">
      <c r="A739" s="0" t="n">
        <v>835377102</v>
      </c>
      <c r="B739" s="11" t="n">
        <v>42899.7923611111</v>
      </c>
      <c r="C739" s="0" t="n">
        <v>1</v>
      </c>
      <c r="D739" s="0" t="s">
        <v>7</v>
      </c>
    </row>
    <row r="740" customFormat="false" ht="14.25" hidden="false" customHeight="false" outlineLevel="0" collapsed="false">
      <c r="A740" s="0" t="n">
        <v>835797514</v>
      </c>
      <c r="B740" s="11" t="n">
        <v>42915.1930555556</v>
      </c>
      <c r="C740" s="0" t="n">
        <v>4</v>
      </c>
      <c r="D740" s="0" t="s">
        <v>6</v>
      </c>
    </row>
    <row r="741" customFormat="false" ht="14.25" hidden="false" customHeight="false" outlineLevel="0" collapsed="false">
      <c r="A741" s="0" t="n">
        <v>837060230</v>
      </c>
      <c r="B741" s="11" t="n">
        <v>42919.7895833333</v>
      </c>
      <c r="C741" s="0" t="n">
        <v>4</v>
      </c>
      <c r="D741" s="0" t="s">
        <v>6</v>
      </c>
    </row>
    <row r="742" customFormat="false" ht="14.25" hidden="false" customHeight="false" outlineLevel="0" collapsed="false">
      <c r="A742" s="0" t="n">
        <v>837080319</v>
      </c>
      <c r="B742" s="11" t="n">
        <v>42911.5819444444</v>
      </c>
      <c r="C742" s="0" t="n">
        <v>5</v>
      </c>
      <c r="D742" s="0" t="s">
        <v>6</v>
      </c>
    </row>
    <row r="743" customFormat="false" ht="14.25" hidden="false" customHeight="false" outlineLevel="0" collapsed="false">
      <c r="A743" s="0" t="n">
        <v>837678790</v>
      </c>
      <c r="B743" s="11" t="n">
        <v>42900.7625</v>
      </c>
      <c r="C743" s="0" t="n">
        <v>4</v>
      </c>
      <c r="D743" s="0" t="s">
        <v>6</v>
      </c>
    </row>
    <row r="744" customFormat="false" ht="14.25" hidden="false" customHeight="false" outlineLevel="0" collapsed="false">
      <c r="A744" s="0" t="n">
        <v>837997596</v>
      </c>
      <c r="B744" s="11" t="n">
        <v>42908.9118055556</v>
      </c>
      <c r="C744" s="0" t="n">
        <v>6</v>
      </c>
      <c r="D744" s="0" t="s">
        <v>6</v>
      </c>
    </row>
    <row r="745" customFormat="false" ht="14.25" hidden="false" customHeight="false" outlineLevel="0" collapsed="false">
      <c r="A745" s="0" t="n">
        <v>838569295</v>
      </c>
      <c r="B745" s="11" t="n">
        <v>42908.28125</v>
      </c>
      <c r="C745" s="0" t="n">
        <v>3</v>
      </c>
      <c r="D745" s="0" t="s">
        <v>8</v>
      </c>
    </row>
    <row r="746" customFormat="false" ht="14.25" hidden="false" customHeight="false" outlineLevel="0" collapsed="false">
      <c r="A746" s="0" t="n">
        <v>838731679</v>
      </c>
      <c r="B746" s="11" t="n">
        <v>42922.0895833333</v>
      </c>
      <c r="C746" s="0" t="n">
        <v>2</v>
      </c>
      <c r="D746" s="0" t="s">
        <v>7</v>
      </c>
    </row>
    <row r="747" customFormat="false" ht="14.25" hidden="false" customHeight="false" outlineLevel="0" collapsed="false">
      <c r="A747" s="0" t="n">
        <v>838782455</v>
      </c>
      <c r="B747" s="11" t="n">
        <v>42916.7805555556</v>
      </c>
      <c r="C747" s="0" t="n">
        <v>2</v>
      </c>
      <c r="D747" s="0" t="s">
        <v>8</v>
      </c>
    </row>
    <row r="748" customFormat="false" ht="14.25" hidden="false" customHeight="false" outlineLevel="0" collapsed="false">
      <c r="A748" s="0" t="n">
        <v>839214824</v>
      </c>
      <c r="B748" s="11" t="n">
        <v>42913.2791666667</v>
      </c>
      <c r="C748" s="0" t="n">
        <v>2</v>
      </c>
      <c r="D748" s="0" t="s">
        <v>6</v>
      </c>
    </row>
    <row r="749" customFormat="false" ht="14.25" hidden="false" customHeight="false" outlineLevel="0" collapsed="false">
      <c r="A749" s="0" t="n">
        <v>839267743</v>
      </c>
      <c r="B749" s="11" t="n">
        <v>42896.9895833333</v>
      </c>
      <c r="C749" s="0" t="n">
        <v>6</v>
      </c>
      <c r="D749" s="0" t="s">
        <v>7</v>
      </c>
    </row>
    <row r="750" customFormat="false" ht="14.25" hidden="false" customHeight="false" outlineLevel="0" collapsed="false">
      <c r="A750" s="0" t="n">
        <v>839612566</v>
      </c>
      <c r="B750" s="11" t="n">
        <v>42893.7902777778</v>
      </c>
      <c r="C750" s="0" t="n">
        <v>6</v>
      </c>
      <c r="D750" s="0" t="s">
        <v>8</v>
      </c>
    </row>
    <row r="751" customFormat="false" ht="14.25" hidden="false" customHeight="false" outlineLevel="0" collapsed="false">
      <c r="A751" s="0" t="n">
        <v>840157226</v>
      </c>
      <c r="B751" s="11" t="n">
        <v>42913.8666666667</v>
      </c>
      <c r="C751" s="0" t="n">
        <v>2</v>
      </c>
      <c r="D751" s="0" t="s">
        <v>7</v>
      </c>
    </row>
    <row r="752" customFormat="false" ht="14.25" hidden="false" customHeight="false" outlineLevel="0" collapsed="false">
      <c r="A752" s="0" t="n">
        <v>841132434</v>
      </c>
      <c r="B752" s="11" t="n">
        <v>42907.2284722222</v>
      </c>
      <c r="C752" s="0" t="n">
        <v>2</v>
      </c>
      <c r="D752" s="0" t="s">
        <v>8</v>
      </c>
    </row>
    <row r="753" customFormat="false" ht="14.25" hidden="false" customHeight="false" outlineLevel="0" collapsed="false">
      <c r="A753" s="0" t="n">
        <v>842000234</v>
      </c>
      <c r="B753" s="11" t="n">
        <v>42890.9270833333</v>
      </c>
      <c r="C753" s="0" t="n">
        <v>3</v>
      </c>
      <c r="D753" s="0" t="s">
        <v>6</v>
      </c>
    </row>
    <row r="754" customFormat="false" ht="14.25" hidden="false" customHeight="false" outlineLevel="0" collapsed="false">
      <c r="A754" s="0" t="n">
        <v>842000234</v>
      </c>
      <c r="B754" s="11" t="n">
        <v>42931.7236111111</v>
      </c>
      <c r="C754" s="0" t="n">
        <v>4</v>
      </c>
      <c r="D754" s="0" t="s">
        <v>7</v>
      </c>
    </row>
    <row r="755" customFormat="false" ht="14.25" hidden="false" customHeight="false" outlineLevel="0" collapsed="false">
      <c r="A755" s="0" t="n">
        <v>842000234</v>
      </c>
      <c r="B755" s="11" t="n">
        <v>42888.4013888889</v>
      </c>
      <c r="C755" s="0" t="n">
        <v>5</v>
      </c>
      <c r="D755" s="0" t="s">
        <v>6</v>
      </c>
    </row>
    <row r="756" customFormat="false" ht="14.25" hidden="false" customHeight="false" outlineLevel="0" collapsed="false">
      <c r="A756" s="0" t="n">
        <v>842000234</v>
      </c>
      <c r="B756" s="11" t="n">
        <v>42929.5465277778</v>
      </c>
      <c r="C756" s="0" t="n">
        <v>6</v>
      </c>
      <c r="D756" s="0" t="s">
        <v>7</v>
      </c>
    </row>
    <row r="757" customFormat="false" ht="14.25" hidden="false" customHeight="false" outlineLevel="0" collapsed="false">
      <c r="A757" s="0" t="n">
        <v>843024488</v>
      </c>
      <c r="B757" s="11" t="n">
        <v>42925.1381944444</v>
      </c>
      <c r="C757" s="0" t="n">
        <v>1</v>
      </c>
      <c r="D757" s="0" t="s">
        <v>7</v>
      </c>
    </row>
    <row r="758" customFormat="false" ht="14.25" hidden="false" customHeight="false" outlineLevel="0" collapsed="false">
      <c r="A758" s="0" t="n">
        <v>843107580</v>
      </c>
      <c r="B758" s="11" t="n">
        <v>42898.1145833333</v>
      </c>
      <c r="C758" s="0" t="n">
        <v>1</v>
      </c>
      <c r="D758" s="0" t="s">
        <v>7</v>
      </c>
    </row>
    <row r="759" customFormat="false" ht="14.25" hidden="false" customHeight="false" outlineLevel="0" collapsed="false">
      <c r="A759" s="0" t="n">
        <v>844094061</v>
      </c>
      <c r="B759" s="11" t="n">
        <v>42915.0548611111</v>
      </c>
      <c r="C759" s="0" t="n">
        <v>2</v>
      </c>
      <c r="D759" s="0" t="s">
        <v>7</v>
      </c>
    </row>
    <row r="760" customFormat="false" ht="14.25" hidden="false" customHeight="false" outlineLevel="0" collapsed="false">
      <c r="A760" s="0" t="n">
        <v>844801027</v>
      </c>
      <c r="B760" s="11" t="n">
        <v>42926.3611111111</v>
      </c>
      <c r="C760" s="0" t="n">
        <v>4</v>
      </c>
      <c r="D760" s="0" t="s">
        <v>7</v>
      </c>
    </row>
    <row r="761" customFormat="false" ht="14.25" hidden="false" customHeight="false" outlineLevel="0" collapsed="false">
      <c r="A761" s="0" t="n">
        <v>846230088</v>
      </c>
      <c r="B761" s="11" t="n">
        <v>42897.2888888889</v>
      </c>
      <c r="C761" s="0" t="n">
        <v>4</v>
      </c>
      <c r="D761" s="0" t="s">
        <v>7</v>
      </c>
    </row>
    <row r="762" customFormat="false" ht="14.25" hidden="false" customHeight="false" outlineLevel="0" collapsed="false">
      <c r="A762" s="0" t="n">
        <v>846541390</v>
      </c>
      <c r="B762" s="11" t="n">
        <v>42897.4680555556</v>
      </c>
      <c r="C762" s="0" t="n">
        <v>6</v>
      </c>
      <c r="D762" s="0" t="s">
        <v>6</v>
      </c>
    </row>
    <row r="763" customFormat="false" ht="14.25" hidden="false" customHeight="false" outlineLevel="0" collapsed="false">
      <c r="A763" s="0" t="n">
        <v>846923988</v>
      </c>
      <c r="B763" s="11" t="n">
        <v>42916.2340277778</v>
      </c>
      <c r="C763" s="0" t="n">
        <v>3</v>
      </c>
      <c r="D763" s="0" t="s">
        <v>8</v>
      </c>
    </row>
    <row r="764" customFormat="false" ht="14.25" hidden="false" customHeight="false" outlineLevel="0" collapsed="false">
      <c r="A764" s="0" t="n">
        <v>849443195</v>
      </c>
      <c r="B764" s="11" t="n">
        <v>42914.2270833333</v>
      </c>
      <c r="C764" s="0" t="n">
        <v>5</v>
      </c>
      <c r="D764" s="0" t="s">
        <v>8</v>
      </c>
    </row>
    <row r="765" customFormat="false" ht="14.25" hidden="false" customHeight="false" outlineLevel="0" collapsed="false">
      <c r="A765" s="0" t="n">
        <v>852352764</v>
      </c>
      <c r="B765" s="11" t="n">
        <v>42923.1986111111</v>
      </c>
      <c r="C765" s="0" t="n">
        <v>5</v>
      </c>
      <c r="D765" s="0" t="s">
        <v>7</v>
      </c>
    </row>
    <row r="766" customFormat="false" ht="14.25" hidden="false" customHeight="false" outlineLevel="0" collapsed="false">
      <c r="A766" s="0" t="n">
        <v>852567682</v>
      </c>
      <c r="B766" s="11" t="n">
        <v>42925.1354166667</v>
      </c>
      <c r="C766" s="0" t="n">
        <v>1</v>
      </c>
      <c r="D766" s="0" t="s">
        <v>7</v>
      </c>
    </row>
    <row r="767" customFormat="false" ht="14.25" hidden="false" customHeight="false" outlineLevel="0" collapsed="false">
      <c r="A767" s="0" t="n">
        <v>852767608</v>
      </c>
      <c r="B767" s="11" t="n">
        <v>42917.9923611111</v>
      </c>
      <c r="C767" s="0" t="n">
        <v>5</v>
      </c>
      <c r="D767" s="0" t="s">
        <v>7</v>
      </c>
    </row>
    <row r="768" customFormat="false" ht="14.25" hidden="false" customHeight="false" outlineLevel="0" collapsed="false">
      <c r="A768" s="0" t="n">
        <v>853511075</v>
      </c>
      <c r="B768" s="11" t="n">
        <v>42909.7909722222</v>
      </c>
      <c r="C768" s="0" t="n">
        <v>1</v>
      </c>
      <c r="D768" s="0" t="s">
        <v>8</v>
      </c>
    </row>
    <row r="769" customFormat="false" ht="14.25" hidden="false" customHeight="false" outlineLevel="0" collapsed="false">
      <c r="A769" s="0" t="n">
        <v>855588685</v>
      </c>
      <c r="B769" s="11" t="n">
        <v>42911.2902777778</v>
      </c>
      <c r="C769" s="0" t="n">
        <v>1</v>
      </c>
      <c r="D769" s="0" t="s">
        <v>8</v>
      </c>
    </row>
    <row r="770" customFormat="false" ht="14.25" hidden="false" customHeight="false" outlineLevel="0" collapsed="false">
      <c r="A770" s="0" t="n">
        <v>855992203</v>
      </c>
      <c r="B770" s="11" t="n">
        <v>42926.5777777778</v>
      </c>
      <c r="C770" s="0" t="n">
        <v>2</v>
      </c>
      <c r="D770" s="0" t="s">
        <v>6</v>
      </c>
    </row>
    <row r="771" customFormat="false" ht="14.25" hidden="false" customHeight="false" outlineLevel="0" collapsed="false">
      <c r="A771" s="0" t="n">
        <v>856457375</v>
      </c>
      <c r="B771" s="11" t="n">
        <v>42917.0486111111</v>
      </c>
      <c r="C771" s="0" t="n">
        <v>3</v>
      </c>
      <c r="D771" s="0" t="s">
        <v>7</v>
      </c>
    </row>
    <row r="772" customFormat="false" ht="14.25" hidden="false" customHeight="false" outlineLevel="0" collapsed="false">
      <c r="A772" s="0" t="n">
        <v>857923196</v>
      </c>
      <c r="B772" s="11" t="n">
        <v>42920.6763888889</v>
      </c>
      <c r="C772" s="0" t="n">
        <v>4</v>
      </c>
      <c r="D772" s="0" t="s">
        <v>8</v>
      </c>
    </row>
    <row r="773" customFormat="false" ht="14.25" hidden="false" customHeight="false" outlineLevel="0" collapsed="false">
      <c r="A773" s="0" t="n">
        <v>860301609</v>
      </c>
      <c r="B773" s="11" t="n">
        <v>42924.3993055556</v>
      </c>
      <c r="C773" s="0" t="n">
        <v>5</v>
      </c>
      <c r="D773" s="0" t="s">
        <v>6</v>
      </c>
    </row>
    <row r="774" customFormat="false" ht="14.25" hidden="false" customHeight="false" outlineLevel="0" collapsed="false">
      <c r="A774" s="0" t="n">
        <v>860578455</v>
      </c>
      <c r="B774" s="11" t="n">
        <v>42930.7333333333</v>
      </c>
      <c r="C774" s="0" t="n">
        <v>5</v>
      </c>
      <c r="D774" s="0" t="s">
        <v>7</v>
      </c>
    </row>
    <row r="775" customFormat="false" ht="14.25" hidden="false" customHeight="false" outlineLevel="0" collapsed="false">
      <c r="A775" s="0" t="n">
        <v>861023707</v>
      </c>
      <c r="B775" s="11" t="n">
        <v>42908.2055555556</v>
      </c>
      <c r="C775" s="0" t="n">
        <v>4</v>
      </c>
      <c r="D775" s="0" t="s">
        <v>7</v>
      </c>
    </row>
    <row r="776" customFormat="false" ht="14.25" hidden="false" customHeight="false" outlineLevel="0" collapsed="false">
      <c r="A776" s="0" t="n">
        <v>861876313</v>
      </c>
      <c r="B776" s="11" t="n">
        <v>42904.7868055556</v>
      </c>
      <c r="C776" s="0" t="n">
        <v>3</v>
      </c>
      <c r="D776" s="0" t="s">
        <v>8</v>
      </c>
    </row>
    <row r="777" customFormat="false" ht="14.25" hidden="false" customHeight="false" outlineLevel="0" collapsed="false">
      <c r="A777" s="0" t="n">
        <v>862738873</v>
      </c>
      <c r="B777" s="11" t="n">
        <v>42908.9715277778</v>
      </c>
      <c r="C777" s="0" t="n">
        <v>4</v>
      </c>
      <c r="D777" s="0" t="s">
        <v>6</v>
      </c>
    </row>
    <row r="778" customFormat="false" ht="14.25" hidden="false" customHeight="false" outlineLevel="0" collapsed="false">
      <c r="A778" s="0" t="n">
        <v>863289533</v>
      </c>
      <c r="B778" s="11" t="n">
        <v>42907.3451388889</v>
      </c>
      <c r="C778" s="0" t="n">
        <v>1</v>
      </c>
      <c r="D778" s="0" t="s">
        <v>6</v>
      </c>
    </row>
    <row r="779" customFormat="false" ht="14.25" hidden="false" customHeight="false" outlineLevel="0" collapsed="false">
      <c r="A779" s="0" t="n">
        <v>863358985</v>
      </c>
      <c r="B779" s="11" t="n">
        <v>42907.6861111111</v>
      </c>
      <c r="C779" s="0" t="n">
        <v>1</v>
      </c>
      <c r="D779" s="0" t="s">
        <v>6</v>
      </c>
    </row>
    <row r="780" customFormat="false" ht="14.25" hidden="false" customHeight="false" outlineLevel="0" collapsed="false">
      <c r="A780" s="0" t="n">
        <v>867158012</v>
      </c>
      <c r="B780" s="11" t="n">
        <v>42912.8097222222</v>
      </c>
      <c r="C780" s="0" t="n">
        <v>6</v>
      </c>
      <c r="D780" s="0" t="s">
        <v>8</v>
      </c>
    </row>
    <row r="781" customFormat="false" ht="14.25" hidden="false" customHeight="false" outlineLevel="0" collapsed="false">
      <c r="A781" s="0" t="n">
        <v>870257220</v>
      </c>
      <c r="B781" s="11" t="n">
        <v>42920.625</v>
      </c>
      <c r="C781" s="0" t="n">
        <v>1</v>
      </c>
      <c r="D781" s="0" t="s">
        <v>8</v>
      </c>
    </row>
    <row r="782" customFormat="false" ht="14.25" hidden="false" customHeight="false" outlineLevel="0" collapsed="false">
      <c r="A782" s="0" t="n">
        <v>871314398</v>
      </c>
      <c r="B782" s="11" t="n">
        <v>42901.9590277778</v>
      </c>
      <c r="C782" s="0" t="n">
        <v>4</v>
      </c>
      <c r="D782" s="0" t="s">
        <v>7</v>
      </c>
    </row>
    <row r="783" customFormat="false" ht="14.25" hidden="false" customHeight="false" outlineLevel="0" collapsed="false">
      <c r="A783" s="0" t="n">
        <v>871586869</v>
      </c>
      <c r="B783" s="11" t="n">
        <v>42919.7673611111</v>
      </c>
      <c r="C783" s="0" t="n">
        <v>4</v>
      </c>
      <c r="D783" s="0" t="s">
        <v>8</v>
      </c>
    </row>
    <row r="784" customFormat="false" ht="14.25" hidden="false" customHeight="false" outlineLevel="0" collapsed="false">
      <c r="A784" s="0" t="n">
        <v>872033418</v>
      </c>
      <c r="B784" s="11" t="n">
        <v>42896.6840277778</v>
      </c>
      <c r="C784" s="0" t="n">
        <v>6</v>
      </c>
      <c r="D784" s="0" t="s">
        <v>8</v>
      </c>
    </row>
    <row r="785" customFormat="false" ht="14.25" hidden="false" customHeight="false" outlineLevel="0" collapsed="false">
      <c r="A785" s="0" t="n">
        <v>873302120</v>
      </c>
      <c r="B785" s="11" t="n">
        <v>42915.4270833333</v>
      </c>
      <c r="C785" s="0" t="n">
        <v>2</v>
      </c>
      <c r="D785" s="0" t="s">
        <v>6</v>
      </c>
    </row>
    <row r="786" customFormat="false" ht="14.25" hidden="false" customHeight="false" outlineLevel="0" collapsed="false">
      <c r="A786" s="0" t="n">
        <v>874070041</v>
      </c>
      <c r="B786" s="11" t="n">
        <v>42912.625</v>
      </c>
      <c r="C786" s="0" t="n">
        <v>6</v>
      </c>
      <c r="D786" s="0" t="s">
        <v>8</v>
      </c>
    </row>
    <row r="787" customFormat="false" ht="14.25" hidden="false" customHeight="false" outlineLevel="0" collapsed="false">
      <c r="A787" s="0" t="n">
        <v>875568125</v>
      </c>
      <c r="B787" s="11" t="n">
        <v>42913.3659722222</v>
      </c>
      <c r="C787" s="0" t="n">
        <v>1</v>
      </c>
      <c r="D787" s="0" t="s">
        <v>7</v>
      </c>
    </row>
    <row r="788" customFormat="false" ht="14.25" hidden="false" customHeight="false" outlineLevel="0" collapsed="false">
      <c r="A788" s="0" t="n">
        <v>875806925</v>
      </c>
      <c r="B788" s="11" t="n">
        <v>42929.4888888889</v>
      </c>
      <c r="C788" s="0" t="n">
        <v>2</v>
      </c>
      <c r="D788" s="0" t="s">
        <v>7</v>
      </c>
    </row>
    <row r="789" customFormat="false" ht="14.25" hidden="false" customHeight="false" outlineLevel="0" collapsed="false">
      <c r="A789" s="0" t="n">
        <v>875806925</v>
      </c>
      <c r="B789" s="11" t="n">
        <v>42931.6416666667</v>
      </c>
      <c r="C789" s="0" t="n">
        <v>3</v>
      </c>
      <c r="D789" s="0" t="s">
        <v>6</v>
      </c>
    </row>
    <row r="790" customFormat="false" ht="14.25" hidden="false" customHeight="false" outlineLevel="0" collapsed="false">
      <c r="A790" s="0" t="n">
        <v>875806925</v>
      </c>
      <c r="B790" s="11" t="n">
        <v>42888.3909722222</v>
      </c>
      <c r="C790" s="0" t="n">
        <v>4</v>
      </c>
      <c r="D790" s="0" t="s">
        <v>8</v>
      </c>
    </row>
    <row r="791" customFormat="false" ht="14.25" hidden="false" customHeight="false" outlineLevel="0" collapsed="false">
      <c r="A791" s="0" t="n">
        <v>875806925</v>
      </c>
      <c r="B791" s="11" t="n">
        <v>42890.8534722222</v>
      </c>
      <c r="C791" s="0" t="n">
        <v>5</v>
      </c>
      <c r="D791" s="0" t="s">
        <v>8</v>
      </c>
    </row>
    <row r="792" customFormat="false" ht="14.25" hidden="false" customHeight="false" outlineLevel="0" collapsed="false">
      <c r="A792" s="0" t="n">
        <v>876854893</v>
      </c>
      <c r="B792" s="11" t="n">
        <v>42912.45</v>
      </c>
      <c r="C792" s="0" t="n">
        <v>4</v>
      </c>
      <c r="D792" s="0" t="s">
        <v>7</v>
      </c>
    </row>
    <row r="793" customFormat="false" ht="14.25" hidden="false" customHeight="false" outlineLevel="0" collapsed="false">
      <c r="A793" s="0" t="n">
        <v>877486007</v>
      </c>
      <c r="B793" s="11" t="n">
        <v>42907.1965277778</v>
      </c>
      <c r="C793" s="0" t="n">
        <v>3</v>
      </c>
      <c r="D793" s="0" t="s">
        <v>7</v>
      </c>
    </row>
    <row r="794" customFormat="false" ht="14.25" hidden="false" customHeight="false" outlineLevel="0" collapsed="false">
      <c r="A794" s="0" t="n">
        <v>878109724</v>
      </c>
      <c r="B794" s="11" t="n">
        <v>42924.7673611111</v>
      </c>
      <c r="C794" s="0" t="n">
        <v>3</v>
      </c>
      <c r="D794" s="0" t="s">
        <v>8</v>
      </c>
    </row>
    <row r="795" customFormat="false" ht="14.25" hidden="false" customHeight="false" outlineLevel="0" collapsed="false">
      <c r="A795" s="0" t="n">
        <v>878354280</v>
      </c>
      <c r="B795" s="11" t="n">
        <v>42901.3069444444</v>
      </c>
      <c r="C795" s="0" t="n">
        <v>2</v>
      </c>
      <c r="D795" s="0" t="s">
        <v>7</v>
      </c>
    </row>
    <row r="796" customFormat="false" ht="14.25" hidden="false" customHeight="false" outlineLevel="0" collapsed="false">
      <c r="A796" s="0" t="n">
        <v>879433015</v>
      </c>
      <c r="B796" s="11" t="n">
        <v>42933.0090277778</v>
      </c>
      <c r="C796" s="0" t="n">
        <v>3</v>
      </c>
      <c r="D796" s="0" t="s">
        <v>7</v>
      </c>
    </row>
    <row r="797" customFormat="false" ht="14.25" hidden="false" customHeight="false" outlineLevel="0" collapsed="false">
      <c r="A797" s="0" t="n">
        <v>879514402</v>
      </c>
      <c r="B797" s="11" t="n">
        <v>42922.7340277778</v>
      </c>
      <c r="C797" s="0" t="n">
        <v>6</v>
      </c>
      <c r="D797" s="0" t="s">
        <v>7</v>
      </c>
    </row>
    <row r="798" customFormat="false" ht="14.25" hidden="false" customHeight="false" outlineLevel="0" collapsed="false">
      <c r="A798" s="0" t="n">
        <v>880057390</v>
      </c>
      <c r="B798" s="11" t="n">
        <v>42905.8833333333</v>
      </c>
      <c r="C798" s="0" t="n">
        <v>5</v>
      </c>
      <c r="D798" s="0" t="s">
        <v>6</v>
      </c>
    </row>
    <row r="799" customFormat="false" ht="14.25" hidden="false" customHeight="false" outlineLevel="0" collapsed="false">
      <c r="A799" s="0" t="n">
        <v>880629729</v>
      </c>
      <c r="B799" s="11" t="n">
        <v>42917.7451388889</v>
      </c>
      <c r="C799" s="0" t="n">
        <v>1</v>
      </c>
      <c r="D799" s="0" t="s">
        <v>8</v>
      </c>
    </row>
    <row r="800" customFormat="false" ht="14.25" hidden="false" customHeight="false" outlineLevel="0" collapsed="false">
      <c r="A800" s="0" t="n">
        <v>881862064</v>
      </c>
      <c r="B800" s="11" t="n">
        <v>42909.5069444444</v>
      </c>
      <c r="C800" s="0" t="n">
        <v>1</v>
      </c>
      <c r="D800" s="0" t="s">
        <v>6</v>
      </c>
    </row>
    <row r="801" customFormat="false" ht="14.25" hidden="false" customHeight="false" outlineLevel="0" collapsed="false">
      <c r="A801" s="0" t="n">
        <v>882137448</v>
      </c>
      <c r="B801" s="11" t="n">
        <v>42924.4104166667</v>
      </c>
      <c r="C801" s="0" t="n">
        <v>3</v>
      </c>
      <c r="D801" s="0" t="s">
        <v>7</v>
      </c>
    </row>
    <row r="802" customFormat="false" ht="14.25" hidden="false" customHeight="false" outlineLevel="0" collapsed="false">
      <c r="A802" s="0" t="n">
        <v>882751328</v>
      </c>
      <c r="B802" s="11" t="n">
        <v>42894.6388888889</v>
      </c>
      <c r="C802" s="0" t="n">
        <v>1</v>
      </c>
      <c r="D802" s="0" t="s">
        <v>7</v>
      </c>
    </row>
    <row r="803" customFormat="false" ht="14.25" hidden="false" customHeight="false" outlineLevel="0" collapsed="false">
      <c r="A803" s="0" t="n">
        <v>882751328</v>
      </c>
      <c r="B803" s="11" t="n">
        <v>42928.6326388889</v>
      </c>
      <c r="C803" s="0" t="n">
        <v>2</v>
      </c>
      <c r="D803" s="0" t="s">
        <v>7</v>
      </c>
    </row>
    <row r="804" customFormat="false" ht="14.25" hidden="false" customHeight="false" outlineLevel="0" collapsed="false">
      <c r="A804" s="0" t="n">
        <v>882751328</v>
      </c>
      <c r="B804" s="11" t="n">
        <v>42902.4069444445</v>
      </c>
      <c r="C804" s="0" t="n">
        <v>5</v>
      </c>
      <c r="D804" s="0" t="s">
        <v>7</v>
      </c>
    </row>
    <row r="805" customFormat="false" ht="14.25" hidden="false" customHeight="false" outlineLevel="0" collapsed="false">
      <c r="A805" s="0" t="n">
        <v>882751328</v>
      </c>
      <c r="B805" s="11" t="n">
        <v>42918.3513888889</v>
      </c>
      <c r="C805" s="0" t="n">
        <v>6</v>
      </c>
      <c r="D805" s="0" t="s">
        <v>6</v>
      </c>
    </row>
    <row r="806" customFormat="false" ht="14.25" hidden="false" customHeight="false" outlineLevel="0" collapsed="false">
      <c r="A806" s="0" t="n">
        <v>883457450</v>
      </c>
      <c r="B806" s="11" t="n">
        <v>42924.7159722222</v>
      </c>
      <c r="C806" s="0" t="n">
        <v>4</v>
      </c>
      <c r="D806" s="0" t="s">
        <v>8</v>
      </c>
    </row>
    <row r="807" customFormat="false" ht="14.25" hidden="false" customHeight="false" outlineLevel="0" collapsed="false">
      <c r="A807" s="0" t="n">
        <v>884287722</v>
      </c>
      <c r="B807" s="11" t="n">
        <v>42921.8277777778</v>
      </c>
      <c r="C807" s="0" t="n">
        <v>2</v>
      </c>
      <c r="D807" s="0" t="s">
        <v>8</v>
      </c>
    </row>
    <row r="808" customFormat="false" ht="14.25" hidden="false" customHeight="false" outlineLevel="0" collapsed="false">
      <c r="A808" s="0" t="n">
        <v>884539653</v>
      </c>
      <c r="B808" s="11" t="n">
        <v>42903.68125</v>
      </c>
      <c r="C808" s="0" t="n">
        <v>2</v>
      </c>
      <c r="D808" s="0" t="s">
        <v>7</v>
      </c>
    </row>
    <row r="809" customFormat="false" ht="14.25" hidden="false" customHeight="false" outlineLevel="0" collapsed="false">
      <c r="A809" s="0" t="n">
        <v>885040629</v>
      </c>
      <c r="B809" s="11" t="n">
        <v>42930.8458333333</v>
      </c>
      <c r="C809" s="0" t="n">
        <v>2</v>
      </c>
      <c r="D809" s="0" t="s">
        <v>6</v>
      </c>
    </row>
    <row r="810" customFormat="false" ht="14.25" hidden="false" customHeight="false" outlineLevel="0" collapsed="false">
      <c r="A810" s="0" t="n">
        <v>885191353</v>
      </c>
      <c r="B810" s="11" t="n">
        <v>42921.9354166667</v>
      </c>
      <c r="C810" s="0" t="n">
        <v>1</v>
      </c>
      <c r="D810" s="0" t="s">
        <v>6</v>
      </c>
    </row>
    <row r="811" customFormat="false" ht="14.25" hidden="false" customHeight="false" outlineLevel="0" collapsed="false">
      <c r="A811" s="0" t="n">
        <v>885343232</v>
      </c>
      <c r="B811" s="11" t="n">
        <v>42928.6479166667</v>
      </c>
      <c r="C811" s="0" t="n">
        <v>1</v>
      </c>
      <c r="D811" s="0" t="s">
        <v>6</v>
      </c>
    </row>
    <row r="812" customFormat="false" ht="14.25" hidden="false" customHeight="false" outlineLevel="0" collapsed="false">
      <c r="A812" s="0" t="n">
        <v>885343232</v>
      </c>
      <c r="B812" s="11" t="n">
        <v>42902.7368055556</v>
      </c>
      <c r="C812" s="0" t="n">
        <v>2</v>
      </c>
      <c r="D812" s="0" t="s">
        <v>7</v>
      </c>
    </row>
    <row r="813" customFormat="false" ht="14.25" hidden="false" customHeight="false" outlineLevel="0" collapsed="false">
      <c r="A813" s="0" t="n">
        <v>885343232</v>
      </c>
      <c r="B813" s="11" t="n">
        <v>42918.4604166667</v>
      </c>
      <c r="C813" s="0" t="n">
        <v>3</v>
      </c>
      <c r="D813" s="0" t="s">
        <v>7</v>
      </c>
    </row>
    <row r="814" customFormat="false" ht="14.25" hidden="false" customHeight="false" outlineLevel="0" collapsed="false">
      <c r="A814" s="0" t="n">
        <v>885343232</v>
      </c>
      <c r="B814" s="11" t="n">
        <v>42894.6416666667</v>
      </c>
      <c r="C814" s="0" t="n">
        <v>6</v>
      </c>
      <c r="D814" s="0" t="s">
        <v>6</v>
      </c>
    </row>
    <row r="815" customFormat="false" ht="14.25" hidden="false" customHeight="false" outlineLevel="0" collapsed="false">
      <c r="A815" s="0" t="n">
        <v>886148315</v>
      </c>
      <c r="B815" s="11" t="n">
        <v>42906.7715277778</v>
      </c>
      <c r="C815" s="0" t="n">
        <v>6</v>
      </c>
      <c r="D815" s="0" t="s">
        <v>8</v>
      </c>
    </row>
    <row r="816" customFormat="false" ht="14.25" hidden="false" customHeight="false" outlineLevel="0" collapsed="false">
      <c r="A816" s="0" t="n">
        <v>886876289</v>
      </c>
      <c r="B816" s="11" t="n">
        <v>42910.4472222222</v>
      </c>
      <c r="C816" s="0" t="n">
        <v>4</v>
      </c>
      <c r="D816" s="0" t="s">
        <v>8</v>
      </c>
    </row>
    <row r="817" customFormat="false" ht="14.25" hidden="false" customHeight="false" outlineLevel="0" collapsed="false">
      <c r="A817" s="0" t="n">
        <v>889460614</v>
      </c>
      <c r="B817" s="11" t="n">
        <v>42912.0277777778</v>
      </c>
      <c r="C817" s="0" t="n">
        <v>6</v>
      </c>
      <c r="D817" s="0" t="s">
        <v>7</v>
      </c>
    </row>
    <row r="818" customFormat="false" ht="14.25" hidden="false" customHeight="false" outlineLevel="0" collapsed="false">
      <c r="A818" s="0" t="n">
        <v>889842337</v>
      </c>
      <c r="B818" s="11" t="n">
        <v>42920.3493055556</v>
      </c>
      <c r="C818" s="0" t="n">
        <v>6</v>
      </c>
      <c r="D818" s="0" t="s">
        <v>8</v>
      </c>
    </row>
    <row r="819" customFormat="false" ht="14.25" hidden="false" customHeight="false" outlineLevel="0" collapsed="false">
      <c r="A819" s="0" t="n">
        <v>890972401</v>
      </c>
      <c r="B819" s="11" t="n">
        <v>42926.8291666667</v>
      </c>
      <c r="C819" s="0" t="n">
        <v>4</v>
      </c>
      <c r="D819" s="0" t="s">
        <v>6</v>
      </c>
    </row>
    <row r="820" customFormat="false" ht="14.25" hidden="false" customHeight="false" outlineLevel="0" collapsed="false">
      <c r="A820" s="0" t="n">
        <v>893093844</v>
      </c>
      <c r="B820" s="11" t="n">
        <v>42902.0631944445</v>
      </c>
      <c r="C820" s="0" t="n">
        <v>2</v>
      </c>
      <c r="D820" s="0" t="s">
        <v>7</v>
      </c>
    </row>
    <row r="821" customFormat="false" ht="14.25" hidden="false" customHeight="false" outlineLevel="0" collapsed="false">
      <c r="A821" s="0" t="n">
        <v>893512481</v>
      </c>
      <c r="B821" s="11" t="n">
        <v>42898.7076388889</v>
      </c>
      <c r="C821" s="0" t="n">
        <v>2</v>
      </c>
      <c r="D821" s="0" t="s">
        <v>6</v>
      </c>
    </row>
    <row r="822" customFormat="false" ht="14.25" hidden="false" customHeight="false" outlineLevel="0" collapsed="false">
      <c r="A822" s="0" t="n">
        <v>893563189</v>
      </c>
      <c r="B822" s="11" t="n">
        <v>42906.5229166667</v>
      </c>
      <c r="C822" s="0" t="n">
        <v>3</v>
      </c>
      <c r="D822" s="0" t="s">
        <v>7</v>
      </c>
    </row>
    <row r="823" customFormat="false" ht="14.25" hidden="false" customHeight="false" outlineLevel="0" collapsed="false">
      <c r="A823" s="0" t="n">
        <v>894305320</v>
      </c>
      <c r="B823" s="11" t="n">
        <v>42906.9298611111</v>
      </c>
      <c r="C823" s="0" t="n">
        <v>4</v>
      </c>
      <c r="D823" s="0" t="s">
        <v>6</v>
      </c>
    </row>
    <row r="824" customFormat="false" ht="14.25" hidden="false" customHeight="false" outlineLevel="0" collapsed="false">
      <c r="A824" s="0" t="n">
        <v>895479404</v>
      </c>
      <c r="B824" s="11" t="n">
        <v>42924.9291666667</v>
      </c>
      <c r="C824" s="0" t="n">
        <v>2</v>
      </c>
      <c r="D824" s="0" t="s">
        <v>7</v>
      </c>
    </row>
    <row r="825" customFormat="false" ht="14.25" hidden="false" customHeight="false" outlineLevel="0" collapsed="false">
      <c r="A825" s="0" t="n">
        <v>896103695</v>
      </c>
      <c r="B825" s="11" t="n">
        <v>42898.625</v>
      </c>
      <c r="C825" s="0" t="n">
        <v>1</v>
      </c>
      <c r="D825" s="0" t="s">
        <v>8</v>
      </c>
    </row>
    <row r="826" customFormat="false" ht="14.25" hidden="false" customHeight="false" outlineLevel="0" collapsed="false">
      <c r="A826" s="0" t="n">
        <v>898172352</v>
      </c>
      <c r="B826" s="11" t="n">
        <v>42905.6722222222</v>
      </c>
      <c r="C826" s="0" t="n">
        <v>3</v>
      </c>
      <c r="D826" s="0" t="s">
        <v>6</v>
      </c>
    </row>
    <row r="827" customFormat="false" ht="14.25" hidden="false" customHeight="false" outlineLevel="0" collapsed="false">
      <c r="A827" s="0" t="n">
        <v>899424191</v>
      </c>
      <c r="B827" s="11" t="n">
        <v>42924.0548611111</v>
      </c>
      <c r="C827" s="0" t="n">
        <v>4</v>
      </c>
      <c r="D827" s="0" t="s">
        <v>7</v>
      </c>
    </row>
    <row r="828" customFormat="false" ht="14.25" hidden="false" customHeight="false" outlineLevel="0" collapsed="false">
      <c r="A828" s="0" t="n">
        <v>899769065</v>
      </c>
      <c r="B828" s="11" t="n">
        <v>42908.2944444444</v>
      </c>
      <c r="C828" s="0" t="n">
        <v>5</v>
      </c>
      <c r="D828" s="0" t="s">
        <v>8</v>
      </c>
    </row>
    <row r="829" customFormat="false" ht="14.25" hidden="false" customHeight="false" outlineLevel="0" collapsed="false">
      <c r="A829" s="0" t="n">
        <v>899909864</v>
      </c>
      <c r="B829" s="11" t="n">
        <v>42924.2902777778</v>
      </c>
      <c r="C829" s="0" t="n">
        <v>3</v>
      </c>
      <c r="D829" s="0" t="s">
        <v>7</v>
      </c>
    </row>
    <row r="830" customFormat="false" ht="14.25" hidden="false" customHeight="false" outlineLevel="0" collapsed="false">
      <c r="A830" s="0" t="n">
        <v>901529347</v>
      </c>
      <c r="B830" s="11" t="n">
        <v>42917.9548611111</v>
      </c>
      <c r="C830" s="0" t="n">
        <v>2</v>
      </c>
      <c r="D830" s="0" t="s">
        <v>7</v>
      </c>
    </row>
    <row r="831" customFormat="false" ht="14.25" hidden="false" customHeight="false" outlineLevel="0" collapsed="false">
      <c r="A831" s="0" t="n">
        <v>903092306</v>
      </c>
      <c r="B831" s="11" t="n">
        <v>42908.825</v>
      </c>
      <c r="C831" s="0" t="n">
        <v>2</v>
      </c>
      <c r="D831" s="0" t="s">
        <v>8</v>
      </c>
    </row>
    <row r="832" customFormat="false" ht="14.25" hidden="false" customHeight="false" outlineLevel="0" collapsed="false">
      <c r="A832" s="0" t="n">
        <v>903593729</v>
      </c>
      <c r="B832" s="11" t="n">
        <v>42914.6395833333</v>
      </c>
      <c r="C832" s="0" t="n">
        <v>4</v>
      </c>
      <c r="D832" s="0" t="s">
        <v>6</v>
      </c>
    </row>
    <row r="833" customFormat="false" ht="14.25" hidden="false" customHeight="false" outlineLevel="0" collapsed="false">
      <c r="A833" s="0" t="n">
        <v>904947298</v>
      </c>
      <c r="B833" s="11" t="n">
        <v>42896.3777777778</v>
      </c>
      <c r="C833" s="0" t="n">
        <v>6</v>
      </c>
      <c r="D833" s="0" t="s">
        <v>6</v>
      </c>
    </row>
    <row r="834" customFormat="false" ht="14.25" hidden="false" customHeight="false" outlineLevel="0" collapsed="false">
      <c r="A834" s="0" t="n">
        <v>906559419</v>
      </c>
      <c r="B834" s="11" t="n">
        <v>42898.8173611111</v>
      </c>
      <c r="C834" s="0" t="n">
        <v>3</v>
      </c>
      <c r="D834" s="0" t="s">
        <v>8</v>
      </c>
    </row>
    <row r="835" customFormat="false" ht="14.25" hidden="false" customHeight="false" outlineLevel="0" collapsed="false">
      <c r="A835" s="0" t="n">
        <v>906605372</v>
      </c>
      <c r="B835" s="11" t="n">
        <v>42932.4770833333</v>
      </c>
      <c r="C835" s="0" t="n">
        <v>1</v>
      </c>
      <c r="D835" s="0" t="s">
        <v>7</v>
      </c>
    </row>
    <row r="836" customFormat="false" ht="14.25" hidden="false" customHeight="false" outlineLevel="0" collapsed="false">
      <c r="A836" s="0" t="n">
        <v>906605372</v>
      </c>
      <c r="B836" s="11" t="n">
        <v>42891.6354166667</v>
      </c>
      <c r="C836" s="0" t="n">
        <v>2</v>
      </c>
      <c r="D836" s="0" t="s">
        <v>6</v>
      </c>
    </row>
    <row r="837" customFormat="false" ht="14.25" hidden="false" customHeight="false" outlineLevel="0" collapsed="false">
      <c r="A837" s="0" t="n">
        <v>906605372</v>
      </c>
      <c r="B837" s="11" t="n">
        <v>42889.18125</v>
      </c>
      <c r="C837" s="0" t="n">
        <v>3</v>
      </c>
      <c r="D837" s="0" t="s">
        <v>7</v>
      </c>
    </row>
    <row r="838" customFormat="false" ht="14.25" hidden="false" customHeight="false" outlineLevel="0" collapsed="false">
      <c r="A838" s="0" t="n">
        <v>906605372</v>
      </c>
      <c r="B838" s="11" t="n">
        <v>42930.6722222222</v>
      </c>
      <c r="C838" s="0" t="n">
        <v>5</v>
      </c>
      <c r="D838" s="0" t="s">
        <v>6</v>
      </c>
    </row>
    <row r="839" customFormat="false" ht="14.25" hidden="false" customHeight="false" outlineLevel="0" collapsed="false">
      <c r="A839" s="0" t="n">
        <v>906605372</v>
      </c>
      <c r="B839" s="11" t="n">
        <v>42930.4465277778</v>
      </c>
      <c r="C839" s="0" t="n">
        <v>6</v>
      </c>
      <c r="D839" s="0" t="s">
        <v>8</v>
      </c>
    </row>
    <row r="840" customFormat="false" ht="14.25" hidden="false" customHeight="false" outlineLevel="0" collapsed="false">
      <c r="A840" s="0" t="n">
        <v>906814093</v>
      </c>
      <c r="B840" s="11" t="n">
        <v>42895.1111111111</v>
      </c>
      <c r="C840" s="0" t="n">
        <v>1</v>
      </c>
      <c r="D840" s="0" t="s">
        <v>7</v>
      </c>
    </row>
    <row r="841" customFormat="false" ht="14.25" hidden="false" customHeight="false" outlineLevel="0" collapsed="false">
      <c r="A841" s="0" t="n">
        <v>907231949</v>
      </c>
      <c r="B841" s="11" t="n">
        <v>42923.4868055556</v>
      </c>
      <c r="C841" s="0" t="n">
        <v>4</v>
      </c>
      <c r="D841" s="0" t="s">
        <v>6</v>
      </c>
    </row>
    <row r="842" customFormat="false" ht="14.25" hidden="false" customHeight="false" outlineLevel="0" collapsed="false">
      <c r="A842" s="0" t="n">
        <v>909240656</v>
      </c>
      <c r="B842" s="11" t="n">
        <v>42904.1486111111</v>
      </c>
      <c r="C842" s="0" t="n">
        <v>1</v>
      </c>
      <c r="D842" s="0" t="s">
        <v>7</v>
      </c>
    </row>
    <row r="843" customFormat="false" ht="14.25" hidden="false" customHeight="false" outlineLevel="0" collapsed="false">
      <c r="A843" s="0" t="n">
        <v>911307202</v>
      </c>
      <c r="B843" s="11" t="n">
        <v>42925.5416666667</v>
      </c>
      <c r="C843" s="0" t="n">
        <v>3</v>
      </c>
      <c r="D843" s="0" t="s">
        <v>7</v>
      </c>
    </row>
    <row r="844" customFormat="false" ht="14.25" hidden="false" customHeight="false" outlineLevel="0" collapsed="false">
      <c r="A844" s="0" t="n">
        <v>913046978</v>
      </c>
      <c r="B844" s="11" t="n">
        <v>42894.2</v>
      </c>
      <c r="C844" s="0" t="n">
        <v>1</v>
      </c>
      <c r="D844" s="0" t="s">
        <v>8</v>
      </c>
    </row>
    <row r="845" customFormat="false" ht="14.25" hidden="false" customHeight="false" outlineLevel="0" collapsed="false">
      <c r="A845" s="0" t="n">
        <v>914374164</v>
      </c>
      <c r="B845" s="11" t="n">
        <v>42916.7354166667</v>
      </c>
      <c r="C845" s="0" t="n">
        <v>1</v>
      </c>
      <c r="D845" s="0" t="s">
        <v>7</v>
      </c>
    </row>
    <row r="846" customFormat="false" ht="14.25" hidden="false" customHeight="false" outlineLevel="0" collapsed="false">
      <c r="A846" s="0" t="n">
        <v>914603276</v>
      </c>
      <c r="B846" s="11" t="n">
        <v>42914.5597222222</v>
      </c>
      <c r="C846" s="0" t="n">
        <v>4</v>
      </c>
      <c r="D846" s="0" t="s">
        <v>7</v>
      </c>
    </row>
    <row r="847" customFormat="false" ht="14.25" hidden="false" customHeight="false" outlineLevel="0" collapsed="false">
      <c r="A847" s="0" t="n">
        <v>914754460</v>
      </c>
      <c r="B847" s="11" t="n">
        <v>42903.625</v>
      </c>
      <c r="C847" s="0" t="n">
        <v>4</v>
      </c>
      <c r="D847" s="0" t="s">
        <v>8</v>
      </c>
    </row>
    <row r="848" customFormat="false" ht="14.25" hidden="false" customHeight="false" outlineLevel="0" collapsed="false">
      <c r="A848" s="0" t="n">
        <v>915505334</v>
      </c>
      <c r="B848" s="11" t="n">
        <v>42914.0729166667</v>
      </c>
      <c r="C848" s="0" t="n">
        <v>6</v>
      </c>
      <c r="D848" s="0" t="s">
        <v>7</v>
      </c>
    </row>
    <row r="849" customFormat="false" ht="14.25" hidden="false" customHeight="false" outlineLevel="0" collapsed="false">
      <c r="A849" s="0" t="n">
        <v>916131748</v>
      </c>
      <c r="B849" s="11" t="n">
        <v>42905.2006944444</v>
      </c>
      <c r="C849" s="0" t="n">
        <v>6</v>
      </c>
      <c r="D849" s="0" t="s">
        <v>8</v>
      </c>
    </row>
    <row r="850" customFormat="false" ht="14.25" hidden="false" customHeight="false" outlineLevel="0" collapsed="false">
      <c r="A850" s="0" t="n">
        <v>916603924</v>
      </c>
      <c r="B850" s="11" t="n">
        <v>42901.625</v>
      </c>
      <c r="C850" s="0" t="n">
        <v>5</v>
      </c>
      <c r="D850" s="0" t="s">
        <v>8</v>
      </c>
    </row>
    <row r="851" customFormat="false" ht="14.25" hidden="false" customHeight="false" outlineLevel="0" collapsed="false">
      <c r="A851" s="0" t="n">
        <v>917611564</v>
      </c>
      <c r="B851" s="11" t="n">
        <v>42906.8631944444</v>
      </c>
      <c r="C851" s="0" t="n">
        <v>5</v>
      </c>
      <c r="D851" s="0" t="s">
        <v>8</v>
      </c>
    </row>
    <row r="852" customFormat="false" ht="14.25" hidden="false" customHeight="false" outlineLevel="0" collapsed="false">
      <c r="A852" s="0" t="n">
        <v>918128702</v>
      </c>
      <c r="B852" s="11" t="n">
        <v>42895.2694444444</v>
      </c>
      <c r="C852" s="0" t="n">
        <v>5</v>
      </c>
      <c r="D852" s="0" t="s">
        <v>6</v>
      </c>
    </row>
    <row r="853" customFormat="false" ht="14.25" hidden="false" customHeight="false" outlineLevel="0" collapsed="false">
      <c r="A853" s="0" t="n">
        <v>918191592</v>
      </c>
      <c r="B853" s="11" t="n">
        <v>42913.6826388889</v>
      </c>
      <c r="C853" s="0" t="n">
        <v>1</v>
      </c>
      <c r="D853" s="0" t="s">
        <v>6</v>
      </c>
    </row>
    <row r="854" customFormat="false" ht="14.25" hidden="false" customHeight="false" outlineLevel="0" collapsed="false">
      <c r="A854" s="0" t="n">
        <v>918687751</v>
      </c>
      <c r="B854" s="11" t="n">
        <v>42912.1979166667</v>
      </c>
      <c r="C854" s="0" t="n">
        <v>2</v>
      </c>
      <c r="D854" s="0" t="s">
        <v>7</v>
      </c>
    </row>
    <row r="855" customFormat="false" ht="14.25" hidden="false" customHeight="false" outlineLevel="0" collapsed="false">
      <c r="A855" s="0" t="n">
        <v>918688079</v>
      </c>
      <c r="B855" s="11" t="n">
        <v>42933.0763888889</v>
      </c>
      <c r="C855" s="0" t="n">
        <v>5</v>
      </c>
      <c r="D855" s="0" t="s">
        <v>7</v>
      </c>
    </row>
    <row r="856" customFormat="false" ht="14.25" hidden="false" customHeight="false" outlineLevel="0" collapsed="false">
      <c r="A856" s="0" t="n">
        <v>918792956</v>
      </c>
      <c r="B856" s="11" t="n">
        <v>42921.6923611111</v>
      </c>
      <c r="C856" s="0" t="n">
        <v>5</v>
      </c>
      <c r="D856" s="0" t="s">
        <v>7</v>
      </c>
    </row>
    <row r="857" customFormat="false" ht="14.25" hidden="false" customHeight="false" outlineLevel="0" collapsed="false">
      <c r="A857" s="0" t="n">
        <v>919448492</v>
      </c>
      <c r="B857" s="11" t="n">
        <v>42918.1888888889</v>
      </c>
      <c r="C857" s="0" t="n">
        <v>2</v>
      </c>
      <c r="D857" s="0" t="s">
        <v>7</v>
      </c>
    </row>
    <row r="858" customFormat="false" ht="14.25" hidden="false" customHeight="false" outlineLevel="0" collapsed="false">
      <c r="A858" s="0" t="n">
        <v>919448492</v>
      </c>
      <c r="B858" s="11" t="n">
        <v>42928.3083333333</v>
      </c>
      <c r="C858" s="0" t="n">
        <v>4</v>
      </c>
      <c r="D858" s="0" t="s">
        <v>8</v>
      </c>
    </row>
    <row r="859" customFormat="false" ht="14.25" hidden="false" customHeight="false" outlineLevel="0" collapsed="false">
      <c r="A859" s="0" t="n">
        <v>919448492</v>
      </c>
      <c r="B859" s="11" t="n">
        <v>42902.2416666667</v>
      </c>
      <c r="C859" s="0" t="n">
        <v>5</v>
      </c>
      <c r="D859" s="0" t="s">
        <v>6</v>
      </c>
    </row>
    <row r="860" customFormat="false" ht="14.25" hidden="false" customHeight="false" outlineLevel="0" collapsed="false">
      <c r="A860" s="0" t="n">
        <v>919448492</v>
      </c>
      <c r="B860" s="11" t="n">
        <v>42894.3986111111</v>
      </c>
      <c r="C860" s="0" t="n">
        <v>6</v>
      </c>
      <c r="D860" s="0" t="s">
        <v>8</v>
      </c>
    </row>
    <row r="861" customFormat="false" ht="14.25" hidden="false" customHeight="false" outlineLevel="0" collapsed="false">
      <c r="A861" s="0" t="n">
        <v>919871667</v>
      </c>
      <c r="B861" s="11" t="n">
        <v>42914.0222222222</v>
      </c>
      <c r="C861" s="0" t="n">
        <v>1</v>
      </c>
      <c r="D861" s="0" t="s">
        <v>6</v>
      </c>
    </row>
    <row r="862" customFormat="false" ht="14.25" hidden="false" customHeight="false" outlineLevel="0" collapsed="false">
      <c r="A862" s="0" t="n">
        <v>920922349</v>
      </c>
      <c r="B862" s="11" t="n">
        <v>42918.9208333333</v>
      </c>
      <c r="C862" s="0" t="n">
        <v>4</v>
      </c>
      <c r="D862" s="0" t="s">
        <v>7</v>
      </c>
    </row>
    <row r="863" customFormat="false" ht="14.25" hidden="false" customHeight="false" outlineLevel="0" collapsed="false">
      <c r="A863" s="0" t="n">
        <v>921394114</v>
      </c>
      <c r="B863" s="11" t="n">
        <v>42902.2847222222</v>
      </c>
      <c r="C863" s="0" t="n">
        <v>1</v>
      </c>
      <c r="D863" s="0" t="s">
        <v>7</v>
      </c>
    </row>
    <row r="864" customFormat="false" ht="14.25" hidden="false" customHeight="false" outlineLevel="0" collapsed="false">
      <c r="A864" s="0" t="n">
        <v>921394114</v>
      </c>
      <c r="B864" s="11" t="n">
        <v>42894.4784722222</v>
      </c>
      <c r="C864" s="0" t="n">
        <v>2</v>
      </c>
      <c r="D864" s="0" t="s">
        <v>6</v>
      </c>
    </row>
    <row r="865" customFormat="false" ht="14.25" hidden="false" customHeight="false" outlineLevel="0" collapsed="false">
      <c r="A865" s="0" t="n">
        <v>921394114</v>
      </c>
      <c r="B865" s="11" t="n">
        <v>42928.4881944444</v>
      </c>
      <c r="C865" s="0" t="n">
        <v>3</v>
      </c>
      <c r="D865" s="0" t="s">
        <v>6</v>
      </c>
    </row>
    <row r="866" customFormat="false" ht="14.25" hidden="false" customHeight="false" outlineLevel="0" collapsed="false">
      <c r="A866" s="0" t="n">
        <v>921394114</v>
      </c>
      <c r="B866" s="11" t="n">
        <v>42918.3013888889</v>
      </c>
      <c r="C866" s="0" t="n">
        <v>5</v>
      </c>
      <c r="D866" s="0" t="s">
        <v>8</v>
      </c>
    </row>
    <row r="867" customFormat="false" ht="14.25" hidden="false" customHeight="false" outlineLevel="0" collapsed="false">
      <c r="A867" s="0" t="n">
        <v>921623541</v>
      </c>
      <c r="B867" s="11" t="n">
        <v>42920.0215277778</v>
      </c>
      <c r="C867" s="0" t="n">
        <v>2</v>
      </c>
      <c r="D867" s="0" t="s">
        <v>7</v>
      </c>
    </row>
    <row r="868" customFormat="false" ht="14.25" hidden="false" customHeight="false" outlineLevel="0" collapsed="false">
      <c r="A868" s="0" t="n">
        <v>924469119</v>
      </c>
      <c r="B868" s="11" t="n">
        <v>42905.8208333333</v>
      </c>
      <c r="C868" s="0" t="n">
        <v>6</v>
      </c>
      <c r="D868" s="0" t="s">
        <v>8</v>
      </c>
    </row>
    <row r="869" customFormat="false" ht="14.25" hidden="false" customHeight="false" outlineLevel="0" collapsed="false">
      <c r="A869" s="0" t="n">
        <v>924684640</v>
      </c>
      <c r="B869" s="11" t="n">
        <v>42912.1166666667</v>
      </c>
      <c r="C869" s="0" t="n">
        <v>4</v>
      </c>
      <c r="D869" s="0" t="s">
        <v>7</v>
      </c>
    </row>
    <row r="870" customFormat="false" ht="14.25" hidden="false" customHeight="false" outlineLevel="0" collapsed="false">
      <c r="A870" s="0" t="n">
        <v>925359973</v>
      </c>
      <c r="B870" s="11" t="n">
        <v>42901.7694444444</v>
      </c>
      <c r="C870" s="0" t="n">
        <v>4</v>
      </c>
      <c r="D870" s="0" t="s">
        <v>8</v>
      </c>
    </row>
    <row r="871" customFormat="false" ht="14.25" hidden="false" customHeight="false" outlineLevel="0" collapsed="false">
      <c r="A871" s="0" t="n">
        <v>925603884</v>
      </c>
      <c r="B871" s="11" t="n">
        <v>42899.3770833333</v>
      </c>
      <c r="C871" s="0" t="n">
        <v>5</v>
      </c>
      <c r="D871" s="0" t="s">
        <v>7</v>
      </c>
    </row>
    <row r="872" customFormat="false" ht="14.25" hidden="false" customHeight="false" outlineLevel="0" collapsed="false">
      <c r="A872" s="0" t="n">
        <v>925971805</v>
      </c>
      <c r="B872" s="11" t="n">
        <v>42892.69375</v>
      </c>
      <c r="C872" s="0" t="n">
        <v>5</v>
      </c>
      <c r="D872" s="0" t="s">
        <v>6</v>
      </c>
    </row>
    <row r="873" customFormat="false" ht="14.25" hidden="false" customHeight="false" outlineLevel="0" collapsed="false">
      <c r="A873" s="0" t="n">
        <v>926015028</v>
      </c>
      <c r="B873" s="11" t="n">
        <v>42932.8965277778</v>
      </c>
      <c r="C873" s="0" t="n">
        <v>6</v>
      </c>
      <c r="D873" s="0" t="s">
        <v>6</v>
      </c>
    </row>
    <row r="874" customFormat="false" ht="14.25" hidden="false" customHeight="false" outlineLevel="0" collapsed="false">
      <c r="A874" s="0" t="n">
        <v>927014105</v>
      </c>
      <c r="B874" s="11" t="n">
        <v>42916.625</v>
      </c>
      <c r="C874" s="0" t="n">
        <v>3</v>
      </c>
      <c r="D874" s="0" t="s">
        <v>8</v>
      </c>
    </row>
    <row r="875" customFormat="false" ht="14.25" hidden="false" customHeight="false" outlineLevel="0" collapsed="false">
      <c r="A875" s="0" t="n">
        <v>927314137</v>
      </c>
      <c r="B875" s="11" t="n">
        <v>42915.4534722222</v>
      </c>
      <c r="C875" s="0" t="n">
        <v>4</v>
      </c>
      <c r="D875" s="0" t="s">
        <v>7</v>
      </c>
    </row>
    <row r="876" customFormat="false" ht="14.25" hidden="false" customHeight="false" outlineLevel="0" collapsed="false">
      <c r="A876" s="0" t="n">
        <v>927675902</v>
      </c>
      <c r="B876" s="11" t="n">
        <v>42896.1090277778</v>
      </c>
      <c r="C876" s="0" t="n">
        <v>2</v>
      </c>
      <c r="D876" s="0" t="s">
        <v>8</v>
      </c>
    </row>
    <row r="877" customFormat="false" ht="14.25" hidden="false" customHeight="false" outlineLevel="0" collapsed="false">
      <c r="A877" s="0" t="n">
        <v>928432010</v>
      </c>
      <c r="B877" s="11" t="n">
        <v>42920.6576388889</v>
      </c>
      <c r="C877" s="0" t="n">
        <v>6</v>
      </c>
      <c r="D877" s="0" t="s">
        <v>7</v>
      </c>
    </row>
    <row r="878" customFormat="false" ht="14.25" hidden="false" customHeight="false" outlineLevel="0" collapsed="false">
      <c r="A878" s="0" t="n">
        <v>929243652</v>
      </c>
      <c r="B878" s="11" t="n">
        <v>42898.8819444444</v>
      </c>
      <c r="C878" s="0" t="n">
        <v>6</v>
      </c>
      <c r="D878" s="0" t="s">
        <v>7</v>
      </c>
    </row>
    <row r="879" customFormat="false" ht="14.25" hidden="false" customHeight="false" outlineLevel="0" collapsed="false">
      <c r="A879" s="0" t="n">
        <v>929921466</v>
      </c>
      <c r="B879" s="11" t="n">
        <v>42909.7194444445</v>
      </c>
      <c r="C879" s="0" t="n">
        <v>3</v>
      </c>
      <c r="D879" s="0" t="s">
        <v>7</v>
      </c>
    </row>
    <row r="880" customFormat="false" ht="14.25" hidden="false" customHeight="false" outlineLevel="0" collapsed="false">
      <c r="A880" s="0" t="n">
        <v>929981201</v>
      </c>
      <c r="B880" s="11" t="n">
        <v>42917.4208333333</v>
      </c>
      <c r="C880" s="0" t="n">
        <v>4</v>
      </c>
      <c r="D880" s="0" t="s">
        <v>8</v>
      </c>
    </row>
    <row r="881" customFormat="false" ht="14.25" hidden="false" customHeight="false" outlineLevel="0" collapsed="false">
      <c r="A881" s="0" t="n">
        <v>930918717</v>
      </c>
      <c r="B881" s="11" t="n">
        <v>42901.8888888889</v>
      </c>
      <c r="C881" s="0" t="n">
        <v>5</v>
      </c>
      <c r="D881" s="0" t="s">
        <v>6</v>
      </c>
    </row>
    <row r="882" customFormat="false" ht="14.25" hidden="false" customHeight="false" outlineLevel="0" collapsed="false">
      <c r="A882" s="0" t="n">
        <v>931343099</v>
      </c>
      <c r="B882" s="11" t="n">
        <v>42905.625</v>
      </c>
      <c r="C882" s="0" t="n">
        <v>3</v>
      </c>
      <c r="D882" s="0" t="s">
        <v>8</v>
      </c>
    </row>
    <row r="883" customFormat="false" ht="14.25" hidden="false" customHeight="false" outlineLevel="0" collapsed="false">
      <c r="A883" s="0" t="n">
        <v>932547507</v>
      </c>
      <c r="B883" s="11" t="n">
        <v>42901.2576388889</v>
      </c>
      <c r="C883" s="0" t="n">
        <v>5</v>
      </c>
      <c r="D883" s="0" t="s">
        <v>6</v>
      </c>
    </row>
    <row r="884" customFormat="false" ht="14.25" hidden="false" customHeight="false" outlineLevel="0" collapsed="false">
      <c r="A884" s="0" t="n">
        <v>934478749</v>
      </c>
      <c r="B884" s="11" t="n">
        <v>42890.9729166667</v>
      </c>
      <c r="C884" s="0" t="n">
        <v>1</v>
      </c>
      <c r="D884" s="0" t="s">
        <v>6</v>
      </c>
    </row>
    <row r="885" customFormat="false" ht="14.25" hidden="false" customHeight="false" outlineLevel="0" collapsed="false">
      <c r="A885" s="0" t="n">
        <v>934478749</v>
      </c>
      <c r="B885" s="11" t="n">
        <v>42929.5902777778</v>
      </c>
      <c r="C885" s="0" t="n">
        <v>2</v>
      </c>
      <c r="D885" s="0" t="s">
        <v>7</v>
      </c>
    </row>
    <row r="886" customFormat="false" ht="14.25" hidden="false" customHeight="false" outlineLevel="0" collapsed="false">
      <c r="A886" s="0" t="n">
        <v>934478749</v>
      </c>
      <c r="B886" s="11" t="n">
        <v>42931.7270833333</v>
      </c>
      <c r="C886" s="0" t="n">
        <v>3</v>
      </c>
      <c r="D886" s="0" t="s">
        <v>8</v>
      </c>
    </row>
    <row r="887" customFormat="false" ht="14.25" hidden="false" customHeight="false" outlineLevel="0" collapsed="false">
      <c r="A887" s="0" t="n">
        <v>934478749</v>
      </c>
      <c r="B887" s="11" t="n">
        <v>42888.4430555556</v>
      </c>
      <c r="C887" s="0" t="n">
        <v>4</v>
      </c>
      <c r="D887" s="0" t="s">
        <v>6</v>
      </c>
    </row>
    <row r="888" customFormat="false" ht="14.25" hidden="false" customHeight="false" outlineLevel="0" collapsed="false">
      <c r="A888" s="0" t="n">
        <v>934648980</v>
      </c>
      <c r="B888" s="11" t="n">
        <v>42897.9458333333</v>
      </c>
      <c r="C888" s="0" t="n">
        <v>4</v>
      </c>
      <c r="D888" s="0" t="s">
        <v>6</v>
      </c>
    </row>
    <row r="889" customFormat="false" ht="14.25" hidden="false" customHeight="false" outlineLevel="0" collapsed="false">
      <c r="A889" s="0" t="n">
        <v>936778908</v>
      </c>
      <c r="B889" s="11" t="n">
        <v>42922.05</v>
      </c>
      <c r="C889" s="0" t="n">
        <v>1</v>
      </c>
      <c r="D889" s="0" t="s">
        <v>7</v>
      </c>
    </row>
    <row r="890" customFormat="false" ht="14.25" hidden="false" customHeight="false" outlineLevel="0" collapsed="false">
      <c r="A890" s="0" t="n">
        <v>936781881</v>
      </c>
      <c r="B890" s="11" t="n">
        <v>42899.6652777778</v>
      </c>
      <c r="C890" s="0" t="n">
        <v>5</v>
      </c>
      <c r="D890" s="0" t="s">
        <v>6</v>
      </c>
    </row>
    <row r="891" customFormat="false" ht="14.25" hidden="false" customHeight="false" outlineLevel="0" collapsed="false">
      <c r="A891" s="0" t="n">
        <v>936938728</v>
      </c>
      <c r="B891" s="11" t="n">
        <v>42928.0034722222</v>
      </c>
      <c r="C891" s="0" t="n">
        <v>1</v>
      </c>
      <c r="D891" s="0" t="s">
        <v>7</v>
      </c>
    </row>
    <row r="892" customFormat="false" ht="14.25" hidden="false" customHeight="false" outlineLevel="0" collapsed="false">
      <c r="A892" s="0" t="n">
        <v>938251806</v>
      </c>
      <c r="B892" s="11" t="n">
        <v>42908.3729166667</v>
      </c>
      <c r="C892" s="0" t="n">
        <v>4</v>
      </c>
      <c r="D892" s="0" t="s">
        <v>7</v>
      </c>
    </row>
    <row r="893" customFormat="false" ht="14.25" hidden="false" customHeight="false" outlineLevel="0" collapsed="false">
      <c r="A893" s="0" t="n">
        <v>939802576</v>
      </c>
      <c r="B893" s="11" t="n">
        <v>42907.0340277778</v>
      </c>
      <c r="C893" s="0" t="n">
        <v>1</v>
      </c>
      <c r="D893" s="0" t="s">
        <v>7</v>
      </c>
    </row>
    <row r="894" customFormat="false" ht="14.25" hidden="false" customHeight="false" outlineLevel="0" collapsed="false">
      <c r="A894" s="0" t="n">
        <v>939906147</v>
      </c>
      <c r="B894" s="11" t="n">
        <v>42918.7729166667</v>
      </c>
      <c r="C894" s="0" t="n">
        <v>5</v>
      </c>
      <c r="D894" s="0" t="s">
        <v>6</v>
      </c>
    </row>
    <row r="895" customFormat="false" ht="14.25" hidden="false" customHeight="false" outlineLevel="0" collapsed="false">
      <c r="A895" s="0" t="n">
        <v>940730927</v>
      </c>
      <c r="B895" s="11" t="n">
        <v>42922.1625</v>
      </c>
      <c r="C895" s="0" t="n">
        <v>5</v>
      </c>
      <c r="D895" s="0" t="s">
        <v>6</v>
      </c>
    </row>
    <row r="896" customFormat="false" ht="14.25" hidden="false" customHeight="false" outlineLevel="0" collapsed="false">
      <c r="A896" s="0" t="n">
        <v>944117990</v>
      </c>
      <c r="B896" s="11" t="n">
        <v>42926.0930555556</v>
      </c>
      <c r="C896" s="0" t="n">
        <v>2</v>
      </c>
      <c r="D896" s="0" t="s">
        <v>7</v>
      </c>
    </row>
    <row r="897" customFormat="false" ht="14.25" hidden="false" customHeight="false" outlineLevel="0" collapsed="false">
      <c r="A897" s="0" t="n">
        <v>944317998</v>
      </c>
      <c r="B897" s="11" t="n">
        <v>42897.3861111111</v>
      </c>
      <c r="C897" s="0" t="n">
        <v>4</v>
      </c>
      <c r="D897" s="0" t="s">
        <v>8</v>
      </c>
    </row>
    <row r="898" customFormat="false" ht="14.25" hidden="false" customHeight="false" outlineLevel="0" collapsed="false">
      <c r="A898" s="0" t="n">
        <v>945555554</v>
      </c>
      <c r="B898" s="11" t="n">
        <v>42923.3868055556</v>
      </c>
      <c r="C898" s="0" t="n">
        <v>1</v>
      </c>
      <c r="D898" s="0" t="s">
        <v>7</v>
      </c>
    </row>
    <row r="899" customFormat="false" ht="14.25" hidden="false" customHeight="false" outlineLevel="0" collapsed="false">
      <c r="A899" s="0" t="n">
        <v>946208039</v>
      </c>
      <c r="B899" s="11" t="n">
        <v>42903.7951388889</v>
      </c>
      <c r="C899" s="0" t="n">
        <v>6</v>
      </c>
      <c r="D899" s="0" t="s">
        <v>7</v>
      </c>
    </row>
    <row r="900" customFormat="false" ht="14.25" hidden="false" customHeight="false" outlineLevel="0" collapsed="false">
      <c r="A900" s="0" t="n">
        <v>947530356</v>
      </c>
      <c r="B900" s="11" t="n">
        <v>42925.6090277778</v>
      </c>
      <c r="C900" s="0" t="n">
        <v>6</v>
      </c>
      <c r="D900" s="0" t="s">
        <v>7</v>
      </c>
    </row>
    <row r="901" customFormat="false" ht="14.25" hidden="false" customHeight="false" outlineLevel="0" collapsed="false">
      <c r="A901" s="0" t="n">
        <v>947791832</v>
      </c>
      <c r="B901" s="11" t="n">
        <v>42892.1854166667</v>
      </c>
      <c r="C901" s="0" t="n">
        <v>2</v>
      </c>
      <c r="D901" s="0" t="s">
        <v>7</v>
      </c>
    </row>
    <row r="902" customFormat="false" ht="14.25" hidden="false" customHeight="false" outlineLevel="0" collapsed="false">
      <c r="A902" s="0" t="n">
        <v>947890453</v>
      </c>
      <c r="B902" s="11" t="n">
        <v>42910.69375</v>
      </c>
      <c r="C902" s="0" t="n">
        <v>6</v>
      </c>
      <c r="D902" s="0" t="s">
        <v>6</v>
      </c>
    </row>
    <row r="903" customFormat="false" ht="14.25" hidden="false" customHeight="false" outlineLevel="0" collapsed="false">
      <c r="A903" s="0" t="n">
        <v>948239076</v>
      </c>
      <c r="B903" s="11" t="n">
        <v>42909.1652777778</v>
      </c>
      <c r="C903" s="0" t="n">
        <v>4</v>
      </c>
      <c r="D903" s="0" t="s">
        <v>7</v>
      </c>
    </row>
    <row r="904" customFormat="false" ht="14.25" hidden="false" customHeight="false" outlineLevel="0" collapsed="false">
      <c r="A904" s="0" t="n">
        <v>948248301</v>
      </c>
      <c r="B904" s="11" t="n">
        <v>42923.3354166667</v>
      </c>
      <c r="C904" s="0" t="n">
        <v>3</v>
      </c>
      <c r="D904" s="0" t="s">
        <v>7</v>
      </c>
    </row>
    <row r="905" customFormat="false" ht="14.25" hidden="false" customHeight="false" outlineLevel="0" collapsed="false">
      <c r="A905" s="0" t="n">
        <v>948676112</v>
      </c>
      <c r="B905" s="11" t="n">
        <v>42907.9173611111</v>
      </c>
      <c r="C905" s="0" t="n">
        <v>3</v>
      </c>
      <c r="D905" s="0" t="s">
        <v>6</v>
      </c>
    </row>
    <row r="906" customFormat="false" ht="14.25" hidden="false" customHeight="false" outlineLevel="0" collapsed="false">
      <c r="A906" s="0" t="n">
        <v>948726368</v>
      </c>
      <c r="B906" s="11" t="n">
        <v>42921.0243055556</v>
      </c>
      <c r="C906" s="0" t="n">
        <v>2</v>
      </c>
      <c r="D906" s="0" t="s">
        <v>7</v>
      </c>
    </row>
    <row r="907" customFormat="false" ht="14.25" hidden="false" customHeight="false" outlineLevel="0" collapsed="false">
      <c r="A907" s="0" t="n">
        <v>949410531</v>
      </c>
      <c r="B907" s="11" t="n">
        <v>42888.3888888889</v>
      </c>
      <c r="C907" s="0" t="n">
        <v>2</v>
      </c>
      <c r="D907" s="0" t="s">
        <v>8</v>
      </c>
    </row>
    <row r="908" customFormat="false" ht="14.25" hidden="false" customHeight="false" outlineLevel="0" collapsed="false">
      <c r="A908" s="0" t="n">
        <v>949410531</v>
      </c>
      <c r="B908" s="11" t="n">
        <v>42890.7819444445</v>
      </c>
      <c r="C908" s="0" t="n">
        <v>3</v>
      </c>
      <c r="D908" s="0" t="s">
        <v>8</v>
      </c>
    </row>
    <row r="909" customFormat="false" ht="14.25" hidden="false" customHeight="false" outlineLevel="0" collapsed="false">
      <c r="A909" s="0" t="n">
        <v>949410531</v>
      </c>
      <c r="B909" s="11" t="n">
        <v>42931.625</v>
      </c>
      <c r="C909" s="0" t="n">
        <v>4</v>
      </c>
      <c r="D909" s="0" t="s">
        <v>8</v>
      </c>
    </row>
    <row r="910" customFormat="false" ht="14.25" hidden="false" customHeight="false" outlineLevel="0" collapsed="false">
      <c r="A910" s="0" t="n">
        <v>949410531</v>
      </c>
      <c r="B910" s="11" t="n">
        <v>42929.4472222222</v>
      </c>
      <c r="C910" s="0" t="n">
        <v>5</v>
      </c>
      <c r="D910" s="0" t="s">
        <v>6</v>
      </c>
    </row>
    <row r="911" customFormat="false" ht="14.25" hidden="false" customHeight="false" outlineLevel="0" collapsed="false">
      <c r="A911" s="0" t="n">
        <v>949517506</v>
      </c>
      <c r="B911" s="11" t="n">
        <v>42914.625</v>
      </c>
      <c r="C911" s="0" t="n">
        <v>5</v>
      </c>
      <c r="D911" s="0" t="s">
        <v>8</v>
      </c>
    </row>
    <row r="912" customFormat="false" ht="14.25" hidden="false" customHeight="false" outlineLevel="0" collapsed="false">
      <c r="A912" s="0" t="n">
        <v>949866347</v>
      </c>
      <c r="B912" s="11" t="n">
        <v>42913.7159722222</v>
      </c>
      <c r="C912" s="0" t="n">
        <v>3</v>
      </c>
      <c r="D912" s="0" t="s">
        <v>7</v>
      </c>
    </row>
    <row r="913" customFormat="false" ht="14.25" hidden="false" customHeight="false" outlineLevel="0" collapsed="false">
      <c r="A913" s="0" t="n">
        <v>951599875</v>
      </c>
      <c r="B913" s="11" t="n">
        <v>42906.9819444444</v>
      </c>
      <c r="C913" s="0" t="n">
        <v>5</v>
      </c>
      <c r="D913" s="0" t="s">
        <v>7</v>
      </c>
    </row>
    <row r="914" customFormat="false" ht="14.25" hidden="false" customHeight="false" outlineLevel="0" collapsed="false">
      <c r="A914" s="0" t="n">
        <v>952071267</v>
      </c>
      <c r="B914" s="11" t="n">
        <v>42921.2583333333</v>
      </c>
      <c r="C914" s="0" t="n">
        <v>4</v>
      </c>
      <c r="D914" s="0" t="s">
        <v>7</v>
      </c>
    </row>
    <row r="915" customFormat="false" ht="14.25" hidden="false" customHeight="false" outlineLevel="0" collapsed="false">
      <c r="A915" s="0" t="n">
        <v>952183510</v>
      </c>
      <c r="B915" s="11" t="n">
        <v>42917.4645833333</v>
      </c>
      <c r="C915" s="0" t="n">
        <v>6</v>
      </c>
      <c r="D915" s="0" t="s">
        <v>8</v>
      </c>
    </row>
    <row r="916" customFormat="false" ht="14.25" hidden="false" customHeight="false" outlineLevel="0" collapsed="false">
      <c r="A916" s="0" t="n">
        <v>952431770</v>
      </c>
      <c r="B916" s="11" t="n">
        <v>42901.1229166667</v>
      </c>
      <c r="C916" s="0" t="n">
        <v>2</v>
      </c>
      <c r="D916" s="0" t="s">
        <v>8</v>
      </c>
    </row>
    <row r="917" customFormat="false" ht="14.25" hidden="false" customHeight="false" outlineLevel="0" collapsed="false">
      <c r="A917" s="0" t="n">
        <v>952599256</v>
      </c>
      <c r="B917" s="11" t="n">
        <v>42899.6326388889</v>
      </c>
      <c r="C917" s="0" t="n">
        <v>3</v>
      </c>
      <c r="D917" s="0" t="s">
        <v>6</v>
      </c>
    </row>
    <row r="918" customFormat="false" ht="14.25" hidden="false" customHeight="false" outlineLevel="0" collapsed="false">
      <c r="A918" s="0" t="n">
        <v>953942791</v>
      </c>
      <c r="B918" s="11" t="n">
        <v>42917.8479166667</v>
      </c>
      <c r="C918" s="0" t="n">
        <v>4</v>
      </c>
      <c r="D918" s="0" t="s">
        <v>6</v>
      </c>
    </row>
    <row r="919" customFormat="false" ht="14.25" hidden="false" customHeight="false" outlineLevel="0" collapsed="false">
      <c r="A919" s="0" t="n">
        <v>955079255</v>
      </c>
      <c r="B919" s="11" t="n">
        <v>42915.7361111111</v>
      </c>
      <c r="C919" s="0" t="n">
        <v>4</v>
      </c>
      <c r="D919" s="0" t="s">
        <v>7</v>
      </c>
    </row>
    <row r="920" customFormat="false" ht="14.25" hidden="false" customHeight="false" outlineLevel="0" collapsed="false">
      <c r="A920" s="0" t="n">
        <v>955404635</v>
      </c>
      <c r="B920" s="11" t="n">
        <v>42920.8680555556</v>
      </c>
      <c r="C920" s="0" t="n">
        <v>2</v>
      </c>
      <c r="D920" s="0" t="s">
        <v>7</v>
      </c>
    </row>
    <row r="921" customFormat="false" ht="14.25" hidden="false" customHeight="false" outlineLevel="0" collapsed="false">
      <c r="A921" s="0" t="n">
        <v>955526833</v>
      </c>
      <c r="B921" s="11" t="n">
        <v>42903.4736111111</v>
      </c>
      <c r="C921" s="0" t="n">
        <v>2</v>
      </c>
      <c r="D921" s="0" t="s">
        <v>6</v>
      </c>
    </row>
    <row r="922" customFormat="false" ht="14.25" hidden="false" customHeight="false" outlineLevel="0" collapsed="false">
      <c r="A922" s="0" t="n">
        <v>956870062</v>
      </c>
      <c r="B922" s="11" t="n">
        <v>42929.1736111111</v>
      </c>
      <c r="C922" s="0" t="n">
        <v>2</v>
      </c>
      <c r="D922" s="0" t="s">
        <v>7</v>
      </c>
    </row>
    <row r="923" customFormat="false" ht="14.25" hidden="false" customHeight="false" outlineLevel="0" collapsed="false">
      <c r="A923" s="0" t="n">
        <v>956870062</v>
      </c>
      <c r="B923" s="11" t="n">
        <v>42931.4868055556</v>
      </c>
      <c r="C923" s="0" t="n">
        <v>3</v>
      </c>
      <c r="D923" s="0" t="s">
        <v>6</v>
      </c>
    </row>
    <row r="924" customFormat="false" ht="14.25" hidden="false" customHeight="false" outlineLevel="0" collapsed="false">
      <c r="A924" s="0" t="n">
        <v>956870062</v>
      </c>
      <c r="B924" s="11" t="n">
        <v>42888.1152777778</v>
      </c>
      <c r="C924" s="0" t="n">
        <v>5</v>
      </c>
      <c r="D924" s="0" t="s">
        <v>7</v>
      </c>
    </row>
    <row r="925" customFormat="false" ht="14.25" hidden="false" customHeight="false" outlineLevel="0" collapsed="false">
      <c r="A925" s="0" t="n">
        <v>956870062</v>
      </c>
      <c r="B925" s="11" t="n">
        <v>42890.4986111111</v>
      </c>
      <c r="C925" s="0" t="n">
        <v>6</v>
      </c>
      <c r="D925" s="0" t="s">
        <v>7</v>
      </c>
    </row>
    <row r="926" customFormat="false" ht="14.25" hidden="false" customHeight="false" outlineLevel="0" collapsed="false">
      <c r="A926" s="0" t="n">
        <v>957135320</v>
      </c>
      <c r="B926" s="11" t="n">
        <v>42906.4041666667</v>
      </c>
      <c r="C926" s="0" t="n">
        <v>3</v>
      </c>
      <c r="D926" s="0" t="s">
        <v>6</v>
      </c>
    </row>
    <row r="927" customFormat="false" ht="14.25" hidden="false" customHeight="false" outlineLevel="0" collapsed="false">
      <c r="A927" s="0" t="n">
        <v>957227968</v>
      </c>
      <c r="B927" s="11" t="n">
        <v>42910.7881944444</v>
      </c>
      <c r="C927" s="0" t="n">
        <v>5</v>
      </c>
      <c r="D927" s="0" t="s">
        <v>7</v>
      </c>
    </row>
    <row r="928" customFormat="false" ht="14.25" hidden="false" customHeight="false" outlineLevel="0" collapsed="false">
      <c r="A928" s="0" t="n">
        <v>957880696</v>
      </c>
      <c r="B928" s="11" t="n">
        <v>42925.7645833333</v>
      </c>
      <c r="C928" s="0" t="n">
        <v>6</v>
      </c>
      <c r="D928" s="0" t="s">
        <v>8</v>
      </c>
    </row>
    <row r="929" customFormat="false" ht="14.25" hidden="false" customHeight="false" outlineLevel="0" collapsed="false">
      <c r="A929" s="0" t="n">
        <v>958820600</v>
      </c>
      <c r="B929" s="11" t="n">
        <v>42915.6715277778</v>
      </c>
      <c r="C929" s="0" t="n">
        <v>1</v>
      </c>
      <c r="D929" s="0" t="s">
        <v>6</v>
      </c>
    </row>
    <row r="930" customFormat="false" ht="14.25" hidden="false" customHeight="false" outlineLevel="0" collapsed="false">
      <c r="A930" s="0" t="n">
        <v>959219934</v>
      </c>
      <c r="B930" s="11" t="n">
        <v>42928.0138888889</v>
      </c>
      <c r="C930" s="0" t="n">
        <v>2</v>
      </c>
      <c r="D930" s="0" t="s">
        <v>7</v>
      </c>
    </row>
    <row r="931" customFormat="false" ht="14.25" hidden="false" customHeight="false" outlineLevel="0" collapsed="false">
      <c r="A931" s="0" t="n">
        <v>959320060</v>
      </c>
      <c r="B931" s="11" t="n">
        <v>42908.0229166667</v>
      </c>
      <c r="C931" s="0" t="n">
        <v>3</v>
      </c>
      <c r="D931" s="0" t="s">
        <v>7</v>
      </c>
    </row>
    <row r="932" customFormat="false" ht="14.25" hidden="false" customHeight="false" outlineLevel="0" collapsed="false">
      <c r="A932" s="0" t="n">
        <v>959666119</v>
      </c>
      <c r="B932" s="11" t="n">
        <v>42922.9041666667</v>
      </c>
      <c r="C932" s="0" t="n">
        <v>2</v>
      </c>
      <c r="D932" s="0" t="s">
        <v>8</v>
      </c>
    </row>
    <row r="933" customFormat="false" ht="14.25" hidden="false" customHeight="false" outlineLevel="0" collapsed="false">
      <c r="A933" s="0" t="n">
        <v>959792783</v>
      </c>
      <c r="B933" s="11" t="n">
        <v>42920.1715277778</v>
      </c>
      <c r="C933" s="0" t="n">
        <v>2</v>
      </c>
      <c r="D933" s="0" t="s">
        <v>7</v>
      </c>
    </row>
    <row r="934" customFormat="false" ht="14.25" hidden="false" customHeight="false" outlineLevel="0" collapsed="false">
      <c r="A934" s="0" t="n">
        <v>959876497</v>
      </c>
      <c r="B934" s="11" t="n">
        <v>42924.0833333333</v>
      </c>
      <c r="C934" s="0" t="n">
        <v>2</v>
      </c>
      <c r="D934" s="0" t="s">
        <v>7</v>
      </c>
    </row>
    <row r="935" customFormat="false" ht="14.25" hidden="false" customHeight="false" outlineLevel="0" collapsed="false">
      <c r="A935" s="0" t="n">
        <v>960221718</v>
      </c>
      <c r="B935" s="11" t="n">
        <v>42904.4625</v>
      </c>
      <c r="C935" s="0" t="n">
        <v>4</v>
      </c>
      <c r="D935" s="0" t="s">
        <v>6</v>
      </c>
    </row>
    <row r="936" customFormat="false" ht="14.25" hidden="false" customHeight="false" outlineLevel="0" collapsed="false">
      <c r="A936" s="0" t="n">
        <v>962027372</v>
      </c>
      <c r="B936" s="11" t="n">
        <v>42912.6534722222</v>
      </c>
      <c r="C936" s="0" t="n">
        <v>5</v>
      </c>
      <c r="D936" s="0" t="s">
        <v>7</v>
      </c>
    </row>
    <row r="937" customFormat="false" ht="14.25" hidden="false" customHeight="false" outlineLevel="0" collapsed="false">
      <c r="A937" s="0" t="n">
        <v>962590136</v>
      </c>
      <c r="B937" s="11" t="n">
        <v>42897.19375</v>
      </c>
      <c r="C937" s="0" t="n">
        <v>5</v>
      </c>
      <c r="D937" s="0" t="s">
        <v>7</v>
      </c>
    </row>
    <row r="938" customFormat="false" ht="14.25" hidden="false" customHeight="false" outlineLevel="0" collapsed="false">
      <c r="A938" s="0" t="n">
        <v>963106930</v>
      </c>
      <c r="B938" s="11" t="n">
        <v>42904.6409722222</v>
      </c>
      <c r="C938" s="0" t="n">
        <v>4</v>
      </c>
      <c r="D938" s="0" t="s">
        <v>6</v>
      </c>
    </row>
    <row r="939" customFormat="false" ht="14.25" hidden="false" customHeight="false" outlineLevel="0" collapsed="false">
      <c r="A939" s="0" t="n">
        <v>964088692</v>
      </c>
      <c r="B939" s="11" t="n">
        <v>42912.3104166667</v>
      </c>
      <c r="C939" s="0" t="n">
        <v>3</v>
      </c>
      <c r="D939" s="0" t="s">
        <v>6</v>
      </c>
    </row>
    <row r="940" customFormat="false" ht="14.25" hidden="false" customHeight="false" outlineLevel="0" collapsed="false">
      <c r="A940" s="0" t="n">
        <v>964114005</v>
      </c>
      <c r="B940" s="11" t="n">
        <v>42925.2340277778</v>
      </c>
      <c r="C940" s="0" t="n">
        <v>6</v>
      </c>
      <c r="D940" s="0" t="s">
        <v>8</v>
      </c>
    </row>
    <row r="941" customFormat="false" ht="14.25" hidden="false" customHeight="false" outlineLevel="0" collapsed="false">
      <c r="A941" s="0" t="n">
        <v>964177899</v>
      </c>
      <c r="B941" s="11" t="n">
        <v>42921.4979166667</v>
      </c>
      <c r="C941" s="0" t="n">
        <v>6</v>
      </c>
      <c r="D941" s="0" t="s">
        <v>8</v>
      </c>
    </row>
    <row r="942" customFormat="false" ht="14.25" hidden="false" customHeight="false" outlineLevel="0" collapsed="false">
      <c r="A942" s="0" t="n">
        <v>964475583</v>
      </c>
      <c r="B942" s="11" t="n">
        <v>42921.5777777778</v>
      </c>
      <c r="C942" s="0" t="n">
        <v>2</v>
      </c>
      <c r="D942" s="0" t="s">
        <v>6</v>
      </c>
    </row>
    <row r="943" customFormat="false" ht="14.25" hidden="false" customHeight="false" outlineLevel="0" collapsed="false">
      <c r="A943" s="0" t="n">
        <v>964667885</v>
      </c>
      <c r="B943" s="11" t="n">
        <v>42909.625</v>
      </c>
      <c r="C943" s="0" t="n">
        <v>5</v>
      </c>
      <c r="D943" s="0" t="s">
        <v>8</v>
      </c>
    </row>
    <row r="944" customFormat="false" ht="14.25" hidden="false" customHeight="false" outlineLevel="0" collapsed="false">
      <c r="A944" s="0" t="n">
        <v>965204710</v>
      </c>
      <c r="B944" s="11" t="n">
        <v>42914.3472222222</v>
      </c>
      <c r="C944" s="0" t="n">
        <v>3</v>
      </c>
      <c r="D944" s="0" t="s">
        <v>7</v>
      </c>
    </row>
    <row r="945" customFormat="false" ht="14.25" hidden="false" customHeight="false" outlineLevel="0" collapsed="false">
      <c r="A945" s="0" t="n">
        <v>966198028</v>
      </c>
      <c r="B945" s="11" t="n">
        <v>42927.8645833333</v>
      </c>
      <c r="C945" s="0" t="n">
        <v>6</v>
      </c>
      <c r="D945" s="0" t="s">
        <v>7</v>
      </c>
    </row>
    <row r="946" customFormat="false" ht="14.25" hidden="false" customHeight="false" outlineLevel="0" collapsed="false">
      <c r="A946" s="0" t="n">
        <v>966520497</v>
      </c>
      <c r="B946" s="11" t="n">
        <v>42889.8743055556</v>
      </c>
      <c r="C946" s="0" t="n">
        <v>2</v>
      </c>
      <c r="D946" s="0" t="s">
        <v>6</v>
      </c>
    </row>
    <row r="947" customFormat="false" ht="14.25" hidden="false" customHeight="false" outlineLevel="0" collapsed="false">
      <c r="A947" s="0" t="n">
        <v>966664360</v>
      </c>
      <c r="B947" s="11" t="n">
        <v>42925.8541666667</v>
      </c>
      <c r="C947" s="0" t="n">
        <v>2</v>
      </c>
      <c r="D947" s="0" t="s">
        <v>6</v>
      </c>
    </row>
    <row r="948" customFormat="false" ht="14.25" hidden="false" customHeight="false" outlineLevel="0" collapsed="false">
      <c r="A948" s="0" t="n">
        <v>966891570</v>
      </c>
      <c r="B948" s="11" t="n">
        <v>42895.44375</v>
      </c>
      <c r="C948" s="0" t="n">
        <v>6</v>
      </c>
      <c r="D948" s="0" t="s">
        <v>8</v>
      </c>
    </row>
    <row r="949" customFormat="false" ht="14.25" hidden="false" customHeight="false" outlineLevel="0" collapsed="false">
      <c r="A949" s="0" t="n">
        <v>967058649</v>
      </c>
      <c r="B949" s="11" t="n">
        <v>42903.2576388889</v>
      </c>
      <c r="C949" s="0" t="n">
        <v>3</v>
      </c>
      <c r="D949" s="0" t="s">
        <v>6</v>
      </c>
    </row>
    <row r="950" customFormat="false" ht="14.25" hidden="false" customHeight="false" outlineLevel="0" collapsed="false">
      <c r="A950" s="0" t="n">
        <v>967088504</v>
      </c>
      <c r="B950" s="11" t="n">
        <v>42920.9534722222</v>
      </c>
      <c r="C950" s="0" t="n">
        <v>6</v>
      </c>
      <c r="D950" s="0" t="s">
        <v>7</v>
      </c>
    </row>
    <row r="951" customFormat="false" ht="14.25" hidden="false" customHeight="false" outlineLevel="0" collapsed="false">
      <c r="A951" s="0" t="n">
        <v>967506910</v>
      </c>
      <c r="B951" s="11" t="n">
        <v>42919.3027777778</v>
      </c>
      <c r="C951" s="0" t="n">
        <v>2</v>
      </c>
      <c r="D951" s="0" t="s">
        <v>6</v>
      </c>
    </row>
    <row r="952" customFormat="false" ht="14.25" hidden="false" customHeight="false" outlineLevel="0" collapsed="false">
      <c r="A952" s="0" t="n">
        <v>968215037</v>
      </c>
      <c r="B952" s="11" t="n">
        <v>42896.3736111111</v>
      </c>
      <c r="C952" s="0" t="n">
        <v>4</v>
      </c>
      <c r="D952" s="0" t="s">
        <v>6</v>
      </c>
    </row>
    <row r="953" customFormat="false" ht="14.25" hidden="false" customHeight="false" outlineLevel="0" collapsed="false">
      <c r="A953" s="0" t="n">
        <v>968455120</v>
      </c>
      <c r="B953" s="11" t="n">
        <v>42915.2701388889</v>
      </c>
      <c r="C953" s="0" t="n">
        <v>4</v>
      </c>
      <c r="D953" s="0" t="s">
        <v>8</v>
      </c>
    </row>
    <row r="954" customFormat="false" ht="14.25" hidden="false" customHeight="false" outlineLevel="0" collapsed="false">
      <c r="A954" s="0" t="n">
        <v>968679923</v>
      </c>
      <c r="B954" s="11" t="n">
        <v>42909.86875</v>
      </c>
      <c r="C954" s="0" t="n">
        <v>5</v>
      </c>
      <c r="D954" s="0" t="s">
        <v>6</v>
      </c>
    </row>
    <row r="955" customFormat="false" ht="14.25" hidden="false" customHeight="false" outlineLevel="0" collapsed="false">
      <c r="A955" s="0" t="n">
        <v>968851363</v>
      </c>
      <c r="B955" s="11" t="n">
        <v>42908.1027777778</v>
      </c>
      <c r="C955" s="0" t="n">
        <v>4</v>
      </c>
      <c r="D955" s="0" t="s">
        <v>7</v>
      </c>
    </row>
    <row r="956" customFormat="false" ht="14.25" hidden="false" customHeight="false" outlineLevel="0" collapsed="false">
      <c r="A956" s="0" t="n">
        <v>969001769</v>
      </c>
      <c r="B956" s="11" t="n">
        <v>42919.7631944444</v>
      </c>
      <c r="C956" s="0" t="n">
        <v>4</v>
      </c>
      <c r="D956" s="0" t="s">
        <v>7</v>
      </c>
    </row>
    <row r="957" customFormat="false" ht="14.25" hidden="false" customHeight="false" outlineLevel="0" collapsed="false">
      <c r="A957" s="0" t="n">
        <v>969444620</v>
      </c>
      <c r="B957" s="11" t="n">
        <v>42910.8944444444</v>
      </c>
      <c r="C957" s="0" t="n">
        <v>3</v>
      </c>
      <c r="D957" s="0" t="s">
        <v>6</v>
      </c>
    </row>
    <row r="958" customFormat="false" ht="14.25" hidden="false" customHeight="false" outlineLevel="0" collapsed="false">
      <c r="A958" s="0" t="n">
        <v>969589948</v>
      </c>
      <c r="B958" s="11" t="n">
        <v>42927.8173611111</v>
      </c>
      <c r="C958" s="0" t="n">
        <v>6</v>
      </c>
      <c r="D958" s="0" t="s">
        <v>8</v>
      </c>
    </row>
    <row r="959" customFormat="false" ht="14.25" hidden="false" customHeight="false" outlineLevel="0" collapsed="false">
      <c r="A959" s="0" t="n">
        <v>971924080</v>
      </c>
      <c r="B959" s="11" t="n">
        <v>42892.6194444444</v>
      </c>
      <c r="C959" s="0" t="n">
        <v>3</v>
      </c>
      <c r="D959" s="0" t="s">
        <v>7</v>
      </c>
    </row>
    <row r="960" customFormat="false" ht="14.25" hidden="false" customHeight="false" outlineLevel="0" collapsed="false">
      <c r="A960" s="0" t="n">
        <v>972127523</v>
      </c>
      <c r="B960" s="11" t="n">
        <v>42894.00625</v>
      </c>
      <c r="C960" s="0" t="n">
        <v>3</v>
      </c>
      <c r="D960" s="0" t="s">
        <v>7</v>
      </c>
    </row>
    <row r="961" customFormat="false" ht="14.25" hidden="false" customHeight="false" outlineLevel="0" collapsed="false">
      <c r="A961" s="0" t="n">
        <v>973105649</v>
      </c>
      <c r="B961" s="11" t="n">
        <v>42909.3875</v>
      </c>
      <c r="C961" s="0" t="n">
        <v>5</v>
      </c>
      <c r="D961" s="0" t="s">
        <v>8</v>
      </c>
    </row>
    <row r="962" customFormat="false" ht="14.25" hidden="false" customHeight="false" outlineLevel="0" collapsed="false">
      <c r="A962" s="0" t="n">
        <v>974871484</v>
      </c>
      <c r="B962" s="11" t="n">
        <v>42916.0493055556</v>
      </c>
      <c r="C962" s="0" t="n">
        <v>3</v>
      </c>
      <c r="D962" s="0" t="s">
        <v>7</v>
      </c>
    </row>
    <row r="963" customFormat="false" ht="14.25" hidden="false" customHeight="false" outlineLevel="0" collapsed="false">
      <c r="A963" s="0" t="n">
        <v>975513406</v>
      </c>
      <c r="B963" s="11" t="n">
        <v>42917.6423611111</v>
      </c>
      <c r="C963" s="0" t="n">
        <v>3</v>
      </c>
      <c r="D963" s="0" t="s">
        <v>6</v>
      </c>
    </row>
    <row r="964" customFormat="false" ht="14.25" hidden="false" customHeight="false" outlineLevel="0" collapsed="false">
      <c r="A964" s="0" t="n">
        <v>975543950</v>
      </c>
      <c r="B964" s="11" t="n">
        <v>42911.8368055556</v>
      </c>
      <c r="C964" s="0" t="n">
        <v>2</v>
      </c>
      <c r="D964" s="0" t="s">
        <v>6</v>
      </c>
    </row>
    <row r="965" customFormat="false" ht="14.25" hidden="false" customHeight="false" outlineLevel="0" collapsed="false">
      <c r="A965" s="0" t="n">
        <v>975764618</v>
      </c>
      <c r="B965" s="11" t="n">
        <v>42888.1881944445</v>
      </c>
      <c r="C965" s="0" t="n">
        <v>2</v>
      </c>
      <c r="D965" s="0" t="s">
        <v>6</v>
      </c>
    </row>
    <row r="966" customFormat="false" ht="14.25" hidden="false" customHeight="false" outlineLevel="0" collapsed="false">
      <c r="A966" s="0" t="n">
        <v>975764618</v>
      </c>
      <c r="B966" s="11" t="n">
        <v>42929.3368055556</v>
      </c>
      <c r="C966" s="0" t="n">
        <v>3</v>
      </c>
      <c r="D966" s="0" t="s">
        <v>8</v>
      </c>
    </row>
    <row r="967" customFormat="false" ht="14.25" hidden="false" customHeight="false" outlineLevel="0" collapsed="false">
      <c r="A967" s="0" t="n">
        <v>975764618</v>
      </c>
      <c r="B967" s="11" t="n">
        <v>42890.625</v>
      </c>
      <c r="C967" s="0" t="n">
        <v>4</v>
      </c>
      <c r="D967" s="0" t="s">
        <v>8</v>
      </c>
    </row>
    <row r="968" customFormat="false" ht="14.25" hidden="false" customHeight="false" outlineLevel="0" collapsed="false">
      <c r="A968" s="0" t="n">
        <v>975764618</v>
      </c>
      <c r="B968" s="11" t="n">
        <v>42931.6805555556</v>
      </c>
      <c r="C968" s="0" t="n">
        <v>5</v>
      </c>
      <c r="D968" s="0" t="s">
        <v>7</v>
      </c>
    </row>
    <row r="969" customFormat="false" ht="14.25" hidden="false" customHeight="false" outlineLevel="0" collapsed="false">
      <c r="A969" s="0" t="n">
        <v>975772949</v>
      </c>
      <c r="B969" s="11" t="n">
        <v>42909.2277777778</v>
      </c>
      <c r="C969" s="0" t="n">
        <v>4</v>
      </c>
      <c r="D969" s="0" t="s">
        <v>6</v>
      </c>
    </row>
    <row r="970" customFormat="false" ht="14.25" hidden="false" customHeight="false" outlineLevel="0" collapsed="false">
      <c r="A970" s="0" t="n">
        <v>975779685</v>
      </c>
      <c r="B970" s="11" t="n">
        <v>42898.2020833333</v>
      </c>
      <c r="C970" s="0" t="n">
        <v>6</v>
      </c>
      <c r="D970" s="0" t="s">
        <v>7</v>
      </c>
    </row>
    <row r="971" customFormat="false" ht="14.25" hidden="false" customHeight="false" outlineLevel="0" collapsed="false">
      <c r="A971" s="0" t="n">
        <v>976815268</v>
      </c>
      <c r="B971" s="11" t="n">
        <v>42921.1895833333</v>
      </c>
      <c r="C971" s="0" t="n">
        <v>1</v>
      </c>
      <c r="D971" s="0" t="s">
        <v>6</v>
      </c>
    </row>
    <row r="972" customFormat="false" ht="14.25" hidden="false" customHeight="false" outlineLevel="0" collapsed="false">
      <c r="A972" s="0" t="n">
        <v>977940880</v>
      </c>
      <c r="B972" s="11" t="n">
        <v>42917.0625</v>
      </c>
      <c r="C972" s="0" t="n">
        <v>5</v>
      </c>
      <c r="D972" s="0" t="s">
        <v>7</v>
      </c>
    </row>
    <row r="973" customFormat="false" ht="14.25" hidden="false" customHeight="false" outlineLevel="0" collapsed="false">
      <c r="A973" s="0" t="n">
        <v>980592694</v>
      </c>
      <c r="B973" s="11" t="n">
        <v>42925.3659722222</v>
      </c>
      <c r="C973" s="0" t="n">
        <v>6</v>
      </c>
      <c r="D973" s="0" t="s">
        <v>6</v>
      </c>
    </row>
    <row r="974" customFormat="false" ht="14.25" hidden="false" customHeight="false" outlineLevel="0" collapsed="false">
      <c r="A974" s="0" t="n">
        <v>980694107</v>
      </c>
      <c r="B974" s="11" t="n">
        <v>42914.7798611111</v>
      </c>
      <c r="C974" s="0" t="n">
        <v>1</v>
      </c>
      <c r="D974" s="0" t="s">
        <v>8</v>
      </c>
    </row>
    <row r="975" customFormat="false" ht="14.25" hidden="false" customHeight="false" outlineLevel="0" collapsed="false">
      <c r="A975" s="0" t="n">
        <v>982060318</v>
      </c>
      <c r="B975" s="11" t="n">
        <v>42899.7819444445</v>
      </c>
      <c r="C975" s="0" t="n">
        <v>5</v>
      </c>
      <c r="D975" s="0" t="s">
        <v>8</v>
      </c>
    </row>
    <row r="976" customFormat="false" ht="14.25" hidden="false" customHeight="false" outlineLevel="0" collapsed="false">
      <c r="A976" s="0" t="n">
        <v>983117648</v>
      </c>
      <c r="B976" s="11" t="n">
        <v>42913.6243055556</v>
      </c>
      <c r="C976" s="0" t="n">
        <v>6</v>
      </c>
      <c r="D976" s="0" t="s">
        <v>6</v>
      </c>
    </row>
    <row r="977" customFormat="false" ht="14.25" hidden="false" customHeight="false" outlineLevel="0" collapsed="false">
      <c r="A977" s="0" t="n">
        <v>983520611</v>
      </c>
      <c r="B977" s="11" t="n">
        <v>42893.2194444445</v>
      </c>
      <c r="C977" s="0" t="n">
        <v>6</v>
      </c>
      <c r="D977" s="0" t="s">
        <v>6</v>
      </c>
    </row>
    <row r="978" customFormat="false" ht="14.25" hidden="false" customHeight="false" outlineLevel="0" collapsed="false">
      <c r="A978" s="0" t="n">
        <v>984263398</v>
      </c>
      <c r="B978" s="11" t="n">
        <v>42903.66875</v>
      </c>
      <c r="C978" s="0" t="n">
        <v>3</v>
      </c>
      <c r="D978" s="0" t="s">
        <v>7</v>
      </c>
    </row>
    <row r="979" customFormat="false" ht="14.25" hidden="false" customHeight="false" outlineLevel="0" collapsed="false">
      <c r="A979" s="0" t="n">
        <v>985026273</v>
      </c>
      <c r="B979" s="11" t="n">
        <v>42920.6256944445</v>
      </c>
      <c r="C979" s="0" t="n">
        <v>4</v>
      </c>
      <c r="D979" s="0" t="s">
        <v>7</v>
      </c>
    </row>
    <row r="980" customFormat="false" ht="14.25" hidden="false" customHeight="false" outlineLevel="0" collapsed="false">
      <c r="A980" s="0" t="n">
        <v>985112779</v>
      </c>
      <c r="B980" s="11" t="n">
        <v>42899.2097222222</v>
      </c>
      <c r="C980" s="0" t="n">
        <v>2</v>
      </c>
      <c r="D980" s="0" t="s">
        <v>8</v>
      </c>
    </row>
    <row r="981" customFormat="false" ht="14.25" hidden="false" customHeight="false" outlineLevel="0" collapsed="false">
      <c r="A981" s="0" t="n">
        <v>985645574</v>
      </c>
      <c r="B981" s="11" t="n">
        <v>42907.7423611111</v>
      </c>
      <c r="C981" s="0" t="n">
        <v>1</v>
      </c>
      <c r="D981" s="0" t="s">
        <v>7</v>
      </c>
    </row>
  </sheetData>
  <autoFilter ref="A1:A986">
    <sortState ref="A2:A986">
      <sortCondition ref="A2:A986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I0EAABQSwMEFAACAAgALVJ6V3FjddWjAAAA9gAAABIAHABDb25maWcvUGFja2FnZS54bWwgohgAKKAUAAAAAAAAAAAAAAAAAAAAAAAAAAAAhY+9DoIwHMRfhXSnXy6G/CmDKyQkJsa1KRUaoRBaLO/m4CP5CmIUdXO8u98ld/frDbK5a6OLHp3pbYoYpijSVvWVsXWKJn+KtygTUEp1lrWOFti6ZHYmRY33Q0JICAGHDe7HmnBKGTkW+V41upOxsc5LqzT6tKr/LSTg8BojOGacYU45pkBWEwpjv8CS02f6Y8Juav00ajG0cZkDWSWQ9wfxAFBLAwQUAAIACAAtUnp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LVJ6V4U71muIAQAAWgIAABMAHABGb3JtdWxhcy9TZWN0aW9uMS5tIKIYACigFAAAAAAAAAAAAAAAAAAAAAAAAAAAAI1QwWrbQBC9G/wPi3KRQYgmpD006FCshBZK6sbuJVYwE+3Y2Xo1I3ZHTWTji38pp0JvQf+VLUrrUnroXnZm3sx788ZjKYZJTfv/+Gw4GA78HTjUas20bpxXmbIow4EKr/vunh51t+dQHPtvac5lUyFJfGEspmMmCYmPo/Hb4otH54srWEK3L3L0a+G6uPj0MT+/Ul8buzZqrlkRixJuyrubwtAS1AY0kIEiB8LFZHJyCF62SeVBolEyz9Gaygi6LDqKBW5HUaLGbJuKfHaaqHMqWRtaZccnr18l6nPDglNpLWaHML1kwptR0ls7ii5h1e2fHu/Daqxq1vdt98NvmNoqZBvDlcEo+J7BbZidOK4C0XsEHXzGvw+TqPkL9M7aaQkWnM/ENX8KXQcmCtdmJW19oJw5IL9kV/U+Zm2NPv6/tZLtNiK3ELS4ZGrCLT6QvDlNf3LsErWNNAgsVqw3i5otlJugD6Er6KMKGIqp+sbAUrcCPfwXCev614zgg+x2o+HA0L9dnT0DUEsBAi0AFAACAAgALVJ6V3FjddWjAAAA9gAAABIAAAAAAAAAAAAAAAAAAAAAAENvbmZpZy9QYWNrYWdlLnhtbFBLAQItABQAAgAIAC1SelcPyumrpAAAAOkAAAATAAAAAAAAAAAAAAAAAO8AAABbQ29udGVudF9UeXBlc10ueG1sUEsBAi0AFAACAAgALVJ6V4U71muIAQAAWgIAABMAAAAAAAAAAAAAAAAA4AEAAEZvcm11bGFzL1NlY3Rpb24xLm1QSwUGAAAAAAMAAwDCAAAAtQMAAAAAEAEAAO+7vzw/eG1sIHZlcnNpb249IjEuMCIgZW5jb2Rpbmc9InV0Zi04Ij8+PFBlcm1pc3Npb25MaXN0IHhtbG5zOnhzaT0iaHR0cDovL3d3dy53My5vcmcvMjAwMS9YTUxTY2hlbWEtaW5zdGFuY2UiIHhtbG5zOnhzZD0iaHR0cDovL3d3dy53My5vcmcvMjAwMS9YTUxTY2hlbWEiPjxDYW5FdmFsdWF0ZUZ1dHVyZVBhY2thZ2VzPmZhbHNlPC9DYW5FdmFsdWF0ZUZ1dHVyZVBhY2thZ2VzPjxGaXJld2FsbEVuYWJsZWQ+dHJ1ZTwvRmlyZXdhbGxFbmFibGVkPjwvUGVybWlzc2lvbkxpc3Q+VgoAAAAAAAA0CgAA77u/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+PEl0ZW1QYXRoIC8+PC9JdGVtTG9jYXRpb24+PFN0YWJsZUVudHJpZXMgLz48L0l0ZW0+PEl0ZW0+PEl0ZW1Mb2NhdGlvbj48SXRlbVR5cGU+Rm9ybXVsYTwvSXRlbVR5cGU+PEl0ZW1QYXRoPlNlY3Rpb24xL2tvbmt1cnM8L0l0ZW1QYXRoPjwvSXRlbUxvY2F0aW9uPjxTdGFibGVFbnRyaWVzPjxFbnRyeSBUeXBlPSJJc1ByaXZhdGUiIFZhbHVlPSJsMCIgLz48RW50cnkgVHlwZT0iRmlsbEVuYWJsZWQiIFZhbHVlPSJsMSIgLz48RW50cnkgVHlwZT0iRmlsbE9iamVjdFR5cGUiIFZhbHVlPSJzVGFibGUiIC8+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b25rdXJzIiAvPjxFbnRyeSBUeXBlPSJGaWxsZWRDb21wbGV0ZVJlc3VsdFRvV29ya3NoZWV0IiBWYWx1ZT0ibDEiIC8+PEVudHJ5IFR5cGU9IkFkZGVkVG9EYXRhTW9kZWwiIFZhbHVlPSJsMCIgLz48RW50cnkgVHlwZT0iRmlsbENvdW50IiBWYWx1ZT0ibDk4MCIgLz48RW50cnkgVHlwZT0iRmlsbEVycm9yQ29kZSIgVmFsdWU9InNVbmtub3duIiAvPjxFbnRyeSBUeXBlPSJGaWxsRXJyb3JDb3VudCIgVmFsdWU9ImwwIiAvPjxFbnRyeSBUeXBlPSJGaWxsTGFzdFVwZGF0ZWQiIFZhbHVlPSJkMjAyMy0xMS0yNlQwOToxNzoyNy40OTg5NDg1WiIgLz48RW50cnkgVHlwZT0iRmlsbENvbHVtblR5cGVzIiBWYWx1ZT0ic0F3Y0RCZz09IiAvPjxFbnRyeSBUeXBlPSJGaWxsQ29sdW1uTmFtZXMiIFZhbHVlPSJzWyZxdW90O25yX3RlbGVmb251JnF1b3Q7LCZxdW90O2RhdGFfZ29kel9wb2xhY3plbmlhJnF1b3Q7LCZxdW90O25yX3B5dGFuaWEmcXVvdDssJnF1b3Q7b2Rw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a29ua3Vycy9BdXRvUmVtb3ZlZENvbHVtbnMxLntucl90ZWxlZm9udSwwfSZxdW90OywmcXVvdDtTZWN0aW9uMS9rb25rdXJzL0F1dG9SZW1vdmVkQ29sdW1uczEue2RhdGFfZ29kel9wb2xhY3plbmlhLDF9JnF1b3Q7LCZxdW90O1NlY3Rpb24xL2tvbmt1cnMvQXV0b1JlbW92ZWRDb2x1bW5zMS57bnJfcHl0YW5pYSwyfSZxdW90OywmcXVvdDtTZWN0aW9uMS9rb25rdXJzL0F1dG9SZW1vdmVkQ29sdW1uczEue29kcCwzfSZxdW90O10sJnF1b3Q7Q29sdW1uQ291bnQmcXVvdDs6NCwmcXVvdDtLZXlDb2x1bW5OYW1lcyZxdW90OzpbXSwmcXVvdDtDb2x1bW5JZGVudGl0aWVzJnF1b3Q7OlsmcXVvdDtTZWN0aW9uMS9rb25rdXJzL0F1dG9SZW1vdmVkQ29sdW1uczEue25yX3RlbGVmb251LDB9JnF1b3Q7LCZxdW90O1NlY3Rpb24xL2tvbmt1cnMvQXV0b1JlbW92ZWRDb2x1bW5zMS57ZGF0YV9nb2R6X3BvbGFjemVuaWEsMX0mcXVvdDssJnF1b3Q7U2VjdGlvbjEva29ua3Vycy9BdXRvUmVtb3ZlZENvbHVtbnMxLntucl9weXRhbmlhLDJ9JnF1b3Q7LCZxdW90O1NlY3Rpb24xL2tvbmt1cnMvQXV0b1JlbW92ZWRDb2x1bW5zMS57b2RwLDN9JnF1b3Q7XSwmcXVvdDtSZWxhdGlvbnNoaXBJbmZvJnF1b3Q7OltdfSIgLz48L1N0YWJsZUVudHJpZXM+PC9JdGVtPjxJdGVtPjxJdGVtTG9jYXRpb24+PEl0ZW1UeXBlPkZvcm11bGE8L0l0ZW1UeXBlPjxJdGVtUGF0aD5TZWN0aW9uMS9rb25rdXJzLyVDNSVCOXIlQzMlQjNkJUM1JTgybzwvSXRlbVBhdGg+PC9JdGVtTG9jYXRpb24+PFN0YWJsZUVudHJpZXMgLz48L0l0ZW0+PEl0ZW0+PEl0ZW1Mb2NhdGlvbj48SXRlbVR5cGU+Rm9ybXVsYTwvSXRlbVR5cGU+PEl0ZW1QYXRoPlNlY3Rpb24xL2tvbmt1cnMvTmFnJUM1JTgyJUMzJUIzd2tpJTIwbyUyMHBvZHd5JUM1JUJDc3pvbnltJTIwcG96aW9taWU8L0l0ZW1QYXRoPjwvSXRlbUxvY2F0aW9uPjxTdGFibGVFbnRyaWVzIC8+PC9JdGVtPjxJdGVtPjxJdGVtTG9jYXRpb24+PEl0ZW1UeXBlPkZvcm11bGE8L0l0ZW1UeXBlPjxJdGVtUGF0aD5TZWN0aW9uMS9rb25rdXJzL1ptaWVuaW9ubyUyMHR5cDwvSXRlbVBhdGg+PC9JdGVtTG9jYXRpb24+PFN0YWJsZUVudHJpZXMgLz48L0l0ZW0+PC9JdGVtcz48L0xvY2FsUGFja2FnZU1ldGFkYXRhRmlsZT4WAAAAUEsFBgAAAAAAAAAAAAAAAAAAAAAAACYBAAABAAAA0Iyd3wEV0RGMegDAT8KX6wEAAADnsnEESO1QQJnK0GU2HCQGAAAAAAIAAAAAABBmAAAAAQAAIAAAAIvst64ysYKiDNWg1gkwdozxkvPSE0Tt1+U6jHnQr7IcAAAAAA6AAAAAAgAAIAAAAPmmxwtQ/iYD8XBZXA0aGILnEo9UiT3rXCRyY2YU3dwlUAAAAEarAiA/4/OLBS6TYsn3D/H8/M/HbwJ5Ks0DbAWx7dSYGwMgNSO7Vtkqz/lBIpbNoh95DA/wdYPv+SqfhOpB35t9rnep7oZ+pYE37RjeoRvcQAAAAILI5vcLMi09+7s5iIeaUbX9fbMh5MNP0DcqJV5tQrej+xA8E34DsTHqZq16tQQPu5Y0J+d5Vz9RW8BCFvEcvVA=</DataMashup>
</file>

<file path=customXml/itemProps1.xml><?xml version="1.0" encoding="utf-8"?>
<ds:datastoreItem xmlns:ds="http://schemas.openxmlformats.org/officeDocument/2006/customXml" ds:itemID="{320AB9C4-C650-476B-AAA9-3B30E737C3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LibreOffice/7.6.3.2$Linux_X86_64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2023-12-03T21:12:55Z</dcterms:created>
  <dc:creator/>
  <dc:description/>
  <dc:language>en-US</dc:language>
  <cp:lastModifiedBy/>
  <dcterms:modified xsi:type="dcterms:W3CDTF">2023-12-03T21:12:59Z</dcterms:modified>
  <cp:revision>2</cp:revision>
  <dc:subject/>
  <dc:title/>
</cp:coreProperties>
</file>