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<sst xmlns="http://schemas.openxmlformats.org/spreadsheetml/2006/main" count="5" uniqueCount="5">
  <si>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Heading</t>
  </si>
  <si>
    <t xml:space="preserve">Wind Dir</t>
  </si>
  <si>
    <t xml:space="preserve">rel wind dir</t>
  </si>
  <si>
    <t xml:space="preserve">wenn hd &gt; wd
dann rwd = 360 + (wd-hd)
sonst wd-hd</t>
  </si>
  <si>
    <t xml:space="preserve">wenn hd &gt; wd
dann rwd = 360 + (wd-hd)
sonst rwd = wd-hd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</si>
</sst>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0" fillId="3" borderId="0" numFmtId="0" xfId="0" applyFill="1"/>
    <xf fontId="0" fillId="0" borderId="0" numFmtId="0" xfId="0" applyAlignment="1">
      <alignment wrapText="1"/>
    </xf>
    <xf fontId="0" fillId="0" borderId="0" numFmtId="0" xfId="0" applyAlignment="1">
      <alignment horizontal="left"/>
    </xf>
    <xf fontId="0" fillId="0" borderId="0" numFmtId="0" xfId="0" applyAlignment="1">
      <alignment wrapText="1"/>
    </xf>
    <xf fontId="0" fillId="2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542924</xdr:colOff>
      <xdr:row>5</xdr:row>
      <xdr:rowOff>170390</xdr:rowOff>
    </xdr:from>
    <xdr:to>
      <xdr:col>8</xdr:col>
      <xdr:colOff>314324</xdr:colOff>
      <xdr:row>17</xdr:row>
      <xdr:rowOff>170390</xdr:rowOff>
    </xdr:to>
    <xdr:grpSp>
      <xdr:nvGrpSpPr>
        <xdr:cNvPr id="0" name=""/>
        <xdr:cNvGrpSpPr/>
      </xdr:nvGrpSpPr>
      <xdr:grpSpPr bwMode="auto">
        <a:xfrm rot="13565133">
          <a:off x="5081587" y="1051452"/>
          <a:ext cx="2162174" cy="2209799"/>
          <a:chOff x="0" y="0"/>
          <a:chExt cx="2171699" cy="2209799"/>
        </a:xfrm>
      </xdr:grpSpPr>
      <xdr:sp>
        <xdr:nvSpPr>
          <xdr:cNvPr id="147984136" name=""/>
          <xdr:cNvSpPr/>
        </xdr:nvSpPr>
        <xdr:spPr bwMode="auto">
          <a:xfrm rot="0" flipH="0" flipV="0">
            <a:off x="0" y="0"/>
            <a:ext cx="2171700" cy="2209799"/>
          </a:xfrm>
          <a:prstGeom prst="ellipse">
            <a:avLst/>
          </a:prstGeom>
          <a:ln w="12700" cap="flat" cmpd="sng" algn="ctr">
            <a:solidFill>
              <a:schemeClr val="accent1">
                <a:shade val="50000"/>
                <a:alpha val="42000"/>
              </a:schemeClr>
            </a:solidFill>
            <a:prstDash val="solid"/>
            <a:miter lim="800000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cxnSp>
        <xdr:nvCxnSpPr>
          <xdr:cNvPr id="688426648" name=""/>
          <xdr:cNvCxnSpPr>
            <a:stCxn id="147984136" idx="5"/>
            <a:endCxn id="147984136" idx="1"/>
          </xdr:cNvCxnSpPr>
        </xdr:nvCxnSpPr>
        <xdr:spPr bwMode="auto">
          <a:xfrm rot="5400000" flipH="1" flipV="0">
            <a:off x="304567" y="337087"/>
            <a:ext cx="1562564" cy="1535623"/>
          </a:xfrm>
          <a:prstGeom prst="line">
            <a:avLst/>
          </a:prstGeom>
          <a:ln w="76200" cap="flat" cmpd="sng" algn="ctr">
            <a:solidFill>
              <a:srgbClr val="FF0000">
                <a:alpha val="42000"/>
              </a:srgbClr>
            </a:solidFill>
            <a:prstDash val="solid"/>
            <a:miter lim="800000"/>
            <a:tailEnd type="arrow" len="med"/>
          </a:ln>
        </xdr:spPr>
        <xdr:style>
          <a:lnRef idx="1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5</xdr:col>
      <xdr:colOff>55672</xdr:colOff>
      <xdr:row>19</xdr:row>
      <xdr:rowOff>91354</xdr:rowOff>
    </xdr:from>
    <xdr:to>
      <xdr:col>8</xdr:col>
      <xdr:colOff>398572</xdr:colOff>
      <xdr:row>31</xdr:row>
      <xdr:rowOff>129453</xdr:rowOff>
    </xdr:to>
    <xdr:grpSp>
      <xdr:nvGrpSpPr>
        <xdr:cNvPr id="0" name=""/>
        <xdr:cNvGrpSpPr/>
      </xdr:nvGrpSpPr>
      <xdr:grpSpPr bwMode="auto">
        <a:xfrm rot="21150148">
          <a:off x="5151547" y="3529879"/>
          <a:ext cx="2171699" cy="2209798"/>
          <a:chOff x="0" y="0"/>
          <a:chExt cx="2171699" cy="2209798"/>
        </a:xfrm>
      </xdr:grpSpPr>
      <xdr:sp>
        <xdr:nvSpPr>
          <xdr:cNvPr id="1114093543" name=""/>
          <xdr:cNvSpPr/>
        </xdr:nvSpPr>
        <xdr:spPr bwMode="auto">
          <a:xfrm rot="8118806" flipH="0" flipV="0">
            <a:off x="0" y="0"/>
            <a:ext cx="2171700" cy="2209798"/>
          </a:xfrm>
          <a:prstGeom prst="ellipse">
            <a:avLst/>
          </a:prstGeom>
          <a:ln w="12700" cap="flat" cmpd="sng" algn="ctr">
            <a:solidFill>
              <a:schemeClr val="accent1">
                <a:shade val="50000"/>
                <a:alpha val="49999"/>
              </a:schemeClr>
            </a:solidFill>
            <a:prstDash val="solid"/>
            <a:miter lim="800000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cxnSp>
        <xdr:nvCxnSpPr>
          <xdr:cNvPr id="943571185" name=""/>
          <xdr:cNvCxnSpPr/>
        </xdr:nvCxnSpPr>
        <xdr:spPr bwMode="auto">
          <a:xfrm rot="5400000" flipH="1" flipV="1">
            <a:off x="220883" y="352066"/>
            <a:ext cx="1594231" cy="1461776"/>
          </a:xfrm>
          <a:prstGeom prst="line">
            <a:avLst/>
          </a:prstGeom>
          <a:ln w="76200" cap="flat" cmpd="sng" algn="ctr">
            <a:solidFill>
              <a:schemeClr val="accent4">
                <a:alpha val="49999"/>
              </a:schemeClr>
            </a:solidFill>
            <a:prstDash val="solid"/>
            <a:miter lim="800000"/>
            <a:tailEnd type="arrow" len="med"/>
          </a:ln>
        </xdr:spPr>
        <xdr:style>
          <a:lnRef idx="1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4</xdr:col>
      <xdr:colOff>35795</xdr:colOff>
      <xdr:row>49</xdr:row>
      <xdr:rowOff>145282</xdr:rowOff>
    </xdr:from>
    <xdr:to>
      <xdr:col>7</xdr:col>
      <xdr:colOff>369169</xdr:colOff>
      <xdr:row>62</xdr:row>
      <xdr:rowOff>2406</xdr:rowOff>
    </xdr:to>
    <xdr:grpSp>
      <xdr:nvGrpSpPr>
        <xdr:cNvPr id="0" name=""/>
        <xdr:cNvGrpSpPr/>
      </xdr:nvGrpSpPr>
      <xdr:grpSpPr bwMode="auto">
        <a:xfrm rot="20431445">
          <a:off x="4550645" y="9546457"/>
          <a:ext cx="2162173" cy="2209798"/>
          <a:chOff x="0" y="0"/>
          <a:chExt cx="2171698" cy="2209798"/>
        </a:xfrm>
      </xdr:grpSpPr>
      <xdr:sp>
        <xdr:nvSpPr>
          <xdr:cNvPr id="1148632899" name=""/>
          <xdr:cNvSpPr/>
        </xdr:nvSpPr>
        <xdr:spPr bwMode="auto">
          <a:xfrm rot="0" flipH="0" flipV="0">
            <a:off x="0" y="0"/>
            <a:ext cx="2171700" cy="2209798"/>
          </a:xfrm>
          <a:prstGeom prst="ellipse">
            <a:avLst/>
          </a:prstGeom>
          <a:ln w="12700" cap="flat" cmpd="sng" algn="ctr">
            <a:solidFill>
              <a:schemeClr val="accent1">
                <a:shade val="50000"/>
                <a:alpha val="42000"/>
              </a:schemeClr>
            </a:solidFill>
            <a:prstDash val="solid"/>
            <a:miter lim="800000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cxnSp>
        <xdr:nvCxnSpPr>
          <xdr:cNvPr id="645614322" name=""/>
          <xdr:cNvCxnSpPr/>
        </xdr:nvCxnSpPr>
        <xdr:spPr bwMode="auto">
          <a:xfrm rot="5400000" flipH="1" flipV="0">
            <a:off x="304566" y="337087"/>
            <a:ext cx="1562563" cy="1535622"/>
          </a:xfrm>
          <a:prstGeom prst="line">
            <a:avLst/>
          </a:prstGeom>
          <a:ln w="76200" cap="flat" cmpd="sng" algn="ctr">
            <a:solidFill>
              <a:srgbClr val="FF0000">
                <a:alpha val="42000"/>
              </a:srgbClr>
            </a:solidFill>
            <a:prstDash val="solid"/>
            <a:miter lim="800000"/>
            <a:tailEnd type="arrow" len="med"/>
          </a:ln>
        </xdr:spPr>
        <xdr:style>
          <a:lnRef idx="1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4</xdr:col>
      <xdr:colOff>150922</xdr:colOff>
      <xdr:row>63</xdr:row>
      <xdr:rowOff>63837</xdr:rowOff>
    </xdr:from>
    <xdr:to>
      <xdr:col>7</xdr:col>
      <xdr:colOff>531920</xdr:colOff>
      <xdr:row>75</xdr:row>
      <xdr:rowOff>63836</xdr:rowOff>
    </xdr:to>
    <xdr:grpSp>
      <xdr:nvGrpSpPr>
        <xdr:cNvPr id="0" name=""/>
        <xdr:cNvGrpSpPr/>
      </xdr:nvGrpSpPr>
      <xdr:grpSpPr bwMode="auto">
        <a:xfrm rot="13581762">
          <a:off x="4684822" y="11979613"/>
          <a:ext cx="2171698" cy="2209797"/>
          <a:chOff x="0" y="0"/>
          <a:chExt cx="2171698" cy="2209797"/>
        </a:xfrm>
      </xdr:grpSpPr>
      <xdr:sp>
        <xdr:nvSpPr>
          <xdr:cNvPr id="740021851" name=""/>
          <xdr:cNvSpPr/>
        </xdr:nvSpPr>
        <xdr:spPr bwMode="auto">
          <a:xfrm rot="8118806" flipH="0" flipV="0">
            <a:off x="0" y="0"/>
            <a:ext cx="2171700" cy="2209798"/>
          </a:xfrm>
          <a:prstGeom prst="ellipse">
            <a:avLst/>
          </a:prstGeom>
          <a:ln w="12700" cap="flat" cmpd="sng" algn="ctr">
            <a:solidFill>
              <a:schemeClr val="accent1">
                <a:shade val="50000"/>
                <a:alpha val="49999"/>
              </a:schemeClr>
            </a:solidFill>
            <a:prstDash val="solid"/>
            <a:miter lim="800000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cxnSp>
        <xdr:nvCxnSpPr>
          <xdr:cNvPr id="1875202136" name=""/>
          <xdr:cNvCxnSpPr/>
        </xdr:nvCxnSpPr>
        <xdr:spPr bwMode="auto">
          <a:xfrm rot="5400000" flipH="1" flipV="1">
            <a:off x="220882" y="352065"/>
            <a:ext cx="1594230" cy="1461775"/>
          </a:xfrm>
          <a:prstGeom prst="line">
            <a:avLst/>
          </a:prstGeom>
          <a:ln w="76200" cap="flat" cmpd="sng" algn="ctr">
            <a:solidFill>
              <a:schemeClr val="accent4">
                <a:alpha val="49999"/>
              </a:schemeClr>
            </a:solidFill>
            <a:prstDash val="solid"/>
            <a:miter lim="800000"/>
            <a:tailEnd type="arrow" len="med"/>
          </a:ln>
        </xdr:spPr>
        <xdr:style>
          <a:lnRef idx="1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1" max="1" width="14.28125"/>
    <col customWidth="1" min="2" max="2" width="13.00390625"/>
    <col customWidth="1" min="3" max="3" width="20.00390625"/>
    <col customWidth="1" min="4" max="4" width="20.421875"/>
  </cols>
  <sheetData>
    <row r="1" ht="14.25">
      <c r="A1" s="1" t="s">
        <v>0</v>
      </c>
      <c r="B1" s="2" t="s">
        <v>1</v>
      </c>
      <c r="C1" t="s">
        <v>2</v>
      </c>
    </row>
    <row r="2" ht="14.25">
      <c r="A2">
        <v>10</v>
      </c>
      <c r="B2">
        <v>20</v>
      </c>
      <c r="C2">
        <f>IF(A2&gt;B2,360+(B2-A2),B2-A2)</f>
        <v>10</v>
      </c>
    </row>
    <row r="3" ht="14.25">
      <c r="A3">
        <v>20</v>
      </c>
      <c r="B3">
        <v>20</v>
      </c>
      <c r="C3">
        <f>IF(A3&gt;B3,360+(B3-A3),B3-A3)</f>
        <v>0</v>
      </c>
    </row>
    <row r="4" ht="14.25">
      <c r="A4">
        <v>30</v>
      </c>
      <c r="B4">
        <v>20</v>
      </c>
      <c r="C4">
        <f>IF(A4&gt;B4,360+(B4-A4),B4-A4)</f>
        <v>350</v>
      </c>
      <c r="D4">
        <v>350</v>
      </c>
    </row>
    <row r="5" ht="14.25">
      <c r="A5">
        <v>40</v>
      </c>
      <c r="B5">
        <v>20</v>
      </c>
      <c r="C5">
        <f>IF(A5&gt;B5,360+(B5-A5),B5-A5)</f>
        <v>340</v>
      </c>
    </row>
    <row r="6" ht="13.5" customHeight="1">
      <c r="A6">
        <v>50</v>
      </c>
      <c r="B6">
        <v>20</v>
      </c>
      <c r="C6">
        <f>IF(A6&gt;B6,360+(B6-A6),B6-A6)</f>
        <v>330</v>
      </c>
      <c r="D6" s="3" t="s">
        <v>3</v>
      </c>
    </row>
    <row r="7" ht="14.25">
      <c r="A7">
        <v>60</v>
      </c>
      <c r="B7">
        <v>20</v>
      </c>
      <c r="C7">
        <f>IF(A7&gt;B7,360+(B7-A7),B7-A7)</f>
        <v>320</v>
      </c>
    </row>
    <row r="8" ht="14.25">
      <c r="A8">
        <v>70</v>
      </c>
      <c r="B8">
        <v>20</v>
      </c>
      <c r="C8">
        <f>IF(A8&gt;B8,360+(B8-A8),B8-A8)</f>
        <v>310</v>
      </c>
    </row>
    <row r="9" ht="14.25">
      <c r="A9">
        <v>80</v>
      </c>
      <c r="B9">
        <v>20</v>
      </c>
      <c r="C9">
        <f>IF(A9&gt;B9,360+(B9-A9),B9-A9)</f>
        <v>300</v>
      </c>
    </row>
    <row r="10" ht="14.25">
      <c r="A10">
        <v>90</v>
      </c>
      <c r="B10">
        <v>20</v>
      </c>
      <c r="C10">
        <f>IF(A10&gt;B10,360+(B10-A10),B10-A10)</f>
        <v>290</v>
      </c>
    </row>
    <row r="11" ht="14.25">
      <c r="A11">
        <v>100</v>
      </c>
      <c r="B11">
        <v>20</v>
      </c>
      <c r="C11">
        <f>IF(A11&gt;B11,360+(B11-A11),B11-A11)</f>
        <v>280</v>
      </c>
    </row>
    <row r="12" ht="14.25">
      <c r="A12">
        <v>110</v>
      </c>
      <c r="B12">
        <v>20</v>
      </c>
      <c r="C12">
        <f>IF(A12&gt;B12,360+(B12-A12),B12-A12)</f>
        <v>270</v>
      </c>
    </row>
    <row r="13" ht="14.25">
      <c r="A13">
        <v>120</v>
      </c>
      <c r="B13">
        <v>20</v>
      </c>
      <c r="C13">
        <f>IF(A13&gt;B13,360+(B13-A13),B13-A13)</f>
        <v>260</v>
      </c>
    </row>
    <row r="14" ht="14.25">
      <c r="A14">
        <v>130</v>
      </c>
      <c r="B14">
        <v>20</v>
      </c>
      <c r="C14">
        <f>IF(A14&gt;B14,360+(B14-A14),B14-A14)</f>
        <v>250</v>
      </c>
    </row>
    <row r="15" ht="14.25">
      <c r="A15">
        <v>140</v>
      </c>
      <c r="B15">
        <v>20</v>
      </c>
      <c r="C15">
        <f>IF(A15&gt;B15,360+(B15-A15),B15-A15)</f>
        <v>240</v>
      </c>
    </row>
    <row r="16" ht="14.25">
      <c r="A16">
        <v>150</v>
      </c>
      <c r="B16">
        <v>20</v>
      </c>
      <c r="C16">
        <f>IF(A16&gt;B16,360+(B16-A16),B16-A16)</f>
        <v>230</v>
      </c>
    </row>
    <row r="17" ht="14.25">
      <c r="A17">
        <v>160</v>
      </c>
      <c r="B17">
        <v>20</v>
      </c>
      <c r="C17">
        <f>IF(A17&gt;B17,360+(B17-A17),B17-A17)</f>
        <v>220</v>
      </c>
    </row>
    <row r="18" ht="14.25">
      <c r="A18">
        <v>170</v>
      </c>
      <c r="B18">
        <v>20</v>
      </c>
      <c r="C18">
        <f>IF(A18&gt;B18,360+(B18-A18),B18-A18)</f>
        <v>210</v>
      </c>
    </row>
    <row r="19" ht="14.25">
      <c r="A19">
        <v>180</v>
      </c>
      <c r="B19">
        <v>20</v>
      </c>
      <c r="C19">
        <f>IF(A19&gt;B19,360+(B19-A19),B19-A19)</f>
        <v>200</v>
      </c>
    </row>
    <row r="20" ht="14.25">
      <c r="A20">
        <v>190</v>
      </c>
      <c r="B20">
        <v>20</v>
      </c>
      <c r="C20">
        <f>IF(A20&gt;B20,360+(B20-A20),B20-A20)</f>
        <v>190</v>
      </c>
      <c r="I20" s="4">
        <v>20</v>
      </c>
    </row>
    <row r="21" ht="14.25">
      <c r="A21">
        <v>200</v>
      </c>
      <c r="B21">
        <v>20</v>
      </c>
      <c r="C21">
        <f>IF(A21&gt;B21,360+(B21-A21),B21-A21)</f>
        <v>180</v>
      </c>
    </row>
    <row r="22" ht="14.25">
      <c r="A22">
        <v>210</v>
      </c>
      <c r="B22">
        <v>20</v>
      </c>
      <c r="C22">
        <f>IF(A22&gt;B22,360+(B22-A22),B22-A22)</f>
        <v>170</v>
      </c>
    </row>
    <row r="23" ht="14.25">
      <c r="A23">
        <v>220</v>
      </c>
      <c r="B23">
        <v>20</v>
      </c>
      <c r="C23">
        <f>IF(A23&gt;B23,360+(B23-A23),B23-A23)</f>
        <v>160</v>
      </c>
    </row>
    <row r="24" ht="14.25">
      <c r="A24">
        <v>230</v>
      </c>
      <c r="B24">
        <v>20</v>
      </c>
      <c r="C24">
        <f>IF(A24&gt;B24,360+(B24-A24),B24-A24)</f>
        <v>150</v>
      </c>
    </row>
    <row r="25" ht="14.25">
      <c r="A25">
        <v>240</v>
      </c>
      <c r="B25">
        <v>20</v>
      </c>
      <c r="C25">
        <f>IF(A25&gt;B25,360+(B25-A25),B25-A25)</f>
        <v>140</v>
      </c>
    </row>
    <row r="26" ht="14.25">
      <c r="A26">
        <v>250</v>
      </c>
      <c r="B26">
        <v>20</v>
      </c>
      <c r="C26">
        <f>IF(A26&gt;B26,360+(B26-A26),B26-A26)</f>
        <v>130</v>
      </c>
    </row>
    <row r="27" ht="14.25">
      <c r="A27">
        <v>260</v>
      </c>
      <c r="B27">
        <v>20</v>
      </c>
      <c r="C27">
        <f>IF(A27&gt;B27,360+(B27-A27),B27-A27)</f>
        <v>120</v>
      </c>
    </row>
    <row r="28" ht="14.25">
      <c r="A28">
        <v>270</v>
      </c>
      <c r="B28">
        <v>20</v>
      </c>
      <c r="C28">
        <f>IF(A28&gt;B28,360+(B28-A28),B28-A28)</f>
        <v>110</v>
      </c>
    </row>
    <row r="29" ht="14.25">
      <c r="A29">
        <v>280</v>
      </c>
      <c r="B29">
        <v>20</v>
      </c>
      <c r="C29">
        <f>IF(A29&gt;B29,360+(B29-A29),B29-A29)</f>
        <v>100</v>
      </c>
    </row>
    <row r="30" ht="14.25">
      <c r="A30">
        <v>290</v>
      </c>
      <c r="B30">
        <v>20</v>
      </c>
      <c r="C30">
        <f>IF(A30&gt;B30,360+(B30-A30),B30-A30)</f>
        <v>90</v>
      </c>
    </row>
    <row r="31" ht="14.25">
      <c r="A31">
        <v>300</v>
      </c>
      <c r="B31">
        <v>20</v>
      </c>
      <c r="C31">
        <f>IF(A31&gt;B31,360+(B31-A31),B31-A31)</f>
        <v>80</v>
      </c>
    </row>
    <row r="32" ht="14.25">
      <c r="A32">
        <v>310</v>
      </c>
      <c r="B32">
        <v>20</v>
      </c>
      <c r="C32">
        <f>IF(A32&gt;B32,360+(B32-A32),B32-A32)</f>
        <v>70</v>
      </c>
    </row>
    <row r="33" ht="14.25">
      <c r="A33">
        <v>320</v>
      </c>
      <c r="B33">
        <v>20</v>
      </c>
      <c r="C33">
        <f>IF(A33&gt;B33,360+(B33-A33),B33-A33)</f>
        <v>60</v>
      </c>
    </row>
    <row r="34" ht="14.25">
      <c r="A34">
        <v>330</v>
      </c>
      <c r="B34">
        <v>20</v>
      </c>
      <c r="C34">
        <f>IF(A34&gt;B34,360+(B34-A34),B34-A34)</f>
        <v>50</v>
      </c>
    </row>
    <row r="35" ht="14.25">
      <c r="A35">
        <v>340</v>
      </c>
      <c r="B35">
        <v>20</v>
      </c>
      <c r="C35">
        <f>IF(A35&gt;B35,360+(B35-A35),B35-A35)</f>
        <v>40</v>
      </c>
    </row>
    <row r="36" ht="14.25">
      <c r="A36">
        <v>350</v>
      </c>
      <c r="B36">
        <v>20</v>
      </c>
      <c r="C36">
        <f>IF(A36&gt;B36,360+(B36-A36),B36-A36)</f>
        <v>30</v>
      </c>
    </row>
    <row r="37" ht="14.25">
      <c r="A37">
        <v>360</v>
      </c>
      <c r="B37">
        <v>20</v>
      </c>
      <c r="C37">
        <f>IF(A37&gt;B37,360+(B37-A37),B37-A37)</f>
        <v>20</v>
      </c>
    </row>
    <row r="41" ht="57">
      <c r="D41" s="5" t="s">
        <v>4</v>
      </c>
    </row>
    <row r="47" ht="14.25">
      <c r="A47" s="6" t="s">
        <v>0</v>
      </c>
      <c r="B47" s="2" t="s">
        <v>1</v>
      </c>
      <c r="C47" t="s">
        <v>2</v>
      </c>
    </row>
    <row r="48" ht="14.25">
      <c r="A48" s="7">
        <v>10</v>
      </c>
      <c r="B48" s="7">
        <v>355</v>
      </c>
      <c r="C48" s="7">
        <f>IF(A48&gt;B48,360+(B48-A48),B48-A48)</f>
        <v>345</v>
      </c>
    </row>
    <row r="49" ht="14.25">
      <c r="A49" s="7">
        <v>20</v>
      </c>
      <c r="B49" s="7">
        <v>355</v>
      </c>
      <c r="C49" s="7">
        <f>IF(A49&gt;B49,360+(B49-A49),B49-A49)</f>
        <v>335</v>
      </c>
    </row>
    <row r="50" ht="14.25">
      <c r="A50" s="7">
        <v>30</v>
      </c>
      <c r="B50" s="7">
        <v>355</v>
      </c>
      <c r="C50" s="7">
        <f>IF(A50&gt;B50,360+(B50-A50),B50-A50)</f>
        <v>325</v>
      </c>
    </row>
    <row r="51" ht="14.25">
      <c r="A51" s="7">
        <v>40</v>
      </c>
      <c r="B51" s="7">
        <v>355</v>
      </c>
      <c r="C51" s="7">
        <f>IF(A51&gt;B51,360+(B51-A51),B51-A51)</f>
        <v>315</v>
      </c>
    </row>
    <row r="52" ht="14.25">
      <c r="A52" s="7">
        <v>50</v>
      </c>
      <c r="B52" s="7">
        <v>355</v>
      </c>
      <c r="C52" s="7">
        <f>IF(A52&gt;B52,360+(B52-A52),B52-A52)</f>
        <v>305</v>
      </c>
    </row>
    <row r="53" ht="14.25">
      <c r="A53" s="7">
        <v>60</v>
      </c>
      <c r="B53" s="7">
        <v>355</v>
      </c>
      <c r="C53" s="7">
        <f>IF(A53&gt;B53,360+(B53-A53),B53-A53)</f>
        <v>295</v>
      </c>
    </row>
    <row r="54" ht="14.25">
      <c r="A54" s="7">
        <v>70</v>
      </c>
      <c r="B54" s="7">
        <v>355</v>
      </c>
      <c r="C54" s="7">
        <f>IF(A54&gt;B54,360+(B54-A54),B54-A54)</f>
        <v>285</v>
      </c>
    </row>
    <row r="55" ht="14.25">
      <c r="A55" s="7">
        <v>80</v>
      </c>
      <c r="B55" s="7">
        <v>355</v>
      </c>
      <c r="C55" s="7">
        <f>IF(A55&gt;B55,360+(B55-A55),B55-A55)</f>
        <v>275</v>
      </c>
    </row>
    <row r="56" ht="14.25">
      <c r="A56" s="7">
        <v>90</v>
      </c>
      <c r="B56" s="7">
        <v>355</v>
      </c>
      <c r="C56" s="7">
        <f>IF(A56&gt;B56,360+(B56-A56),B56-A56)</f>
        <v>265</v>
      </c>
    </row>
    <row r="57" ht="14.25">
      <c r="A57" s="7">
        <v>100</v>
      </c>
      <c r="B57" s="7">
        <v>355</v>
      </c>
      <c r="C57" s="7">
        <f>IF(A57&gt;B57,360+(B57-A57),B57-A57)</f>
        <v>255</v>
      </c>
    </row>
    <row r="58" ht="14.25">
      <c r="A58" s="7">
        <v>110</v>
      </c>
      <c r="B58" s="7">
        <v>355</v>
      </c>
      <c r="C58" s="7">
        <f>IF(A58&gt;B58,360+(B58-A58),B58-A58)</f>
        <v>245</v>
      </c>
    </row>
    <row r="59" ht="14.25">
      <c r="A59" s="7">
        <v>120</v>
      </c>
      <c r="B59" s="7">
        <v>355</v>
      </c>
      <c r="C59" s="7">
        <f>IF(A59&gt;B59,360+(B59-A59),B59-A59)</f>
        <v>235</v>
      </c>
    </row>
    <row r="60" ht="14.25">
      <c r="A60" s="7">
        <v>130</v>
      </c>
      <c r="B60" s="7">
        <v>355</v>
      </c>
      <c r="C60" s="7">
        <f>IF(A60&gt;B60,360+(B60-A60),B60-A60)</f>
        <v>225</v>
      </c>
    </row>
    <row r="61" ht="14.25">
      <c r="A61" s="7">
        <v>140</v>
      </c>
      <c r="B61" s="7">
        <v>355</v>
      </c>
      <c r="C61" s="7">
        <f>IF(A61&gt;B61,360+(B61-A61),B61-A61)</f>
        <v>215</v>
      </c>
    </row>
    <row r="62" ht="14.25">
      <c r="A62" s="7">
        <v>150</v>
      </c>
      <c r="B62" s="7">
        <v>355</v>
      </c>
      <c r="C62" s="7">
        <f>IF(A62&gt;B62,360+(B62-A62),B62-A62)</f>
        <v>205</v>
      </c>
    </row>
    <row r="63" ht="14.25">
      <c r="A63" s="7">
        <v>160</v>
      </c>
      <c r="B63" s="7">
        <v>355</v>
      </c>
      <c r="C63" s="7">
        <f>IF(A63&gt;B63,360+(B63-A63),B63-A63)</f>
        <v>195</v>
      </c>
    </row>
    <row r="64" ht="14.25">
      <c r="A64" s="7">
        <v>170</v>
      </c>
      <c r="B64" s="7">
        <v>355</v>
      </c>
      <c r="C64" s="7">
        <f>IF(A64&gt;B64,360+(B64-A64),B64-A64)</f>
        <v>185</v>
      </c>
    </row>
    <row r="65" ht="14.25">
      <c r="A65" s="7">
        <v>180</v>
      </c>
      <c r="B65" s="7">
        <v>355</v>
      </c>
      <c r="C65" s="7">
        <f>IF(A65&gt;B65,360+(B65-A65),B65-A65)</f>
        <v>175</v>
      </c>
    </row>
    <row r="66" ht="14.25">
      <c r="A66" s="7">
        <v>190</v>
      </c>
      <c r="B66" s="7">
        <v>355</v>
      </c>
      <c r="C66" s="7">
        <f>IF(A66&gt;B66,360+(B66-A66),B66-A66)</f>
        <v>165</v>
      </c>
    </row>
    <row r="67" ht="14.25">
      <c r="A67" s="7">
        <v>200</v>
      </c>
      <c r="B67" s="7">
        <v>355</v>
      </c>
      <c r="C67" s="7">
        <f>IF(A67&gt;B67,360+(B67-A67),B67-A67)</f>
        <v>155</v>
      </c>
    </row>
    <row r="68" ht="14.25">
      <c r="A68" s="7">
        <v>210</v>
      </c>
      <c r="B68" s="7">
        <v>355</v>
      </c>
      <c r="C68" s="7">
        <f>IF(A68&gt;B68,360+(B68-A68),B68-A68)</f>
        <v>145</v>
      </c>
    </row>
    <row r="69" ht="14.25">
      <c r="A69" s="7">
        <v>220</v>
      </c>
      <c r="B69" s="7">
        <v>355</v>
      </c>
      <c r="C69" s="7">
        <f>IF(A69&gt;B69,360+(B69-A69),B69-A69)</f>
        <v>135</v>
      </c>
    </row>
    <row r="70" ht="14.25">
      <c r="A70" s="7">
        <v>230</v>
      </c>
      <c r="B70" s="7">
        <v>355</v>
      </c>
      <c r="C70" s="7">
        <f>IF(A70&gt;B70,360+(B70-A70),B70-A70)</f>
        <v>125</v>
      </c>
    </row>
    <row r="71" ht="14.25">
      <c r="A71" s="7">
        <v>240</v>
      </c>
      <c r="B71" s="7">
        <v>355</v>
      </c>
      <c r="C71" s="7">
        <f>IF(A71&gt;B71,360+(B71-A71),B71-A71)</f>
        <v>115</v>
      </c>
    </row>
    <row r="72" ht="14.25">
      <c r="A72" s="7">
        <v>250</v>
      </c>
      <c r="B72" s="7">
        <v>355</v>
      </c>
      <c r="C72" s="7">
        <f>IF(A72&gt;B72,360+(B72-A72),B72-A72)</f>
        <v>105</v>
      </c>
    </row>
    <row r="73" ht="14.25">
      <c r="A73" s="7">
        <v>260</v>
      </c>
      <c r="B73" s="7">
        <v>355</v>
      </c>
      <c r="C73" s="7">
        <f>IF(A73&gt;B73,360+(B73-A73),B73-A73)</f>
        <v>95</v>
      </c>
    </row>
    <row r="74" ht="14.25">
      <c r="A74" s="7">
        <v>270</v>
      </c>
      <c r="B74" s="7">
        <v>355</v>
      </c>
      <c r="C74" s="7">
        <f>IF(A74&gt;B74,360+(B74-A74),B74-A74)</f>
        <v>85</v>
      </c>
    </row>
    <row r="75" ht="14.25">
      <c r="A75" s="7">
        <v>280</v>
      </c>
      <c r="B75" s="7">
        <v>355</v>
      </c>
      <c r="C75" s="7">
        <f>IF(A75&gt;B75,360+(B75-A75),B75-A75)</f>
        <v>75</v>
      </c>
    </row>
    <row r="76" ht="14.25">
      <c r="A76" s="7">
        <v>290</v>
      </c>
      <c r="B76" s="7">
        <v>355</v>
      </c>
      <c r="C76" s="7">
        <f>IF(A76&gt;B76,360+(B76-A76),B76-A76)</f>
        <v>65</v>
      </c>
    </row>
    <row r="77" ht="14.25">
      <c r="A77" s="7">
        <v>300</v>
      </c>
      <c r="B77" s="7">
        <v>355</v>
      </c>
      <c r="C77" s="7">
        <f>IF(A77&gt;B77,360+(B77-A77),B77-A77)</f>
        <v>55</v>
      </c>
    </row>
    <row r="78" ht="14.25">
      <c r="A78" s="7">
        <v>310</v>
      </c>
      <c r="B78" s="7">
        <v>355</v>
      </c>
      <c r="C78" s="7">
        <f>IF(A78&gt;B78,360+(B78-A78),B78-A78)</f>
        <v>45</v>
      </c>
    </row>
    <row r="79" ht="14.25">
      <c r="A79" s="7">
        <v>320</v>
      </c>
      <c r="B79" s="7">
        <v>355</v>
      </c>
      <c r="C79" s="7">
        <f>IF(A79&gt;B79,360+(B79-A79),B79-A79)</f>
        <v>35</v>
      </c>
    </row>
    <row r="80" ht="14.25">
      <c r="A80" s="7">
        <v>330</v>
      </c>
      <c r="B80" s="7">
        <v>355</v>
      </c>
      <c r="C80" s="7">
        <f>IF(A80&gt;B80,360+(B80-A80),B80-A80)</f>
        <v>25</v>
      </c>
    </row>
    <row r="81" ht="14.25">
      <c r="A81" s="7">
        <v>340</v>
      </c>
      <c r="B81" s="7">
        <v>355</v>
      </c>
      <c r="C81" s="7">
        <f>IF(A81&gt;B81,360+(B81-A81),B81-A81)</f>
        <v>15</v>
      </c>
    </row>
    <row r="82" ht="14.25">
      <c r="A82" s="7">
        <v>350</v>
      </c>
      <c r="B82" s="7">
        <v>355</v>
      </c>
      <c r="C82" s="7">
        <f>IF(A82&gt;B82,360+(B82-A82),B82-A82)</f>
        <v>5</v>
      </c>
    </row>
    <row r="83" ht="14.25">
      <c r="A83" s="7">
        <v>360</v>
      </c>
      <c r="B83" s="7">
        <v>355</v>
      </c>
      <c r="C83" s="7">
        <f>IF(A83&gt;B83,360+(B83-A83),B83-A83)</f>
        <v>355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2026-04-12T21:47:17Z</dcterms:modified>
</cp:coreProperties>
</file>