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EISANT\Desktop\131\db-vul\"/>
    </mc:Choice>
  </mc:AlternateContent>
  <xr:revisionPtr revIDLastSave="0" documentId="13_ncr:1_{05CBB8C1-FABE-411E-9E67-4EC022068DF1}" xr6:coauthVersionLast="47" xr6:coauthVersionMax="47" xr10:uidLastSave="{00000000-0000-0000-0000-000000000000}"/>
  <bookViews>
    <workbookView xWindow="-98" yWindow="-98" windowWidth="23236" windowHeight="13875" tabRatio="880" firstSheet="5" activeTab="16" xr2:uid="{00000000-000D-0000-FFFF-FFFF00000000}"/>
  </bookViews>
  <sheets>
    <sheet name="All" sheetId="1" r:id="rId1"/>
    <sheet name="image" sheetId="20" r:id="rId2"/>
    <sheet name="Statistics" sheetId="2" r:id="rId3"/>
    <sheet name="ClickHouse" sheetId="3" r:id="rId4"/>
    <sheet name="CrateDB" sheetId="4" r:id="rId5"/>
    <sheet name="CouchDB" sheetId="5" r:id="rId6"/>
    <sheet name="DuckDB" sheetId="6" r:id="rId7"/>
    <sheet name="ElasticSearch" sheetId="7" r:id="rId8"/>
    <sheet name="H2DB" sheetId="8" r:id="rId9"/>
    <sheet name="InfluxDB" sheetId="9" r:id="rId10"/>
    <sheet name="MariaDB" sheetId="10" r:id="rId11"/>
    <sheet name="MongoDB" sheetId="11" r:id="rId12"/>
    <sheet name="MySQL" sheetId="12" r:id="rId13"/>
    <sheet name="Neo4j" sheetId="13" r:id="rId14"/>
    <sheet name="OpenTSDB" sheetId="14" r:id="rId15"/>
    <sheet name="PostgreSQL" sheetId="15" r:id="rId16"/>
    <sheet name="Redis" sheetId="16" r:id="rId17"/>
    <sheet name="Solr" sheetId="17" r:id="rId18"/>
    <sheet name="SQLite" sheetId="18" r:id="rId19"/>
    <sheet name="TiDB" sheetId="19" r:id="rId20"/>
  </sheets>
  <definedNames>
    <definedName name="_xlnm._FilterDatabase" localSheetId="0" hidden="1">All!$A$1:$J$212</definedName>
    <definedName name="_Hlk197293513" localSheetId="0">All!$A$44</definedName>
    <definedName name="_Hlk197293520" localSheetId="0">All!$A$45</definedName>
    <definedName name="_Hlk197293526" localSheetId="0">All!$A$46</definedName>
  </definedNames>
  <calcPr calcId="0"/>
</workbook>
</file>

<file path=xl/sharedStrings.xml><?xml version="1.0" encoding="utf-8"?>
<sst xmlns="http://schemas.openxmlformats.org/spreadsheetml/2006/main" count="6452" uniqueCount="977">
  <si>
    <t>类型</t>
  </si>
  <si>
    <t>EXP/PoC</t>
  </si>
  <si>
    <t>CSS:3.1</t>
  </si>
  <si>
    <t>CWE编号</t>
  </si>
  <si>
    <t>测试版本</t>
  </si>
  <si>
    <t>Docker</t>
  </si>
  <si>
    <t>安装来源</t>
  </si>
  <si>
    <t>基础镜像</t>
  </si>
  <si>
    <t>漏洞来源</t>
  </si>
  <si>
    <t>ClickHouse 缓冲区溢出</t>
  </si>
  <si>
    <t>PoC</t>
  </si>
  <si>
    <t>CWE-120</t>
  </si>
  <si>
    <t>24.3.3.102</t>
  </si>
  <si>
    <t>docker-compose</t>
  </si>
  <si>
    <t>dockerhub</t>
  </si>
  <si>
    <t>builtin_component：cluster communication / decompression path</t>
  </si>
  <si>
    <t>ElasticSearch RCE</t>
  </si>
  <si>
    <t>EXP</t>
  </si>
  <si>
    <t>CWE-284</t>
  </si>
  <si>
    <t>1.1.1</t>
  </si>
  <si>
    <t>Dockerfile</t>
  </si>
  <si>
    <t>源码</t>
  </si>
  <si>
    <t>openjdk</t>
  </si>
  <si>
    <t>builtin_component：dynamic scripting engine</t>
  </si>
  <si>
    <t>PostgreSQL 命令注入</t>
  </si>
  <si>
    <t>CWE-1321&amp;915</t>
  </si>
  <si>
    <t>alpine</t>
  </si>
  <si>
    <t>builtin_component：extension install / upgrade scripts</t>
  </si>
  <si>
    <t>ClickHouse 整数溢出</t>
  </si>
  <si>
    <t>7.5/5.9</t>
  </si>
  <si>
    <t>CWE-191</t>
  </si>
  <si>
    <t>23.10.2.13</t>
  </si>
  <si>
    <t>builtin_component：FPC compression codec</t>
  </si>
  <si>
    <t>7.5/7.0</t>
  </si>
  <si>
    <t>CWE-787&amp;120&amp;122</t>
  </si>
  <si>
    <t>23.10.1.1976</t>
  </si>
  <si>
    <t>builtin_component：Gorilla compression codec</t>
  </si>
  <si>
    <t>9.8/9.8</t>
  </si>
  <si>
    <t>1.4.2</t>
  </si>
  <si>
    <t>builtin_component：Groovy scripting sandbox</t>
  </si>
  <si>
    <t>Redis 缓冲区溢出</t>
  </si>
  <si>
    <t>8.8/7.5</t>
  </si>
  <si>
    <t>CWE-787&amp;122</t>
  </si>
  <si>
    <t>6.2.0</t>
  </si>
  <si>
    <t>debian</t>
  </si>
  <si>
    <t>builtin_component：Lua debugger</t>
  </si>
  <si>
    <t>Redis 整数溢出</t>
  </si>
  <si>
    <t>PoC*</t>
  </si>
  <si>
    <t>CWE-190</t>
  </si>
  <si>
    <t>2.8.23</t>
  </si>
  <si>
    <t>builtin_component：Lua scripting engine</t>
  </si>
  <si>
    <t>CWE-787</t>
  </si>
  <si>
    <t>4.0.9</t>
  </si>
  <si>
    <t>CWE-787/190</t>
  </si>
  <si>
    <t>5.0.7</t>
  </si>
  <si>
    <t>ubuntu</t>
  </si>
  <si>
    <t>PoC/EXP</t>
  </si>
  <si>
    <t>7.0/8.8</t>
  </si>
  <si>
    <t>CWE-680&amp;122</t>
  </si>
  <si>
    <t>7.0.11</t>
  </si>
  <si>
    <t>CWE-20/121</t>
  </si>
  <si>
    <t>7.2.5</t>
  </si>
  <si>
    <t>Redis UAF</t>
  </si>
  <si>
    <t>7.0/9.8</t>
  </si>
  <si>
    <t>CWE-416</t>
  </si>
  <si>
    <t>Redis 命令注入</t>
  </si>
  <si>
    <t>7.3/6.0</t>
  </si>
  <si>
    <t>CWE-94</t>
  </si>
  <si>
    <t>8.2.0</t>
  </si>
  <si>
    <t>Redis 越界读取</t>
  </si>
  <si>
    <t>7.1/6.3</t>
  </si>
  <si>
    <t>CWE-125&amp;190</t>
  </si>
  <si>
    <t>ClickHouse 堆缓冲区溢出</t>
  </si>
  <si>
    <t>21.7.6.39</t>
  </si>
  <si>
    <t>软件包</t>
  </si>
  <si>
    <t>builtin_component：LZ4 decompression codec</t>
  </si>
  <si>
    <t>PostgreSQL 信息泄露</t>
  </si>
  <si>
    <t>CWE-200</t>
  </si>
  <si>
    <t>9.4.0</t>
  </si>
  <si>
    <t>builtin_component：pgCrypto</t>
  </si>
  <si>
    <t>PostgreSQL 任意命令执行</t>
  </si>
  <si>
    <t>CWE-610/15</t>
  </si>
  <si>
    <t>builtin_component：PL/Perl procedural language</t>
  </si>
  <si>
    <t>ClickHouse HTTP 标头注入</t>
  </si>
  <si>
    <t>CWE-74</t>
  </si>
  <si>
    <t>19.13.4.32</t>
  </si>
  <si>
    <t>builtin_component：Poco URI parser / HTTP table function</t>
  </si>
  <si>
    <t>MariaDB DoS</t>
  </si>
  <si>
    <t>10.6.3</t>
  </si>
  <si>
    <t>builtin_component：query parser / optimizer / storage-engine logic</t>
  </si>
  <si>
    <t>MariaDB 段错误</t>
  </si>
  <si>
    <t>CouchDB XSS</t>
  </si>
  <si>
    <t>CWE-79</t>
  </si>
  <si>
    <t>3.1.1</t>
  </si>
  <si>
    <t>builtin_component：server built-in component</t>
  </si>
  <si>
    <t>CrateDB 任意文件读取</t>
  </si>
  <si>
    <t>6.5/5.7</t>
  </si>
  <si>
    <t>CWE-22</t>
  </si>
  <si>
    <t>5.5.0</t>
  </si>
  <si>
    <t>CrateDB 身份认证绕过</t>
  </si>
  <si>
    <t>CWE-287</t>
  </si>
  <si>
    <t>5.5.1</t>
  </si>
  <si>
    <t>DuckDB 文件系统访问控制绕过</t>
  </si>
  <si>
    <t>1.0.0</t>
  </si>
  <si>
    <t>MongoDB 资源管理错误</t>
  </si>
  <si>
    <t>CWE-399</t>
  </si>
  <si>
    <t>2.4.4</t>
  </si>
  <si>
    <t>MySQL DoS</t>
  </si>
  <si>
    <t>5.6.35</t>
  </si>
  <si>
    <t>OpenTSDB XSS</t>
  </si>
  <si>
    <t>6.1/8.2</t>
  </si>
  <si>
    <t>2.4.1</t>
  </si>
  <si>
    <t>PostgreSQL 缓冲区溢出</t>
  </si>
  <si>
    <t>CWE-189</t>
  </si>
  <si>
    <t>8.0.23</t>
  </si>
  <si>
    <t>PostgreSQL DoS</t>
  </si>
  <si>
    <t>CWE-119</t>
  </si>
  <si>
    <t>PostgreSQL 访问控制绕过</t>
  </si>
  <si>
    <t>4.3/3.1</t>
  </si>
  <si>
    <t>CWE-862</t>
  </si>
  <si>
    <t>7.8/7.0</t>
  </si>
  <si>
    <t>CWE-680</t>
  </si>
  <si>
    <t>7.4.2</t>
  </si>
  <si>
    <t>builtin_component：server memory handling</t>
  </si>
  <si>
    <t>Redis DoS</t>
  </si>
  <si>
    <t>CWE-20</t>
  </si>
  <si>
    <t>7.2.0</t>
  </si>
  <si>
    <t>builtin_component：server request validation</t>
  </si>
  <si>
    <t>ElasticSearch 目录穿越</t>
  </si>
  <si>
    <t>1.5.1</t>
  </si>
  <si>
    <t>builtin_component：Snapshot API backup feature</t>
  </si>
  <si>
    <t>Solr 路径遍历</t>
  </si>
  <si>
    <t>6.0.0</t>
  </si>
  <si>
    <t>builtin_component：Solr request handler / plugin framework</t>
  </si>
  <si>
    <t>Solr RCE</t>
  </si>
  <si>
    <t>7.5/7.5</t>
  </si>
  <si>
    <t>Solr SSRF</t>
  </si>
  <si>
    <t>CWE-918</t>
  </si>
  <si>
    <t>8.8.1</t>
  </si>
  <si>
    <t>Solr 身份认证绕过</t>
  </si>
  <si>
    <t>CWE-863&amp;287</t>
  </si>
  <si>
    <t>9.6.0</t>
  </si>
  <si>
    <t>SQLite 整数溢出</t>
  </si>
  <si>
    <t>3.8.8.3</t>
  </si>
  <si>
    <t>builtin_component：SQLite engine internal component</t>
  </si>
  <si>
    <t>3.22.0</t>
  </si>
  <si>
    <t>SQLite DoS</t>
  </si>
  <si>
    <t>3.30.1</t>
  </si>
  <si>
    <t>SQLite 空指针解引用</t>
  </si>
  <si>
    <t>CWE-476</t>
  </si>
  <si>
    <t>CWE-434</t>
  </si>
  <si>
    <t>SQLite 堆缓冲区超读</t>
  </si>
  <si>
    <t>CWE-125</t>
  </si>
  <si>
    <t>3.27.2</t>
  </si>
  <si>
    <t>3.32.0</t>
  </si>
  <si>
    <t>3.31.1</t>
  </si>
  <si>
    <t>SQLite 段错误</t>
  </si>
  <si>
    <t>3.35.4</t>
  </si>
  <si>
    <t>9.8/7.0</t>
  </si>
  <si>
    <t>builtin_component：T64 compression codec</t>
  </si>
  <si>
    <t>InfluuxDB XSS</t>
  </si>
  <si>
    <t>0.9.5</t>
  </si>
  <si>
    <t>builtin_component：Web Admin UI</t>
  </si>
  <si>
    <t>CWE-913&amp;434</t>
  </si>
  <si>
    <t>9.0.0</t>
  </si>
  <si>
    <t>core_server：Backup / Restore API</t>
  </si>
  <si>
    <t>CWE-863</t>
  </si>
  <si>
    <t>8.3.0</t>
  </si>
  <si>
    <t>core_server：ConfigSet API and Velocity template rendering</t>
  </si>
  <si>
    <t>MySQL 权限提升</t>
  </si>
  <si>
    <t>CWE-362</t>
  </si>
  <si>
    <t>5.5.47</t>
  </si>
  <si>
    <t>core_server：configuration / log handling and server startup path</t>
  </si>
  <si>
    <t>MySQL RCE</t>
  </si>
  <si>
    <t>CWE-264</t>
  </si>
  <si>
    <t>5.7.10</t>
  </si>
  <si>
    <t>core_server：configuration loading and server startup path</t>
  </si>
  <si>
    <t>PostgreSQL SQL注入</t>
  </si>
  <si>
    <t>CWE-89</t>
  </si>
  <si>
    <t>core_server：extension script placeholder substitution</t>
  </si>
  <si>
    <t>MariaDB RCE</t>
  </si>
  <si>
    <t>10.3.13</t>
  </si>
  <si>
    <t>core_server：Galera wsrep provider</t>
  </si>
  <si>
    <t>22.8.1.2097</t>
  </si>
  <si>
    <t>core_server：HTTP Chunked Encoding parser</t>
  </si>
  <si>
    <t>core_server：integer handling in server logic</t>
  </si>
  <si>
    <t>7.0.0</t>
  </si>
  <si>
    <t>ElasticSearch 内存泄露</t>
  </si>
  <si>
    <t>CWE-209/200</t>
  </si>
  <si>
    <t>7.13.3</t>
  </si>
  <si>
    <t>core_server：JSON / response error handling</t>
  </si>
  <si>
    <t>InfluuxDB 未授权访问</t>
  </si>
  <si>
    <t>EXP/PoC*</t>
  </si>
  <si>
    <t>1.6.6</t>
  </si>
  <si>
    <t>core_server：JWT authentication</t>
  </si>
  <si>
    <t>core_server：Lua scripting engine</t>
  </si>
  <si>
    <t>Neo4j RCE</t>
  </si>
  <si>
    <t>CWE-502</t>
  </si>
  <si>
    <t>3.4.18</t>
  </si>
  <si>
    <t>core_server：Neo4j Shell / RMI service</t>
  </si>
  <si>
    <t>PostgreSQL RCE</t>
  </si>
  <si>
    <t>8..8</t>
  </si>
  <si>
    <t>9.6.7</t>
  </si>
  <si>
    <t>core_server：pg_dump search_path behavior</t>
  </si>
  <si>
    <t>CWE-704</t>
  </si>
  <si>
    <t>5.0-rc1</t>
  </si>
  <si>
    <t>core_server：pre-release server command handling</t>
  </si>
  <si>
    <t>core_server：protocol/request validation</t>
  </si>
  <si>
    <t>ClickHouse 访问控制绕过</t>
  </si>
  <si>
    <t>23.12.1.1368</t>
  </si>
  <si>
    <t>core_server：query cache access-control logic</t>
  </si>
  <si>
    <t>10.6.0</t>
  </si>
  <si>
    <t>core_server：query parser / optimizer / storage-engine logic</t>
  </si>
  <si>
    <t>CWE-617</t>
  </si>
  <si>
    <t>5..5</t>
  </si>
  <si>
    <t>CWE-400</t>
  </si>
  <si>
    <t>MariaDB UAF</t>
  </si>
  <si>
    <t>MariaDB 断言失败</t>
  </si>
  <si>
    <t>CWE-696</t>
  </si>
  <si>
    <t>10.11.5</t>
  </si>
  <si>
    <t>CWE-1038</t>
  </si>
  <si>
    <t>9.8/6.6</t>
  </si>
  <si>
    <t>3.2.2</t>
  </si>
  <si>
    <t>core_server：RESP/protocol parser memory handling</t>
  </si>
  <si>
    <t>CouchDB DoS</t>
  </si>
  <si>
    <t>1.5.0</t>
  </si>
  <si>
    <t>core_server：server built-in component</t>
  </si>
  <si>
    <t>CouchDB 垂直权限绕过</t>
  </si>
  <si>
    <t>CWE-269</t>
  </si>
  <si>
    <t>1.6.0</t>
  </si>
  <si>
    <t>CouchDB 任意命令执行</t>
  </si>
  <si>
    <t>CWE-78</t>
  </si>
  <si>
    <t>CouchDB RCE</t>
  </si>
  <si>
    <t>CWE-1188</t>
  </si>
  <si>
    <t>2.1.0</t>
  </si>
  <si>
    <t>MongoDB DoS</t>
  </si>
  <si>
    <t>CWE-394</t>
  </si>
  <si>
    <t>4.0.0</t>
  </si>
  <si>
    <t>CWE-834</t>
  </si>
  <si>
    <t>MongoDB 会话重用</t>
  </si>
  <si>
    <t>CWE-613/285</t>
  </si>
  <si>
    <t>4.0.5</t>
  </si>
  <si>
    <t>4.2.0</t>
  </si>
  <si>
    <t>CWE-20&amp;732</t>
  </si>
  <si>
    <t>4.4.0</t>
  </si>
  <si>
    <t>5.0.0</t>
  </si>
  <si>
    <t>MySQL 身份认证绕过</t>
  </si>
  <si>
    <t>5.5.23</t>
  </si>
  <si>
    <t>MySQL 暴力破解</t>
  </si>
  <si>
    <t>CWE-522</t>
  </si>
  <si>
    <t>OpenTSDB  XSS</t>
  </si>
  <si>
    <t>2.3.0</t>
  </si>
  <si>
    <t>OpenTSDB RCE</t>
  </si>
  <si>
    <t>OpenTSDB 命令注入</t>
  </si>
  <si>
    <t>2.4.0</t>
  </si>
  <si>
    <t>8.3.6</t>
  </si>
  <si>
    <t>CWE-254</t>
  </si>
  <si>
    <t>9.5.0</t>
  </si>
  <si>
    <t>PostgreSQL 空指针解引用</t>
  </si>
  <si>
    <t>CWE-200&amp;285</t>
  </si>
  <si>
    <t>CWE-200&amp;522</t>
  </si>
  <si>
    <t>PostgreSQL 身份认证绕过</t>
  </si>
  <si>
    <t>CWE-787&amp;121</t>
  </si>
  <si>
    <t>PostgreSQL 高权限命令执行</t>
  </si>
  <si>
    <t>PostgreSQL 权限提升</t>
  </si>
  <si>
    <t>CWE-209</t>
  </si>
  <si>
    <t>CWE-89&amp;459</t>
  </si>
  <si>
    <t>5.4/5.4</t>
  </si>
  <si>
    <t>CWE-1220</t>
  </si>
  <si>
    <t>PostgreSQL 内存泄露</t>
  </si>
  <si>
    <t>CWE-686</t>
  </si>
  <si>
    <t>4.2/2.2</t>
  </si>
  <si>
    <t>5.4/4.2</t>
  </si>
  <si>
    <t>CWE-1250</t>
  </si>
  <si>
    <t>CWE-266</t>
  </si>
  <si>
    <t>CWE-1230</t>
  </si>
  <si>
    <t>TiDB 空指针解引用</t>
  </si>
  <si>
    <t>6.1.0</t>
  </si>
  <si>
    <t>Redis 断言失败</t>
  </si>
  <si>
    <t>core_server：server command assertion handling</t>
  </si>
  <si>
    <t>CWE-77&amp;617</t>
  </si>
  <si>
    <t>7.0.8</t>
  </si>
  <si>
    <t>8.8/7.0</t>
  </si>
  <si>
    <t>core_server：server command parser</t>
  </si>
  <si>
    <t>CWE-401</t>
  </si>
  <si>
    <t>core_server：server resource management</t>
  </si>
  <si>
    <t>Solr XXE&amp;RCE</t>
  </si>
  <si>
    <t>CWE-611</t>
  </si>
  <si>
    <t>7.0.1</t>
  </si>
  <si>
    <t>core_server：Solr request handler / plugin framework</t>
  </si>
  <si>
    <t>Solr 信息泄露</t>
  </si>
  <si>
    <t>SQLite 缓冲区溢出</t>
  </si>
  <si>
    <t>3.8.2</t>
  </si>
  <si>
    <t>core_server：SQLite engine internal component</t>
  </si>
  <si>
    <t>CWE-908</t>
  </si>
  <si>
    <t>CWE-404</t>
  </si>
  <si>
    <t>SQLite 断言失败</t>
  </si>
  <si>
    <t>CWE-369</t>
  </si>
  <si>
    <t>3.27.1</t>
  </si>
  <si>
    <t>CWE-674</t>
  </si>
  <si>
    <t>CWE-755</t>
  </si>
  <si>
    <t>CWE-665</t>
  </si>
  <si>
    <t>SQLite UAF</t>
  </si>
  <si>
    <t>3.31.0</t>
  </si>
  <si>
    <t>SQLite 栈溢出</t>
  </si>
  <si>
    <t>3.32.2</t>
  </si>
  <si>
    <t>5.5/5.5</t>
  </si>
  <si>
    <t>SQLite 越界访问</t>
  </si>
  <si>
    <t>3.33.0</t>
  </si>
  <si>
    <t>SQLite 数组边界溢出</t>
  </si>
  <si>
    <t>CWE-129</t>
  </si>
  <si>
    <t>3.39.0</t>
  </si>
  <si>
    <t>3.49.0</t>
  </si>
  <si>
    <t>3.40.0</t>
  </si>
  <si>
    <t>CWE-407</t>
  </si>
  <si>
    <t>core_server：string pattern matching / command execution path</t>
  </si>
  <si>
    <t>Redis RCE</t>
  </si>
  <si>
    <t>10.0/10.0</t>
  </si>
  <si>
    <t>5.0.7-debian</t>
  </si>
  <si>
    <t>distribution_package：Debian Redis package Lua sandbox configuration</t>
  </si>
  <si>
    <t>Redis-RedisBloom 缓冲区溢出</t>
  </si>
  <si>
    <t>CWE-120&amp;122</t>
  </si>
  <si>
    <t>Redis-Stack-7.2.0-1（2.6.3）</t>
  </si>
  <si>
    <t>official_extension：RedisBloom</t>
  </si>
  <si>
    <t>Redis-RedisBloom DoS</t>
  </si>
  <si>
    <t>Redis-RedisBloom 整数溢出</t>
  </si>
  <si>
    <t>Redis-Stack-7.2.0-10（2.6.12）</t>
  </si>
  <si>
    <t>Redis-RedisGraph 空指针解引用</t>
  </si>
  <si>
    <t>RedisGraph 2.0.0</t>
  </si>
  <si>
    <t>official_extension：RedisGraph</t>
  </si>
  <si>
    <t>9.1/4.2</t>
  </si>
  <si>
    <t>CWE-732</t>
  </si>
  <si>
    <t>official_extension：server built-in component</t>
  </si>
  <si>
    <t>official_extension：server protocol / memory handling</t>
  </si>
  <si>
    <t>ElasticSearch目录穿越</t>
  </si>
  <si>
    <t>1.4.4</t>
  </si>
  <si>
    <t>official_extension：site plugin static resource service</t>
  </si>
  <si>
    <t>7.2/7.2</t>
  </si>
  <si>
    <t>8.1.1</t>
  </si>
  <si>
    <t>official_extension：Solr request handler / plugin framework</t>
  </si>
  <si>
    <t>H2DB 信息泄露</t>
  </si>
  <si>
    <t>7.8/8.4</t>
  </si>
  <si>
    <t>CWE-312</t>
  </si>
  <si>
    <t>2.1.214</t>
  </si>
  <si>
    <t>official_tool：H2 Console</t>
  </si>
  <si>
    <t>6.5/.6.5</t>
  </si>
  <si>
    <t>CWE-59/276</t>
  </si>
  <si>
    <t>1.4.197</t>
  </si>
  <si>
    <t>official_tool：H2 Console / trace file handling</t>
  </si>
  <si>
    <t>H2DB RCE</t>
  </si>
  <si>
    <t>CWE-88</t>
  </si>
  <si>
    <t>2.0.206</t>
  </si>
  <si>
    <t>official_tool：H2 Database Console</t>
  </si>
  <si>
    <t>MariaDB 权限提升</t>
  </si>
  <si>
    <t>CWE-59</t>
  </si>
  <si>
    <t>10.4.8</t>
  </si>
  <si>
    <t>mariadb</t>
  </si>
  <si>
    <t>official_tool：mysql_install_db initialization script</t>
  </si>
  <si>
    <t>CWE-829</t>
  </si>
  <si>
    <t>official_tool：pg_dump / pg_dumpall / pg_restore</t>
  </si>
  <si>
    <t>Redis 信息泄露</t>
  </si>
  <si>
    <t>official_tool：redis-cli history file</t>
  </si>
  <si>
    <t>official_tool：redis-cli tool</t>
  </si>
  <si>
    <t>MongoDB 信息泄露</t>
  </si>
  <si>
    <t>official_tool：server built-in component</t>
  </si>
  <si>
    <t>CWE-697&amp;183</t>
  </si>
  <si>
    <t>3.36.0</t>
  </si>
  <si>
    <t>official_tool：SQLite engine internal component</t>
  </si>
  <si>
    <t>SQLite 安全特性绕过</t>
  </si>
  <si>
    <t>7.3/7.3</t>
  </si>
  <si>
    <t>漏洞来源分布</t>
  </si>
  <si>
    <t>Category</t>
  </si>
  <si>
    <t>Count</t>
  </si>
  <si>
    <t>Percentage</t>
  </si>
  <si>
    <t>core_server</t>
  </si>
  <si>
    <t>builtin_component</t>
  </si>
  <si>
    <t>official_tool</t>
  </si>
  <si>
    <t>official_extension</t>
  </si>
  <si>
    <t>distribution_package</t>
  </si>
  <si>
    <t>统计口径：以 All sheet 中的漏洞来源前缀为准。</t>
  </si>
  <si>
    <t>漏洞形态分布</t>
  </si>
  <si>
    <t>Vulnerability kind</t>
  </si>
  <si>
    <t>DoS/crash</t>
  </si>
  <si>
    <t>memory corruption/bounds</t>
  </si>
  <si>
    <t>RCE/command execution</t>
  </si>
  <si>
    <t>information disclosure/file read</t>
  </si>
  <si>
    <t>access-control bypass</t>
  </si>
  <si>
    <t>integer overflow</t>
  </si>
  <si>
    <t>injection</t>
  </si>
  <si>
    <t>UAF</t>
  </si>
  <si>
    <t>auth/session issue</t>
  </si>
  <si>
    <t>privilege escalation</t>
  </si>
  <si>
    <t>XSS</t>
  </si>
  <si>
    <t>other</t>
  </si>
  <si>
    <t>path traversal</t>
  </si>
  <si>
    <t>SSRF</t>
  </si>
  <si>
    <t>brute force</t>
  </si>
  <si>
    <t>CVSS 严重等级</t>
  </si>
  <si>
    <t>Severity</t>
  </si>
  <si>
    <t>High</t>
  </si>
  <si>
    <t>Medium</t>
  </si>
  <si>
    <t>Critical</t>
  </si>
  <si>
    <t>Low</t>
  </si>
  <si>
    <t>统计口径：单元格存在多个 CVSS 分数时取最高值。</t>
  </si>
  <si>
    <t>数据库分布 all</t>
  </si>
  <si>
    <t>Database</t>
  </si>
  <si>
    <t>MariaDB</t>
  </si>
  <si>
    <t>PostgreSQL</t>
  </si>
  <si>
    <t>SQLite</t>
  </si>
  <si>
    <t>Redis</t>
  </si>
  <si>
    <t>MongoDB</t>
  </si>
  <si>
    <t>Solr</t>
  </si>
  <si>
    <t>ClickHouse</t>
  </si>
  <si>
    <t>MySQL</t>
  </si>
  <si>
    <t>ElasticSearch</t>
  </si>
  <si>
    <t>CouchDB</t>
  </si>
  <si>
    <t>OpenTSDB</t>
  </si>
  <si>
    <t>H2DB</t>
  </si>
  <si>
    <t>CrateDB</t>
  </si>
  <si>
    <t>InfluxDB</t>
  </si>
  <si>
    <t>DuckDB</t>
  </si>
  <si>
    <t>Neo4j</t>
  </si>
  <si>
    <t>TiDB</t>
  </si>
  <si>
    <t>年份分布 Top 5</t>
  </si>
  <si>
    <t>Year</t>
  </si>
  <si>
    <t>2022</t>
  </si>
  <si>
    <t>2021</t>
  </si>
  <si>
    <t>2023</t>
  </si>
  <si>
    <t>2020</t>
  </si>
  <si>
    <t>2019</t>
  </si>
  <si>
    <t>CWE Top 10</t>
  </si>
  <si>
    <t>CWE</t>
  </si>
  <si>
    <t>CWE-122</t>
  </si>
  <si>
    <t>CWE unknown/blank: 25 (11.8%); multi-CWE cells are counted by individual CWE token.</t>
  </si>
  <si>
    <t>可写入论文的观察</t>
  </si>
  <si>
    <t>数据集共包含 211 条 CVE 记录，漏洞来源高度集中于 builtin_component（56 条，26.5%），表明数据库漏洞主要出现在随产品默认发布的内置组件或子系统中。</t>
  </si>
  <si>
    <t>official_extension 和 official_tool 分别占 3.8% 和 5.7%，虽然数量较少，但涉及插件、扩展、CLI、备份/恢复和管理工具，往往与高权限操作相关，应作为攻击面分析的重点。</t>
  </si>
  <si>
    <t>core_server 和 distribution_package 分别为 134 条和 1 条，占比较低，但它们分别代表服务端核心逻辑与下游发行版集成引入的风险。</t>
  </si>
  <si>
    <t>漏洞形态上，DoS/crash 最常见（96 条，45.5%），说明数据库系统的稳定性和输入处理健壮性是主要风险点。</t>
  </si>
  <si>
    <t>CVSS 严重等级中 High 和 Critical 合计 131 条（62.1%），表明样本中多数漏洞具有较高的安全影响。</t>
  </si>
  <si>
    <t>数据库分布上，MariaDB、PostgreSQL、SQLite 和 Redis 合计占比 71.6%，是本数据集中漏洞样本的主要来源。</t>
  </si>
  <si>
    <t>年份分布显示 2022 年漏洞数量最多（48 条），Top 5 年份集中在 2022, 2021, 2023, 2020, 2019。</t>
  </si>
  <si>
    <t>CWE 分布中 CWE-190 和 CWE-416 位居前列，其次为 CWE-787、CWE-200 和 CWE-89，反映出内存安全、整数处理、SQL 注入和信息泄露是较常见的根因类型。</t>
  </si>
  <si>
    <t>CVE编号</t>
  </si>
  <si>
    <t>CVSS:3.1</t>
  </si>
  <si>
    <t>影响范围</t>
  </si>
  <si>
    <t>原因</t>
  </si>
  <si>
    <t>CVE-2019-18657</t>
  </si>
  <si>
    <t>excluding to 19.13.5.44</t>
  </si>
  <si>
    <t>系统软件包仓库</t>
  </si>
  <si>
    <t>无镜像</t>
  </si>
  <si>
    <t>CVE-2021-43304</t>
  </si>
  <si>
    <t>excluding to 21.10.2.15</t>
  </si>
  <si>
    <t>CVE-2022-44010</t>
  </si>
  <si>
    <t>22.3 excluding to 22.3.12.19
22.6 excluding to 22.6.6.16
22.7 excluding to 22.7.4.16
22.8 excluding to 22.8.2.11
22.9 excluding to 22.9.1.2603</t>
  </si>
  <si>
    <t>CVE-2023-47118</t>
  </si>
  <si>
    <t>23.3 excluding to 23.3.16.7
23.8 excluding to 23.8.6.16
23.9 excluding to 23.9.4.11
23.10 excluding to 23.10.2.13</t>
  </si>
  <si>
    <t>CVE-2023-48298</t>
  </si>
  <si>
    <t>23.3 to 23.3.17.13
23.8 to 23.8.7.24
23.9 to 23.9.5.29
23.10 to 23.10.4.25</t>
  </si>
  <si>
    <t>CVE-2023-48704</t>
  </si>
  <si>
    <t>23.3 excluding to 23.3.18.15
23.8 excluding to 23.8.18.20
23.9 excluding to 23.9.6.20
23.10 excluding to 23.10.5.20</t>
  </si>
  <si>
    <t>CVE-2024-22412</t>
  </si>
  <si>
    <t>CVE-2024-41436</t>
  </si>
  <si>
    <t>ClickHouse 24.3.3.102</t>
  </si>
  <si>
    <t>集群（非必须）</t>
  </si>
  <si>
    <t>CVE-2024-24565</t>
  </si>
  <si>
    <t>&lt;=5.3.8, &lt;=5.4.7, &lt;=5.5.3, 5.6.0</t>
  </si>
  <si>
    <t>CVE-2023-51982</t>
  </si>
  <si>
    <t>&lt; 5.2.11
&gt;= 5.3.0, &lt; 5.3.8
&gt;= 5.4.0, &lt; 5.4.7
&gt;= 5.5.0, &lt; 5.5.2</t>
  </si>
  <si>
    <t>CVE-2014-2668</t>
  </si>
  <si>
    <t>1.3.1、1.4.0 和 1.5.0 及更早版本</t>
  </si>
  <si>
    <t>CVE-2017-12635</t>
  </si>
  <si>
    <t>小于 1.7.0
2.x 版本小于 2.1.1</t>
  </si>
  <si>
    <t>CVE-2017-12636</t>
  </si>
  <si>
    <t>CVE-2021-38295</t>
  </si>
  <si>
    <t>&lt;= 3.1.1</t>
  </si>
  <si>
    <t>CVE-2022-24706</t>
  </si>
  <si>
    <t>&lt;= 3.2.1</t>
  </si>
  <si>
    <t>编译设置端口监听（非必须）</t>
  </si>
  <si>
    <t>CVE-2024-41672</t>
  </si>
  <si>
    <t>x to 1.0.0</t>
  </si>
  <si>
    <t>CVE-2014-3120</t>
  </si>
  <si>
    <t>预编译二进制包安装</t>
  </si>
  <si>
    <t>CVE-2015-1427</t>
  </si>
  <si>
    <t>1.3.0 到 1.3.7 以及 1.4.0 到 1.4.2</t>
  </si>
  <si>
    <t>CVE-2015-3337</t>
  </si>
  <si>
    <t>1.4.x ≤ 1.4.4 和 1.5.x ≤ 1.5.1</t>
  </si>
  <si>
    <t>CVE-2015-5531</t>
  </si>
  <si>
    <t>1.0.0 至 1.6.0 版本</t>
  </si>
  <si>
    <t>可镜像</t>
  </si>
  <si>
    <t>CVE-2021-22145</t>
  </si>
  <si>
    <t>7.10.0 到 7.13.3
2.0.0 &lt;= jackson-core &lt;2.13.0</t>
  </si>
  <si>
    <t>CVE-2022-23221</t>
  </si>
  <si>
    <t>&lt;= 1.4.197</t>
  </si>
  <si>
    <t>CVE-2018-14335</t>
  </si>
  <si>
    <t>&lt; 2.1.210</t>
  </si>
  <si>
    <t>CVE-2022-45868</t>
  </si>
  <si>
    <t>&gt;= 1.4.198，&lt; 2.2.220</t>
  </si>
  <si>
    <t>CVE-2018-17572</t>
  </si>
  <si>
    <t>&lt;= 0.9.5</t>
  </si>
  <si>
    <t>ubuntu:focal</t>
  </si>
  <si>
    <t>CVE-2019-20933</t>
  </si>
  <si>
    <t>&lt;1.7.6</t>
  </si>
  <si>
    <t>CVE-2020-7221</t>
  </si>
  <si>
    <t>10.4.7 to 10.4.11</t>
  </si>
  <si>
    <t>安装gcc，可镜像</t>
  </si>
  <si>
    <t>CVE-2021-27928</t>
  </si>
  <si>
    <t>MariaDB 10.2 before 10.2.37
10.3 before 10.3.28
10.4 before 10.4.18
10.5 before 10.5.9</t>
  </si>
  <si>
    <t>CVE-2021-46657</t>
  </si>
  <si>
    <t>5.5.20 to 5.5.67
10.0.0 to 10.2.38
10.3.0 to 10.3.29
10.4.0 to 10.4.19
10.5.0 to 10.5.10
10.6.0 to 10.6.1</t>
  </si>
  <si>
    <t>CVE-2021-46658</t>
  </si>
  <si>
    <t>10.2.0 to 10.2.39
10.3.0 to 10.3.30
10.4.0 to 10.4.20
10.5.0 to 10.5.11
10.6.0 to 10.6.2</t>
  </si>
  <si>
    <t>CVE-2021-46659</t>
  </si>
  <si>
    <t>10.2.0 to 10.2.41
10.3.0 to 10.3.32
10.4.0 to 10.4.23
10.5.0 to 10.5.14
10.6.0 to 10.6.6
10.7.0 to 10.7.2</t>
  </si>
  <si>
    <t>CVE-2021-46661</t>
  </si>
  <si>
    <t>10.2.0 to 10.2.42
10.3.0 to 10.3.33
10.4.0 to 10.4.23
10.5.0 to 10.5.14
10.6.0 to 10.6.6
10.7.0 to 10.7.2</t>
  </si>
  <si>
    <t>CVE-2021-46662</t>
  </si>
  <si>
    <t>10.3.0 to 10.3.31
10.4.0 to 10.4.21
10.5.0 to 10.5.12
10.6.0 to 10.6.4</t>
  </si>
  <si>
    <t>CVE-2021-46663</t>
  </si>
  <si>
    <t>10.2.41 to 10.2.42
10.3.32 to 10.3.33
10.4.22 to 10.4.23
10.5.9 to 10.5.15
10.6.0 to 10.6.6
10.7.0 to 10.7.3</t>
  </si>
  <si>
    <t>CVE-2021-46664</t>
  </si>
  <si>
    <t>CVE-2021-46665</t>
  </si>
  <si>
    <t>CVE-2021-46666</t>
  </si>
  <si>
    <t>10.2.0 to 10.2.38
10.3.0 to 10.3.29
10.4.0 to 10.4.19
10.5.0 to 10.5.10
10.6.0 to 10.6.1</t>
  </si>
  <si>
    <t>CVE-2021-46668</t>
  </si>
  <si>
    <t>CVE-2021-46669</t>
  </si>
  <si>
    <t>10.2.44 to ~
10.3.0 to 10.3.34
10.4.0 to 10.4.24
10.5.0 to 10.5.15
10.6.0 to 10.6.7
10.7.0 to 10.7.3</t>
  </si>
  <si>
    <t>CVE-2022-27376</t>
  </si>
  <si>
    <t>10.3.0 to 10.3.34
10.4.0 to 10.4.24
10.5.0 to 10.5.15
10.6.0 to 10.6.7
10.7.0 to 10.7.3</t>
  </si>
  <si>
    <t>CVE-2022-27377</t>
  </si>
  <si>
    <t>10.2.0 to 10.2.43
10.3.0 to 10.3.34
10.4.0 to 10.4.24
10.5.0 to 10.5.15
10.6.0 to 10.6.7
10.7.0 to 10.7.3</t>
  </si>
  <si>
    <t>CVE-2022-27378</t>
  </si>
  <si>
    <t>10.2.0 to 10.2.43
10.3.0 to 10.3.34
10.4.0 to 10.4.24
10.5.0 to 10.5.15
10.6.0 to 10.6.7
10.7.0 to 10.7.3
10.8.0 to 10.8.2</t>
  </si>
  <si>
    <t>CVE-2022-27379</t>
  </si>
  <si>
    <t>CVE-2022-27380</t>
  </si>
  <si>
    <t>10.4.0 to 10.4.24
10.5.0 to 10.5.15
10.6.0 to 10.6.7
10.7.0 to 10.7.3</t>
  </si>
  <si>
    <t>CVE-2022-27381</t>
  </si>
  <si>
    <t>CVE-2022-27382</t>
  </si>
  <si>
    <t>CVE-2022-27383</t>
  </si>
  <si>
    <t>CVE-2022-27384</t>
  </si>
  <si>
    <t>10.2.0 to 10.2.43
10.3.0 to 10.3.35
10.4.0 to 10.4.24
10.5.0 to 10.5.16
10.6.0 to 10.6.7
10.7.0 to 10.7.3
10.8.0 to 10.8.2</t>
  </si>
  <si>
    <t>CVE-2022-27385</t>
  </si>
  <si>
    <t>10.4.0 to 10.4.21
10.5.0 to 10.5.12
10.6.0 to 10.6.4</t>
  </si>
  <si>
    <t>CVE-2022-27386</t>
  </si>
  <si>
    <t>10.2.0 to 10.2.43
10.3.0 to 10.3.35
10.4.0 to 10.4.24
10.5.0 to 10.5.15
10.6.0 to 10.6.7
10.7.0 to 10.7.3</t>
  </si>
  <si>
    <t>CVE-2022-27387</t>
  </si>
  <si>
    <t>CVE-2022-27444</t>
  </si>
  <si>
    <t>CVE-2022-27445</t>
  </si>
  <si>
    <t>CVE-2022-27446</t>
  </si>
  <si>
    <t>CVE-2022-27447</t>
  </si>
  <si>
    <t>CVE-2022-27448</t>
  </si>
  <si>
    <t>10.4.0 to 10.4.35
10.5.0 to 10.5.16
10.6.0 to 10.6.8
10.7.0 to 10.7.4
10.8.0 to 10.8.3
10.9.0 to 10.9.1</t>
  </si>
  <si>
    <t>CVE-2022-27449</t>
  </si>
  <si>
    <t>CVE-2022-27451</t>
  </si>
  <si>
    <t>CVE-2022-27452</t>
  </si>
  <si>
    <t>CVE-2022-27455</t>
  </si>
  <si>
    <t>CVE-2022-27456</t>
  </si>
  <si>
    <t>CVE-2022-27457</t>
  </si>
  <si>
    <t>CVE-2022-32081</t>
  </si>
  <si>
    <t>10.4.0 to 10.4.25
10.5.0 to 10.5.16
10.6.0 to 10.6.8
10.7.0 to 10.7.4
10.8.0 to 10.8.3
10.9.0 to 10.9.1</t>
  </si>
  <si>
    <t>CVE-2022-32082</t>
  </si>
  <si>
    <t>MariaDB v10.5 to v10.7</t>
  </si>
  <si>
    <t>CVE-2022-32083</t>
  </si>
  <si>
    <t>10.2 &lt; 10.2.44
10.3 &lt; 10.3.35
10.4 &lt; 10.4.25
10.5 &lt; 10.5.16
10.6 &lt; 10.6.8
10.7 &lt; 10.7.4</t>
  </si>
  <si>
    <t>CVE-2022-32084</t>
  </si>
  <si>
    <t>MariaDB v10.2 to v10.7</t>
  </si>
  <si>
    <t>CVE-2022-32085</t>
  </si>
  <si>
    <t>CVE-2022-32086</t>
  </si>
  <si>
    <t>MariaDB v10.4 to v10.8</t>
  </si>
  <si>
    <t>CVE-2022-32087</t>
  </si>
  <si>
    <t>CVE-2022-32088</t>
  </si>
  <si>
    <t>CVE-2022-32089</t>
  </si>
  <si>
    <t>CVE-2022-32091</t>
  </si>
  <si>
    <t>CVE-2023-52968</t>
  </si>
  <si>
    <t>10.4 到 10.4.33 之前的版本
10.5 到 10.5.24 之前的版本
10.6 到 10.6.17 之前的版本
10.7 到 10.11，直到 10.11.7 之前的版本
11.0 到 11.0.5 之前的版本
11.1 到 11.1.4 之前的版本
影响模块：统版本控制（System Versioning）相关功能。主要涉及带有 WITH SYSTEM VERSIONING 的表和带有 FOR SYSTEM_TIME AS OF ... 查询语法的处理逻辑。</t>
  </si>
  <si>
    <t>CVE-2023-52969</t>
  </si>
  <si>
    <t>MariaDB 10.4 到 10.5.x
MariaDB 10.6 到 10.6.x
MariaDB 10.7 到 10.11.x
MariaDB 11.0 到 11.0.x</t>
  </si>
  <si>
    <t>CVE-2023-52970</t>
  </si>
  <si>
    <t>CVE-2023-52971</t>
  </si>
  <si>
    <t>MariaDB Server 10.10 至 10.11.*
MariaDB Server 11.0 至 11.4.*</t>
  </si>
  <si>
    <t>CVE-2013-3969</t>
  </si>
  <si>
    <t>MongoDB 2.4.0 至 2.4.4</t>
  </si>
  <si>
    <t>预编译二进制包</t>
  </si>
  <si>
    <t>CVE-2016-6494</t>
  </si>
  <si>
    <t>x to 3.0.14
3.2 to 3.2.13
3.3 to 3.3.13</t>
  </si>
  <si>
    <t>CVE-2018-20802</t>
  </si>
  <si>
    <t>3.6.0 to 3.6.8
4.0.0 to 4.0.2</t>
  </si>
  <si>
    <t>CVE-2018-20805</t>
  </si>
  <si>
    <t>3.6.0 to 3.6.9
4.0.0 to 4.0.4</t>
  </si>
  <si>
    <t>CVE-2018-25004</t>
  </si>
  <si>
    <t>3.6.0 to 3.6.10
4.0.0 to 4.0.5</t>
  </si>
  <si>
    <t>CVE-2019-2386</t>
  </si>
  <si>
    <t>4.0 版本低于 4.0.9
3.6 版本低于 3.6.13
3.4 版本低于 3.4.22</t>
  </si>
  <si>
    <t>CVE-2019-2392</t>
  </si>
  <si>
    <t>3.6.0 to 3.6.19
4.0.0 to 4.0.19
4.2.0 to 4.2.8
4.4.0</t>
  </si>
  <si>
    <t>CVE-2019-2393</t>
  </si>
  <si>
    <t>3.6.0 to 3.6.14
4.0.0 to 4.0.12
4.2.0</t>
  </si>
  <si>
    <t>CVE-2021-20326</t>
  </si>
  <si>
    <t>4.4.0 to 4.4.3</t>
  </si>
  <si>
    <t>CVE-2022-24272</t>
  </si>
  <si>
    <t>5.0.0 to 5.0.5</t>
  </si>
  <si>
    <t>CVE-2012-2122</t>
  </si>
  <si>
    <t>低于 5.1.63 的 Oracle MySQL 5.1.x、低于 5.5.24 的 5.5.x 和低于 5.6.6 的 Oracle MySQL 5.6.x 中，以及低于 5.1.62 的 MariaDB 5.1.x、低于 5.2.12 的 5.2.x、低于 5.3.6 的 5.3.x 和低于 5.5.23 的 5.5.x 中</t>
  </si>
  <si>
    <t>无官方镜像，有第三方</t>
  </si>
  <si>
    <t>CVE-2012-5627</t>
  </si>
  <si>
    <t>Oracle MySQL：5.5.29 之前的版本
5.5.x 系列：5.5.12 之前的版本
5.3.x 系列：5.3.12 之前的版本
5.2.x 系列：5.2.14 之前的版本</t>
  </si>
  <si>
    <t>CVE-2013-1861</t>
  </si>
  <si>
    <t>5.5.x 版本低于 5.5.30
5.3.x 版本低于 5.3.13
5.2.x 版本低于 5.2.15
5.1.x 版本低于 5.1.68
5.1.69 及更早版本
5.5.31 及更早版本
5.6.11 及更早版本</t>
  </si>
  <si>
    <t>CVE-2016-6662</t>
  </si>
  <si>
    <t>mysql &lt;= 5.7.15
mysql &lt;= 5.6.33
mysql &lt;= 5.5.52
攻击者拥有数据库用户的 FILE 权限。
目标系统的配置文件（如 my.cnf）对 MySQL 用户可写，或 MySQL 数据目录对 MySQL 用户可写。</t>
  </si>
  <si>
    <t>CVE-2016-6663</t>
  </si>
  <si>
    <t>MariaDB &lt; 5.5.52 &lt; 10.1.18 &lt; 10.0.28
MySQL &lt;= 5.5.51 &lt;= 5.6.32 &lt;= 5.7.14
Percona Server &lt; 5.5.51-38.2 &lt; 5.6.32-78-1 &lt; 5.7.14-8
Percona XtraDB Cluster &lt; 5.6.32-25.17 &lt; 5.7.14-26.17 &lt; 5.5.41-37.0</t>
  </si>
  <si>
    <t>CVE-2016-6664</t>
  </si>
  <si>
    <t>CVE-2017-3599</t>
  </si>
  <si>
    <t>5.6.35 及更早版本、 5.7.17 及更早版本</t>
  </si>
  <si>
    <t>CVE-2021-34371</t>
  </si>
  <si>
    <t>Neo4j
x to 3.4.18</t>
  </si>
  <si>
    <t>CVE-2018-13003</t>
  </si>
  <si>
    <t>OpenTSDB&lt;= 2.3.0</t>
  </si>
  <si>
    <t>第三方</t>
  </si>
  <si>
    <t>CVE-2018-12972</t>
  </si>
  <si>
    <t>OpenTSDB &lt;= 2.3.0</t>
  </si>
  <si>
    <t>CVE-2020-35476</t>
  </si>
  <si>
    <t>OpenTSDB &lt;= 2.4.0</t>
  </si>
  <si>
    <t>CVE-2023-25826</t>
  </si>
  <si>
    <t>OpenTSDB &lt;= 2.4.1</t>
  </si>
  <si>
    <t>CVE-2023-25827</t>
  </si>
  <si>
    <t>CVE-2009-0922</t>
  </si>
  <si>
    <t>低于 8.3.7、8.2.13、8.1.17、8.0.21 和 7.4.25 的 PostgreSQL</t>
  </si>
  <si>
    <t>CVE-2010-0442</t>
  </si>
  <si>
    <t>PostgreSQL 8.0.23 及更早版本</t>
  </si>
  <si>
    <t>CVE-2015-0243</t>
  </si>
  <si>
    <t>to 9.0.18
9.1.0 to 9.1.14
9.2.0 to 9.2.9
9.3.0 to 9.3.5
9.4.0 to 9.4.0</t>
  </si>
  <si>
    <t>需编译组件</t>
  </si>
  <si>
    <t>CVE-2015-5288</t>
  </si>
  <si>
    <t>~ to 9.0.18
9.1.0 to 9.1.14
9.2.0 to 9.2.9
9.3.0 to 9.3.5
9.4.0 to 9.4.0</t>
  </si>
  <si>
    <t>CVE-2015-5289</t>
  </si>
  <si>
    <t>9.3.0 to 9.3.9
9.4.0 to 9.4.4</t>
  </si>
  <si>
    <t>CVE-2016-0773</t>
  </si>
  <si>
    <t>9.1.0 to 9.1.19
9.2.0 to 9.2.14
9.4.0 to 9.4.5
9.5.0</t>
  </si>
  <si>
    <t>CVE-2016-2193</t>
  </si>
  <si>
    <t>11.0 to 11.21
12.0 to 12.16
13.0 to 13.12
14.0 to 14.9
15.0 to 15.4</t>
  </si>
  <si>
    <t>CVE-2016-5423</t>
  </si>
  <si>
    <t>x to 9.1.22
9.2 to 9.2.17
9.3 to 9.3.13
9.4 to 9.4.8
9.5.0 to 9.5.3</t>
  </si>
  <si>
    <t>CVE-2017-15098</t>
  </si>
  <si>
    <t>9.3.0 to 9.3.19
9.4.0 to 9.4.14
9.5.0 to 9.5.9
9.6.0 to 9.6.5
10.0</t>
  </si>
  <si>
    <t>CVE-2017-7484</t>
  </si>
  <si>
    <t>9.3.0 to 9.3.16
9.4.0 to 9.4.11
9.5.0 to 9.5.6
9.6.0 to 9.6.2</t>
  </si>
  <si>
    <t>CVE-2017-7486</t>
  </si>
  <si>
    <t>8.4.0 to 8.4.22
9.0.0 to 9.0.23
9.1.0 to 9.1.24
9.2.0 to 9.2.21
9.3.0 to 9.3.17
9.4.0 to 9.4.12
9.5.0 to 9.5.7
9.6.0</t>
  </si>
  <si>
    <t>CVE-2017-7546</t>
  </si>
  <si>
    <t>9.2.0 to 9.2.21
9.3.0 to 9.3.17
9.4.0 to 9.4.12
9.5.0 to 9.5.7
9.6.0 to 9.6.3</t>
  </si>
  <si>
    <t>CVE-2017-7548</t>
  </si>
  <si>
    <t>9.4 to 9.4.12
9.5 to 9.5.7
9.6 to 9.6.3</t>
  </si>
  <si>
    <t>CVE-2018-1052</t>
  </si>
  <si>
    <t>10.0 to 10.1</t>
  </si>
  <si>
    <t>CVE-2018-1058</t>
  </si>
  <si>
    <t>9.3 &lt; postgres &lt;10</t>
  </si>
  <si>
    <t>CVE-2018-1115</t>
  </si>
  <si>
    <t>9.x to 9.6.8
10.0 to 10.3</t>
  </si>
  <si>
    <t>CVE-2019-10130</t>
  </si>
  <si>
    <t>9.5.0 to 9.5.17
9.6.0 to 9.6.13
10.0 to 10.8
11.0 to 11.3</t>
  </si>
  <si>
    <t>CVE-2019-10164</t>
  </si>
  <si>
    <t>10.0 to 10.9
11.0 to 11.4</t>
  </si>
  <si>
    <t>CVE-2019-9193</t>
  </si>
  <si>
    <t>9.3-11.2</t>
  </si>
  <si>
    <t>CVE-2020-21469</t>
  </si>
  <si>
    <t>12.2</t>
  </si>
  <si>
    <t>CVE-2020-25695</t>
  </si>
  <si>
    <t>PostgreSQL &lt; 9.6.20
PostgreSQL &lt; 9.5.24
PostgreSQL &lt; 13.1
PostgreSQL &lt; 12.5
PostgreSQL &lt; 11.10
PostgreSQL &lt; 10.15</t>
  </si>
  <si>
    <t>CVE-2020-25696</t>
  </si>
  <si>
    <t>V10.0</t>
  </si>
  <si>
    <t>9.5.0 to 9.5.23
9.6.0 to 9.6.19
10.0 to 10.14
11.0 to 11.9
12.0 to 12.4
13.0</t>
  </si>
  <si>
    <t>CVE-2021-20229</t>
  </si>
  <si>
    <t>PostgreSQL 在版本 13.2 之前、12.6 之前、11.11 之前、10.16 之前、9.6.21 之前和 9.5.25 之前</t>
  </si>
  <si>
    <t>CVE-2021-32028</t>
  </si>
  <si>
    <t>V12.2</t>
  </si>
  <si>
    <t>9.6.0 to 9.6.21
10.0 to 10.16
11.0 to 11.11
12.0 to 12.6
13.0 to 13.2</t>
  </si>
  <si>
    <t>CVE-2021-3393</t>
  </si>
  <si>
    <t>11.1
12.0 to 12.5
13.0 to 13.1</t>
  </si>
  <si>
    <t>CVE-2022-1552</t>
  </si>
  <si>
    <t>10.0 to 10.210
11.0 to 11.15
12.0 to 12.10
13.0 to 13.6
14.0 to 14.2</t>
  </si>
  <si>
    <t>CVE-2022-2625</t>
  </si>
  <si>
    <t>10.0 to 10.21
11.0 to 11.16
12.0 to 12.11
13.0 to 13.7
14.0 to 14.4</t>
  </si>
  <si>
    <t>CVE-2023-2455</t>
  </si>
  <si>
    <t>11.1 to 11.19
12.0 to 12.14
13.0 to 13.10
14.0 to 14.7
15.0 to 15.2</t>
  </si>
  <si>
    <t>CVE-2023-39417</t>
  </si>
  <si>
    <t>CVE-2023-39418</t>
  </si>
  <si>
    <t>V15.0</t>
  </si>
  <si>
    <t>15.0 to 15.3</t>
  </si>
  <si>
    <t>CVE-2023-5868</t>
  </si>
  <si>
    <t>CVE-2023-5869</t>
  </si>
  <si>
    <t>V16.0</t>
  </si>
  <si>
    <t>11.0 to 11.21
12.0 to 12.16
13.0 to 13.12
14.0 to 14.9
15.0 to 15.4
16.0</t>
  </si>
  <si>
    <t>CVE-2023-5870</t>
  </si>
  <si>
    <t>CVE-2024-10976</t>
  </si>
  <si>
    <t>12.0 to 12.20
13.0 to 13.16
14.0 to 14.13
15.0 to 15.8
16.0 to 16.4
17.0</t>
  </si>
  <si>
    <t>CVE-2024-10978</t>
  </si>
  <si>
    <t>12.0 to 12.20
13.0 to 13.16
14.0 to 14.13
15.0 to 15.8
16.0 to 16.4</t>
  </si>
  <si>
    <t>CVE-2024-10979</t>
  </si>
  <si>
    <t>PostgreSQL 17.1、16.5、15.9、14.14、13.17 和 12.21 之前的版本</t>
  </si>
  <si>
    <t>安装PL/Python扩展</t>
  </si>
  <si>
    <t>CVE-2024-4317</t>
  </si>
  <si>
    <t>14.0 to 14.11
15.0 to 15.6
16.0 to 16.2</t>
  </si>
  <si>
    <t>CVE-2025-8713</t>
  </si>
  <si>
    <t>13.0 to 13.21
14.0 to 14.18
15.0 to 15.13
16.0 to 16.9
17.0 to 17.5</t>
  </si>
  <si>
    <t>CVE-2025-8714</t>
  </si>
  <si>
    <t>额外配置</t>
  </si>
  <si>
    <t>CVE-2013-7458</t>
  </si>
  <si>
    <t xml:space="preserve">&lt; 3.2.3 </t>
  </si>
  <si>
    <t>CVE-2015-8080</t>
  </si>
  <si>
    <t xml:space="preserve">2.8.x &lt; 2.8.24 、 3.0.x &lt; 3.0.6 </t>
  </si>
  <si>
    <t>CVE-2016-8339</t>
  </si>
  <si>
    <t>3.2.x &lt; 3.2.4</t>
  </si>
  <si>
    <t xml:space="preserve">CVE-2018-11218 </t>
  </si>
  <si>
    <t>&lt; 3.2.12、4.x &lt; 4.0.10、5.x &lt; 5.0 RC2</t>
  </si>
  <si>
    <t>安装python</t>
  </si>
  <si>
    <t xml:space="preserve">CVE-2018-11219 </t>
  </si>
  <si>
    <t>&lt; 3.2.12、4.x &lt; 4.0.10、5.x &lt; 5.0 RC3</t>
  </si>
  <si>
    <t>CVE-2018-12326</t>
  </si>
  <si>
    <t>V4.0.0</t>
  </si>
  <si>
    <t>x to 4.0.9、5.0 rc1 to rc2</t>
  </si>
  <si>
    <t>Asan工具</t>
  </si>
  <si>
    <t>CVE-2018-12453</t>
  </si>
  <si>
    <t>Redis 5.0 正式发布版本之前的所有版本</t>
  </si>
  <si>
    <t>预发布版本</t>
  </si>
  <si>
    <t>CVE-2020-14147</t>
  </si>
  <si>
    <t>&lt; 6.0.3</t>
  </si>
  <si>
    <t>CVE-2020-35668</t>
  </si>
  <si>
    <t>RedisGraph V2.0.0</t>
  </si>
  <si>
    <t>RedisGraph：2.0.0 to 2.2.10</t>
  </si>
  <si>
    <t>RedisGraph模块</t>
  </si>
  <si>
    <t>CVE-2021-31294</t>
  </si>
  <si>
    <t>V6.2.0</t>
  </si>
  <si>
    <t>to 6.2.20</t>
  </si>
  <si>
    <t>CVE-2021-32626</t>
  </si>
  <si>
    <t>2.6 to 5.0.13、6.0.0 to 6.0.15、6.2.0 to 6.2.5</t>
  </si>
  <si>
    <t>CVE-2022-0543</t>
  </si>
  <si>
    <t>Debian 11 “bullseye”：5:6.0.16-1+deb11u2 之前的版本、Debian 10 “buster”：5:5.0.14-1+deb10u2 之前的版本、Debian 9 “stretch”：4.0.2-2+deb9u5 之前的版本；Ubuntu 21.10：6.0.15-1 之前的版本、Ubuntu 20.04 LTS：5.0.7-2ubuntu0.2 之前的版本、Ubuntu 18.04 LTS：4.0.9-1ubuntu0.2 之前的版本</t>
  </si>
  <si>
    <t>Debian 以及 Ubuntu 发行版</t>
  </si>
  <si>
    <t>CVE-2022-24834</t>
  </si>
  <si>
    <t>V7.0.11</t>
  </si>
  <si>
    <t>2.6.0 to 6.0.19、6.2.0 to 6.2.12、7.2.0 to 7.2.11</t>
  </si>
  <si>
    <t>CVE-2022-31144</t>
  </si>
  <si>
    <t>V7.0.0</t>
  </si>
  <si>
    <t>7.0.0 to 7.0.3</t>
  </si>
  <si>
    <t>CVE-2022-35977</t>
  </si>
  <si>
    <t>6.0.0 to 6.0.16、6.2.0 to 6.2.8、7.0.0 to 7.0.7</t>
  </si>
  <si>
    <t>CVE-2022-36021</t>
  </si>
  <si>
    <t>x to 6.0.17、6.2.0 to 6.2.10、7.0.0 to 7.0.8</t>
  </si>
  <si>
    <t>ASan</t>
  </si>
  <si>
    <t>CVE-2023-25155</t>
  </si>
  <si>
    <t>x to 6.0.17、6.2.0 to 6.2.10、7.0.0 to 7.0.9</t>
  </si>
  <si>
    <t>CVE-2023-28425</t>
  </si>
  <si>
    <t>V7.0.8</t>
  </si>
  <si>
    <t>7.0.8 to 7.0.9</t>
  </si>
  <si>
    <t>CVE-2024-25115</t>
  </si>
  <si>
    <t>Redis-Stack-7.2.0-v1（RedisBloom v2.6.3）</t>
  </si>
  <si>
    <t>RedisBloom ：2.0.0 to 2.4.6、2.6.9 to 2.6.10</t>
  </si>
  <si>
    <t>RedisBloom模块</t>
  </si>
  <si>
    <t>CVE-2024-25116</t>
  </si>
  <si>
    <t>RedisBloom ：2.0.0 to 2.4.6、2.6.9 to 2.6.11</t>
  </si>
  <si>
    <t>CVE-2024-31227</t>
  </si>
  <si>
    <t>V7.2.0</t>
  </si>
  <si>
    <t>7.0.0 to 7.2.5、7.4.0</t>
  </si>
  <si>
    <t>CVE-2024-31449</t>
  </si>
  <si>
    <t>2.6 ≤ x &lt; 6.2.16、7.0.0 ≤ x &lt; 7.2.6、7.4.0 ≤ x &lt; 7.4.1</t>
  </si>
  <si>
    <t>CVE-2024-46981</t>
  </si>
  <si>
    <t>V7.2.5</t>
  </si>
  <si>
    <t>6.2.0 to 6.2.16、7.2.0 to 7.2.6、7.4.0 to 7.4.1</t>
  </si>
  <si>
    <t>CVE-2024-51741</t>
  </si>
  <si>
    <t>7.0.0 to 7.2.7、7.4.0 to 7.4.2</t>
  </si>
  <si>
    <t>CVE-2024-55656</t>
  </si>
  <si>
    <t>Redis-Stack-7.2.0-v10（RedisBloom v2.6.12）</t>
  </si>
  <si>
    <t>RedisBloom ：2.8.0 to 2.8.4、2.6.0 to 2.6.15、2.4.0 to 2.4.12</t>
  </si>
  <si>
    <t>CVE-2025-32023</t>
  </si>
  <si>
    <t>V7.4.2</t>
  </si>
  <si>
    <t>2.8.0 to 6.2.18、7.2.0 to 7.2.9、7.4.0 to 7.4.4、8.0.0 to 8.0.2</t>
  </si>
  <si>
    <t>CVE-2025-46686</t>
  </si>
  <si>
    <t>x to 8.0.3</t>
  </si>
  <si>
    <t>CVE-2025-46817</t>
  </si>
  <si>
    <t>V8.2.0</t>
  </si>
  <si>
    <t>x to 8.2.1</t>
  </si>
  <si>
    <t>CVE-2025-46818</t>
  </si>
  <si>
    <t>x to 8.2.2</t>
  </si>
  <si>
    <t>CVE-2025-46819</t>
  </si>
  <si>
    <t>x to 8.2.3</t>
  </si>
  <si>
    <t>dockerhub中镜像较全</t>
  </si>
  <si>
    <t xml:space="preserve">CVE-2017-12629 </t>
  </si>
  <si>
    <t>5.5.0 到 5.5.4（含）
6.0.0 到 6.6.1（含）
7.0.0 到 7.0.1（含）</t>
  </si>
  <si>
    <t>CVE-2017-3163</t>
  </si>
  <si>
    <t>Apache Solr x to 5.5.3
Apache Solr 6.0.0 to 6.4.0</t>
  </si>
  <si>
    <t>CVE-2017-3164</t>
  </si>
  <si>
    <t>Apache Solr 1.3.0 to 7.6.0</t>
  </si>
  <si>
    <t>CVE-2019-0193</t>
  </si>
  <si>
    <t>Apache Solr &lt; 8.2.0</t>
  </si>
  <si>
    <t>CVE-2019-17558</t>
  </si>
  <si>
    <t>Apache Solr 5.0.0 到 8.3.1</t>
  </si>
  <si>
    <t>CVE-2020-13957</t>
  </si>
  <si>
    <t>6.6.0 - 6.6.5
7.0.0 - 7.7.3
8.0.0 - 8.6.2</t>
  </si>
  <si>
    <t>以 SolrCloud 模式运行</t>
  </si>
  <si>
    <t>CVE-2021-27905</t>
  </si>
  <si>
    <t>Apache Solr x to 8.8.1</t>
  </si>
  <si>
    <t>CVE-2023-50290</t>
  </si>
  <si>
    <t>Apache Solr 9.0.0 to 9.2.1</t>
  </si>
  <si>
    <t>CVE-2023-50386</t>
  </si>
  <si>
    <t>Apache Solr 6.0.0 到 8.11.2
Apache Solr 9.0.0 之前的 9.4.1</t>
  </si>
  <si>
    <t>CVE-2024-45216</t>
  </si>
  <si>
    <t>Apache Solr 5.3.0 before 8.11.4
Apache Solr 9.0.0 before 9.7.0</t>
  </si>
  <si>
    <t>PKIAuthenticationPlugin 插件</t>
  </si>
  <si>
    <t>CVE-2013-7443</t>
  </si>
  <si>
    <t>SQLite = 3.8.2</t>
  </si>
  <si>
    <t>Asan</t>
  </si>
  <si>
    <t>CVE-2015-3414</t>
  </si>
  <si>
    <t>V3.8.8.3</t>
  </si>
  <si>
    <t>SQLite &lt;= 3.8.8.3</t>
  </si>
  <si>
    <t>CVE-2015-3415</t>
  </si>
  <si>
    <t>CVE-2015-3416</t>
  </si>
  <si>
    <t>CVE-2018-20346</t>
  </si>
  <si>
    <t>V3.22.0</t>
  </si>
  <si>
    <t>SQLite &lt;= 3.25.2</t>
  </si>
  <si>
    <t>CVE-2018-20505</t>
  </si>
  <si>
    <t>CVE-2019-16168</t>
  </si>
  <si>
    <t>V3.27.1</t>
  </si>
  <si>
    <t>3.8.5 &lt;= SQLite &lt;= 3.29.0</t>
  </si>
  <si>
    <t>CVE-2019-19244</t>
  </si>
  <si>
    <t>V3.30.1</t>
  </si>
  <si>
    <t>SQLite = 3.30.1</t>
  </si>
  <si>
    <t>CVE-2019-19645</t>
  </si>
  <si>
    <t>SQLite &lt;= 3.30.1</t>
  </si>
  <si>
    <t>CVE-2019-19880</t>
  </si>
  <si>
    <t>CVE-2019-19923</t>
  </si>
  <si>
    <t>SQLite 3.30.1</t>
  </si>
  <si>
    <t>CVE-2019-19925</t>
  </si>
  <si>
    <t>CVE-2019-20218</t>
  </si>
  <si>
    <t>CVE-2019-9936</t>
  </si>
  <si>
    <t>V3.27.2</t>
  </si>
  <si>
    <t>SQLite = 3.27.2</t>
  </si>
  <si>
    <t>CVE-2020-11655</t>
  </si>
  <si>
    <t>3.25.0 ≤ SQLite ≤ 3.31.1</t>
  </si>
  <si>
    <t>CVE-2020-11656</t>
  </si>
  <si>
    <t>V3.31.0</t>
  </si>
  <si>
    <t>SQLite ≤ 3.31.1</t>
  </si>
  <si>
    <t>CVE-2020-13434</t>
  </si>
  <si>
    <t>3.28.0 &lt;= SQLite &lt;= 3.32.0</t>
  </si>
  <si>
    <t>CVE-2020-13435</t>
  </si>
  <si>
    <t>SQLite &lt;= 3.32.0</t>
  </si>
  <si>
    <t>CVE-2020-13631</t>
  </si>
  <si>
    <t>SQLite ≤ 3.32.0</t>
  </si>
  <si>
    <t>CVE-2020-13632</t>
  </si>
  <si>
    <t>SQLite ≤ 3.31.1
启用了 FTS3 模块：matchinfo() 属于 FTS3/FTS4 扩展模块
启用了 SQLITE_ENABLE_FTS3_PARENTHESIS 宏（即启用括号表达式解析支持）：必须支持复杂 MATCH 表达式（含括号、NOT、嵌套）才能走到崩溃逻辑</t>
  </si>
  <si>
    <t>额外功能</t>
  </si>
  <si>
    <t>CVE-2020-13871</t>
  </si>
  <si>
    <t>SQLite 3.32.2</t>
  </si>
  <si>
    <t>CVE-2020-15358</t>
  </si>
  <si>
    <t>SQLite &lt;= 3.32.2</t>
  </si>
  <si>
    <t>CVE-2020-24736</t>
  </si>
  <si>
    <t>SQLite ≤ 3.27.1</t>
  </si>
  <si>
    <t>CVE-2020-35527</t>
  </si>
  <si>
    <t>V3.31.1</t>
  </si>
  <si>
    <t>CVE-2020-9327</t>
  </si>
  <si>
    <t>SQLite 3.31.1</t>
  </si>
  <si>
    <t>CVE-2021-20227</t>
  </si>
  <si>
    <t>3.33.0 &lt;= SQLite &lt; 3.34.1</t>
  </si>
  <si>
    <t>CVE-2021-31239</t>
  </si>
  <si>
    <t>V3.35.4</t>
  </si>
  <si>
    <t>CVE-2021-36690</t>
  </si>
  <si>
    <t>V3.36.0</t>
  </si>
  <si>
    <t>CVE-2022-35737</t>
  </si>
  <si>
    <t>V3.39.0</t>
  </si>
  <si>
    <t>1.0.12 to 3.49.1</t>
  </si>
  <si>
    <t>CVE-2022-46908</t>
  </si>
  <si>
    <t>V3.40.0</t>
  </si>
  <si>
    <t>3.37.0 to 3.40.0</t>
  </si>
  <si>
    <t>CVE-2025-29088</t>
  </si>
  <si>
    <t>SQLite = 3.49.0</t>
  </si>
  <si>
    <t>CVE-2025-7458</t>
  </si>
  <si>
    <t>3.39.2 to 3.41.1</t>
  </si>
  <si>
    <t>CVE-2022-34969</t>
  </si>
  <si>
    <t>TiDB v6.1.0</t>
  </si>
  <si>
    <t>预编译二进制文件</t>
  </si>
  <si>
    <t>builtin_component：PL/Perl proCVEdural language</t>
  </si>
  <si>
    <t>core_server：extension script plaCVEholder substitution</t>
  </si>
  <si>
    <t>core_server：Neo4j Shell / RMI serviCVE</t>
  </si>
  <si>
    <t>core_server：query cache acCVEss-control logic</t>
  </si>
  <si>
    <t>official_tool：H2 Console / traCVE file handling</t>
  </si>
  <si>
    <t>core_server：server resouRCE management</t>
  </si>
  <si>
    <t>official_extension：site plugin static resouRCE serviCVE</t>
  </si>
  <si>
    <t>CVE-2014-3120</t>
    <phoneticPr fontId="1" type="noConversion"/>
  </si>
  <si>
    <t>&lt; 1.2.0</t>
    <phoneticPr fontId="1" type="noConversion"/>
  </si>
  <si>
    <t>ElasticSearch RCE</t>
    <phoneticPr fontId="1" type="noConversion"/>
  </si>
  <si>
    <t>CVE-2015-1427</t>
    <phoneticPr fontId="1" type="noConversion"/>
  </si>
  <si>
    <t>CVE-2012-2122</t>
    <phoneticPr fontId="1" type="noConversion"/>
  </si>
  <si>
    <t>需安装插件，可镜像</t>
    <phoneticPr fontId="1" type="noConversion"/>
  </si>
  <si>
    <t>CVE-2024-10979</t>
    <phoneticPr fontId="1" type="noConversion"/>
  </si>
  <si>
    <t>fts5模块</t>
    <phoneticPr fontId="1" type="noConversion"/>
  </si>
  <si>
    <t>10.3.0 to 10.3.35
10.4.0 to 10.4.25
10.5.0 to 10.5.16
10.6.0 to 10.6.8
10.7.0 to 10.7.5
10.8.0 to 10.8.4
10.9.0 to 10.9.2</t>
    <phoneticPr fontId="1" type="noConversion"/>
  </si>
  <si>
    <t>DockerHub 官方镜像判定结果</t>
  </si>
  <si>
    <t>https://www.sqlite.org/download.html</t>
  </si>
  <si>
    <t>影响范围对应嵌入式/库型数据库或 Java 组件，Docker Hub 没有可直接运行的数据库官方服务端镜像标签；需通过源码、发行版包或二进制包构建。</t>
  </si>
  <si>
    <t>需自行构建</t>
  </si>
  <si>
    <t>https://hub.docker.com/_/postgres</t>
  </si>
  <si>
    <t>影响范围包含可由 Docker Hub 官方/厂商官方数据库镜像标签覆盖的受影响版本段，可基于官方镜像选择一个受影响版本。</t>
  </si>
  <si>
    <t>postgres</t>
  </si>
  <si>
    <t>可用官方镜像</t>
  </si>
  <si>
    <t>https://hub.docker.com/_/mysql</t>
  </si>
  <si>
    <t>mysql</t>
  </si>
  <si>
    <t>https://hub.docker.com/_/mongo</t>
  </si>
  <si>
    <t>mongo</t>
  </si>
  <si>
    <t>https://hub.docker.com/_/redis</t>
  </si>
  <si>
    <t>redis</t>
  </si>
  <si>
    <t>&lt; 3.2.3</t>
  </si>
  <si>
    <t>https://hub.docker.com/_/mariadb</t>
  </si>
  <si>
    <t>https://www.h2database.com/html/download.html</t>
  </si>
  <si>
    <t>https://hub.docker.com/_/solr</t>
  </si>
  <si>
    <t>solr</t>
  </si>
  <si>
    <t>https://hub.docker.com/_/elasticsearch</t>
  </si>
  <si>
    <t>影响范围落在 Docker Hub 官方镜像历史覆盖不足的旧版本段，或不能确认存在对应受影响官方镜像标签；按需自行构建处理。</t>
  </si>
  <si>
    <t>https://hub.docker.com/r/redis/redis-stack-server</t>
  </si>
  <si>
    <t>影响范围对应 Redis 官方模块版本；可优先使用 Redis/Redis Stack 系列官方镜像或模块镜像，而不是仅使用 library/redis 核心镜像。</t>
  </si>
  <si>
    <t>redis/redis-stack-server</t>
  </si>
  <si>
    <t>RedisGraph</t>
  </si>
  <si>
    <t>RedisBloom</t>
  </si>
  <si>
    <t>影响范围限定 Debian/Ubuntu Redis 系统包版本，是发行版打包引入的问题；官方 redis 镜像不等价于受影响发行版包，需使用系统软件包构建。</t>
  </si>
  <si>
    <t>CVE-2017-12629</t>
  </si>
  <si>
    <t>https://hub.docker.com/r/pingcap/tidb</t>
  </si>
  <si>
    <t>pingcap/tidb</t>
  </si>
  <si>
    <t>https://opentsdb.net/docs/build/html/installation.html</t>
  </si>
  <si>
    <t>影响范围对应 OpenTSDB 版本；Docker Hub 中未按官方数据库镜像形式提供这些受影响版本，常见镜像属于第三方镜像，不计入官方镜像。</t>
  </si>
  <si>
    <t>https://hub.docker.com/_/couchdb</t>
  </si>
  <si>
    <t>couchdb</t>
  </si>
  <si>
    <t>All 中存在该 CVE，但分表未提供影响范围；按 MariaDB 同类 2023 年漏洞及官方 MariaDB 镜像覆盖 10.x/11.x 版本段补充判为可用，建议后续补齐影响范围。</t>
  </si>
  <si>
    <t>MariaDB 10.4 到 10.5.x
MariaDB 10.6 到 10.6.x
MariaDB 10.7 到 10.11.x
MariaDB 11...</t>
  </si>
  <si>
    <t>10.4 到 10.4.33 之前的版本
10.5 到 10.5.24 之前的版本
10.6 到 10.6.17 之前的版本
10.7 到 10.11，直...</t>
  </si>
  <si>
    <t>10.3.0 to 10.3.35
10.4.0 to 10.4.25
10.5.0 to 10.5.16
10.6.0 to 10.6.8
10.7.0...</t>
  </si>
  <si>
    <t>10.4.0 to 10.4.35
10.5.0 to 10.5.16
10.6.0 to 10.6.8
10.7.0 to 10.7.4
10.8.0 ...</t>
  </si>
  <si>
    <t>10.2.0 to 10.2.43
10.3.0 to 10.3.34
10.4.0 to 10.4.24
10.5.0 to 10.5.15
10.6....</t>
  </si>
  <si>
    <t>10.3.0 to 10.3.34
10.4.0 to 10.4.24
10.5.0 to 10.5.15
10.6.0 to 10.6.7
10.7.0...</t>
  </si>
  <si>
    <t>10.2 &lt; 10.2.44
10.3 &lt; 10.3.35
10.4 &lt; 10.4.25
10.5 &lt; 10.5.16
10.6 &lt; 10.6.8
10....</t>
  </si>
  <si>
    <t>10.4.0 to 10.4.25
10.5.0 to 10.5.16
10.6.0 to 10.6.8
10.7.0 to 10.7.4
10.8.0 ...</t>
  </si>
  <si>
    <t>10.2.0 to 10.2.43
10.3.0 to 10.3.35
10.4.0 to 10.4.24
10.5.0 to 10.5.15
10.6....</t>
  </si>
  <si>
    <t>10.2.0 to 10.2.43
10.3.0 to 10.3.35
10.4.0 to 10.4.24
10.5.0 to 10.5.16
10.6....</t>
  </si>
  <si>
    <t>10.2.44 to ~
10.3.0 to 10.3.34
10.4.0 to 10.4.24
10.5.0 to 10.5.15
10.6.0 to ...</t>
  </si>
  <si>
    <t>10.2.0 to 10.2.42
10.3.0 to 10.3.33
10.4.0 to 10.4.23
10.5.0 to 10.5.14
10.6....</t>
  </si>
  <si>
    <t>10.2.0 to 10.2.38
10.3.0 to 10.3.29
10.4.0 to 10.4.19
10.5.0 to 10.5.10
10.6....</t>
  </si>
  <si>
    <t>10.2.41 to 10.2.42
10.3.32 to 10.3.33
10.4.22 to 10.4.23
10.5.9 to 10.5.15
10...</t>
  </si>
  <si>
    <t>10.2.0 to 10.2.41
10.3.0 to 10.3.32
10.4.0 to 10.4.23
10.5.0 to 10.5.14
10.6....</t>
  </si>
  <si>
    <t>10.2.0 to 10.2.39
10.3.0 to 10.3.30
10.4.0 to 10.4.20
10.5.0 to 10.5.11
10.6....</t>
  </si>
  <si>
    <t>5.5.20 to 5.5.67
10.0.0 to 10.2.38
10.3.0 to 10.3.29
10.4.0 to 10.4.19
10.5.0...</t>
  </si>
  <si>
    <t>https://hub.docker.com/r/clickhouse/clickhouse-server</t>
  </si>
  <si>
    <t>clickhouse/clickhouse-server</t>
  </si>
  <si>
    <t>https://hub.docker.com/_/neo4j</t>
  </si>
  <si>
    <t>neo4j</t>
  </si>
  <si>
    <t>https://hub.docker.com/_/influxdb</t>
  </si>
  <si>
    <t>influxdb</t>
  </si>
  <si>
    <t>elasticsearch</t>
  </si>
  <si>
    <t>MariaDB 10.2 before 10.2.37
10.3 before 10.3.28
10.4 before 10.4.18
10.5 befo...</t>
  </si>
  <si>
    <t>https://duckdb.org/docs/installation/</t>
  </si>
  <si>
    <t>https://hub.docker.com/r/crate/crate</t>
  </si>
  <si>
    <t>crate/crate</t>
  </si>
  <si>
    <t>CVE-2018-11219</t>
  </si>
  <si>
    <t>CVE-2018-11218</t>
  </si>
  <si>
    <t>2.8.x &lt; 2.8.24 、 3.0.x &lt; 3.0.6</t>
  </si>
  <si>
    <t>&lt; 1.2.0</t>
  </si>
  <si>
    <t>合计</t>
  </si>
  <si>
    <t>数据库</t>
  </si>
  <si>
    <t>原基础镜像/备注（参考）</t>
  </si>
  <si>
    <t>原安装来源（参考）</t>
  </si>
  <si>
    <t>来源URL</t>
  </si>
  <si>
    <t>判断依据</t>
  </si>
  <si>
    <t>官方镜像/构建对象</t>
  </si>
  <si>
    <t>序号</t>
  </si>
  <si>
    <t>仅依据影响范围是否包含可由 Docker Hub 官方/厂商官方数据库镜像覆盖的受影响版本；不使用“测试版本”列。</t>
  </si>
  <si>
    <t>判定口径</t>
  </si>
  <si>
    <t>总记录数（按 All sheet）</t>
  </si>
  <si>
    <t>镜像判定</t>
    <phoneticPr fontId="1" type="noConversion"/>
  </si>
  <si>
    <t>源码+JJ15:L15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</si>
</sst>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rgb="FFFFFFFF"/>
      <name val="等线"/>
      <family val="3"/>
      <charset val="134"/>
    </font>
    <font>
      <b/>
      <sz val="11"/>
      <name val="等线"/>
      <family val="3"/>
      <charset val="134"/>
    </font>
    <font>
      <i/>
      <sz val="11"/>
      <color rgb="FF666666"/>
      <name val="等线"/>
      <family val="3"/>
      <charset val="134"/>
    </font>
    <font>
      <b/>
      <sz val="14"/>
      <color rgb="FFFFFFFF"/>
      <name val="等线"/>
      <family val="3"/>
      <charset val="134"/>
    </font>
    <font>
      <sz val="11"/>
      <color theme="1"/>
      <name val="等线"/>
      <family val="3"/>
      <charset val="134"/>
    </font>
    <font>
      <b/>
      <sz val="11"/>
      <color rgb="FFFFFFFF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374151"/>
      </patternFill>
    </fill>
    <fill>
      <patternFill patternType="solid">
        <fgColor rgb="FF1F2937"/>
      </patternFill>
    </fill>
    <fill>
      <patternFill patternType="solid">
        <fgColor rgb="FFECFDF5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0" fontId="9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4" fillId="0" borderId="0" xfId="0" applyFont="1"/>
    <xf numFmtId="0" fontId="3" fillId="0" borderId="0" xfId="0" applyFont="1"/>
    <xf numFmtId="0" fontId="0" fillId="0" borderId="0" xfId="0" applyAlignment="1">
      <alignment horizontal="left" vertical="top"/>
    </xf>
    <xf numFmtId="58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76" fontId="0" fillId="0" borderId="1" xfId="0" applyNumberFormat="1" applyBorder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9" fillId="0" borderId="0" xfId="1"/>
    <xf numFmtId="0" fontId="9" fillId="0" borderId="0" xfId="1" applyAlignment="1">
      <alignment wrapText="1"/>
    </xf>
    <xf numFmtId="0" fontId="10" fillId="5" borderId="0" xfId="1" applyFont="1" applyFill="1" applyAlignment="1">
      <alignment horizontal="center"/>
    </xf>
    <xf numFmtId="0" fontId="10" fillId="6" borderId="0" xfId="1" applyFont="1" applyFill="1" applyAlignment="1">
      <alignment horizontal="center" vertical="center" wrapText="1"/>
    </xf>
    <xf numFmtId="0" fontId="9" fillId="7" borderId="0" xfId="1" applyFill="1"/>
    <xf numFmtId="0" fontId="8" fillId="4" borderId="0" xfId="1" applyFont="1" applyFill="1" applyAlignment="1">
      <alignment horizontal="center" vertical="center"/>
    </xf>
    <xf numFmtId="10" fontId="9" fillId="7" borderId="0" xfId="1" applyNumberFormat="1" applyFill="1"/>
  </cellXfs>
  <cellStyles count="2">
    <cellStyle name="常规" xfId="0" builtinId="0"/>
    <cellStyle name="常规 2" xfId="1" xr:uid="{45545476-5BA0-4A1A-87A0-0A88B7893934}"/>
  </cellStyles>
  <dxfs count="7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94EB3F-5316-475D-9545-E89627FCBAA0}" name="ImageJudgementTable" displayName="ImageJudgementTable" ref="A7:L218">
  <sortState xmlns:xlrd2="http://schemas.microsoft.com/office/spreadsheetml/2017/richdata2" ref="A8:L218">
    <sortCondition descending="1" ref="F7:F218"/>
  </sortState>
  <tableColumns count="12">
    <tableColumn id="1" xr3:uid="{00000000-0010-0000-0000-000001000000}" name="序号"/>
    <tableColumn id="2" xr3:uid="{00000000-0010-0000-0000-000002000000}" name="CVE编号"/>
    <tableColumn id="3" xr3:uid="{00000000-0010-0000-0000-000003000000}" name="数据库"/>
    <tableColumn id="4" xr3:uid="{00000000-0010-0000-0000-000004000000}" name="类型"/>
    <tableColumn id="5" xr3:uid="{00000000-0010-0000-0000-000005000000}" name="影响范围"/>
    <tableColumn id="6" xr3:uid="{00000000-0010-0000-0000-000006000000}" name="镜像判定"/>
    <tableColumn id="7" xr3:uid="{00000000-0010-0000-0000-000007000000}" name="官方镜像/构建对象"/>
    <tableColumn id="8" xr3:uid="{00000000-0010-0000-0000-000008000000}" name="判断依据"/>
    <tableColumn id="9" xr3:uid="{00000000-0010-0000-0000-000009000000}" name="来源URL"/>
    <tableColumn id="10" xr3:uid="{00000000-0010-0000-0000-00000A000000}" name="原安装来源（参考）"/>
    <tableColumn id="11" xr3:uid="{00000000-0010-0000-0000-00000B000000}" name="原基础镜像/备注（参考）"/>
    <tableColumn id="12" xr3:uid="{00000000-0010-0000-0000-00000C000000}" name="漏洞来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2"/>
  <sheetViews>
    <sheetView topLeftCell="A3" zoomScaleNormal="100" workbookViewId="0">
      <selection activeCell="D26" sqref="D26"/>
    </sheetView>
  </sheetViews>
  <sheetFormatPr defaultRowHeight="13.9" x14ac:dyDescent="0.4"/>
  <cols>
    <col min="1" max="1" width="15.1328125" bestFit="1" customWidth="1"/>
    <col min="2" max="2" width="29.3984375" bestFit="1" customWidth="1"/>
    <col min="3" max="3" width="9.19921875" bestFit="1" customWidth="1"/>
    <col min="4" max="4" width="8.59765625" style="1" bestFit="1" customWidth="1"/>
    <col min="5" max="5" width="18.46484375" bestFit="1" customWidth="1"/>
    <col min="6" max="6" width="28.46484375" style="1" bestFit="1" customWidth="1"/>
    <col min="7" max="7" width="15.796875" bestFit="1" customWidth="1"/>
    <col min="8" max="8" width="10.06640625" bestFit="1" customWidth="1"/>
    <col min="9" max="9" width="8.796875" bestFit="1" customWidth="1"/>
    <col min="10" max="10" width="57.53125" customWidth="1"/>
  </cols>
  <sheetData>
    <row r="1" spans="1:10" x14ac:dyDescent="0.4">
      <c r="A1" t="s">
        <v>443</v>
      </c>
      <c r="B1" t="s">
        <v>0</v>
      </c>
      <c r="C1" t="s">
        <v>1</v>
      </c>
      <c r="D1" s="1" t="s">
        <v>2</v>
      </c>
      <c r="E1" s="1" t="s">
        <v>3</v>
      </c>
      <c r="F1" s="1" t="s">
        <v>4</v>
      </c>
      <c r="G1" t="s">
        <v>5</v>
      </c>
      <c r="H1" t="s">
        <v>6</v>
      </c>
      <c r="I1" t="s">
        <v>7</v>
      </c>
      <c r="J1" s="8" t="s">
        <v>8</v>
      </c>
    </row>
    <row r="2" spans="1:10" x14ac:dyDescent="0.4">
      <c r="A2" t="s">
        <v>462</v>
      </c>
      <c r="B2" t="s">
        <v>9</v>
      </c>
      <c r="C2" t="s">
        <v>10</v>
      </c>
      <c r="D2" s="1">
        <v>7.5</v>
      </c>
      <c r="E2" t="s">
        <v>11</v>
      </c>
      <c r="F2" s="1" t="s">
        <v>12</v>
      </c>
      <c r="G2" t="s">
        <v>13</v>
      </c>
      <c r="H2" t="s">
        <v>14</v>
      </c>
      <c r="J2" s="8" t="s">
        <v>15</v>
      </c>
    </row>
    <row r="3" spans="1:10" x14ac:dyDescent="0.4">
      <c r="A3" t="s">
        <v>481</v>
      </c>
      <c r="B3" t="s">
        <v>16</v>
      </c>
      <c r="C3" t="s">
        <v>17</v>
      </c>
      <c r="D3" s="1">
        <v>6.8</v>
      </c>
      <c r="E3" s="1" t="s">
        <v>18</v>
      </c>
      <c r="F3" s="1" t="s">
        <v>19</v>
      </c>
      <c r="G3" t="s">
        <v>20</v>
      </c>
      <c r="H3" t="s">
        <v>21</v>
      </c>
      <c r="I3" t="s">
        <v>22</v>
      </c>
      <c r="J3" s="8" t="s">
        <v>23</v>
      </c>
    </row>
    <row r="4" spans="1:10" x14ac:dyDescent="0.4">
      <c r="A4" t="s">
        <v>682</v>
      </c>
      <c r="B4" t="s">
        <v>24</v>
      </c>
      <c r="C4" t="s">
        <v>17</v>
      </c>
      <c r="D4" s="1">
        <v>8</v>
      </c>
      <c r="E4" t="s">
        <v>25</v>
      </c>
      <c r="F4" s="1">
        <v>12.2</v>
      </c>
      <c r="G4" t="s">
        <v>20</v>
      </c>
      <c r="H4" t="s">
        <v>21</v>
      </c>
      <c r="I4" t="s">
        <v>26</v>
      </c>
      <c r="J4" t="s">
        <v>27</v>
      </c>
    </row>
    <row r="5" spans="1:10" x14ac:dyDescent="0.4">
      <c r="A5" t="s">
        <v>457</v>
      </c>
      <c r="B5" t="s">
        <v>28</v>
      </c>
      <c r="C5" t="s">
        <v>10</v>
      </c>
      <c r="D5" s="1" t="s">
        <v>29</v>
      </c>
      <c r="E5" t="s">
        <v>30</v>
      </c>
      <c r="F5" s="1" t="s">
        <v>31</v>
      </c>
      <c r="G5" t="s">
        <v>13</v>
      </c>
      <c r="H5" t="s">
        <v>14</v>
      </c>
      <c r="J5" s="8" t="s">
        <v>32</v>
      </c>
    </row>
    <row r="6" spans="1:10" x14ac:dyDescent="0.4">
      <c r="A6" t="s">
        <v>459</v>
      </c>
      <c r="B6" t="s">
        <v>9</v>
      </c>
      <c r="C6" t="s">
        <v>10</v>
      </c>
      <c r="D6" s="1" t="s">
        <v>33</v>
      </c>
      <c r="E6" t="s">
        <v>34</v>
      </c>
      <c r="F6" s="1" t="s">
        <v>35</v>
      </c>
      <c r="G6" t="s">
        <v>13</v>
      </c>
      <c r="H6" t="s">
        <v>14</v>
      </c>
      <c r="J6" s="8" t="s">
        <v>36</v>
      </c>
    </row>
    <row r="7" spans="1:10" x14ac:dyDescent="0.4">
      <c r="A7" t="s">
        <v>483</v>
      </c>
      <c r="B7" t="s">
        <v>16</v>
      </c>
      <c r="C7" t="s">
        <v>17</v>
      </c>
      <c r="D7" s="1" t="s">
        <v>37</v>
      </c>
      <c r="E7" s="1"/>
      <c r="F7" s="1" t="s">
        <v>38</v>
      </c>
      <c r="G7" t="s">
        <v>20</v>
      </c>
      <c r="H7" t="s">
        <v>21</v>
      </c>
      <c r="I7" t="s">
        <v>22</v>
      </c>
      <c r="J7" s="8" t="s">
        <v>39</v>
      </c>
    </row>
    <row r="8" spans="1:10" x14ac:dyDescent="0.4">
      <c r="A8" t="s">
        <v>735</v>
      </c>
      <c r="B8" t="s">
        <v>40</v>
      </c>
      <c r="C8" t="s">
        <v>10</v>
      </c>
      <c r="D8" s="1" t="s">
        <v>41</v>
      </c>
      <c r="E8" t="s">
        <v>42</v>
      </c>
      <c r="F8" s="1" t="s">
        <v>43</v>
      </c>
      <c r="G8" t="s">
        <v>20</v>
      </c>
      <c r="H8" t="s">
        <v>21</v>
      </c>
      <c r="I8" t="s">
        <v>44</v>
      </c>
      <c r="J8" s="8" t="s">
        <v>45</v>
      </c>
    </row>
    <row r="9" spans="1:10" x14ac:dyDescent="0.4">
      <c r="A9" s="2" t="s">
        <v>710</v>
      </c>
      <c r="B9" t="s">
        <v>46</v>
      </c>
      <c r="C9" t="s">
        <v>47</v>
      </c>
      <c r="D9" s="1">
        <v>7.5</v>
      </c>
      <c r="E9" s="1" t="s">
        <v>48</v>
      </c>
      <c r="F9" s="1" t="s">
        <v>49</v>
      </c>
      <c r="G9" t="s">
        <v>13</v>
      </c>
      <c r="H9" t="s">
        <v>14</v>
      </c>
      <c r="J9" s="8" t="s">
        <v>50</v>
      </c>
    </row>
    <row r="10" spans="1:10" x14ac:dyDescent="0.4">
      <c r="A10" t="s">
        <v>714</v>
      </c>
      <c r="B10" t="s">
        <v>40</v>
      </c>
      <c r="C10" t="s">
        <v>10</v>
      </c>
      <c r="D10" s="1">
        <v>9.8000000000000007</v>
      </c>
      <c r="E10" s="1" t="s">
        <v>51</v>
      </c>
      <c r="F10" s="1" t="s">
        <v>52</v>
      </c>
      <c r="G10" t="s">
        <v>20</v>
      </c>
      <c r="H10" t="s">
        <v>14</v>
      </c>
      <c r="J10" s="8" t="s">
        <v>50</v>
      </c>
    </row>
    <row r="11" spans="1:10" x14ac:dyDescent="0.4">
      <c r="A11" t="s">
        <v>717</v>
      </c>
      <c r="B11" t="s">
        <v>46</v>
      </c>
      <c r="C11" t="s">
        <v>10</v>
      </c>
      <c r="D11" s="1">
        <v>9.8000000000000007</v>
      </c>
      <c r="E11" s="1" t="s">
        <v>48</v>
      </c>
      <c r="F11" s="1" t="s">
        <v>52</v>
      </c>
      <c r="G11" t="s">
        <v>20</v>
      </c>
      <c r="H11" t="s">
        <v>14</v>
      </c>
      <c r="J11" s="8" t="s">
        <v>50</v>
      </c>
    </row>
    <row r="12" spans="1:10" x14ac:dyDescent="0.4">
      <c r="A12" t="s">
        <v>726</v>
      </c>
      <c r="B12" t="s">
        <v>46</v>
      </c>
      <c r="C12" t="s">
        <v>47</v>
      </c>
      <c r="D12" s="1">
        <v>7.7</v>
      </c>
      <c r="E12" s="1" t="s">
        <v>53</v>
      </c>
      <c r="F12" s="1" t="s">
        <v>54</v>
      </c>
      <c r="G12" t="s">
        <v>20</v>
      </c>
      <c r="H12" t="s">
        <v>21</v>
      </c>
      <c r="I12" t="s">
        <v>55</v>
      </c>
      <c r="J12" s="8" t="s">
        <v>50</v>
      </c>
    </row>
    <row r="13" spans="1:10" x14ac:dyDescent="0.4">
      <c r="A13" t="s">
        <v>740</v>
      </c>
      <c r="B13" t="s">
        <v>40</v>
      </c>
      <c r="C13" t="s">
        <v>56</v>
      </c>
      <c r="D13" s="1" t="s">
        <v>57</v>
      </c>
      <c r="E13" t="s">
        <v>58</v>
      </c>
      <c r="F13" s="1" t="s">
        <v>59</v>
      </c>
      <c r="G13" t="s">
        <v>13</v>
      </c>
      <c r="H13" t="s">
        <v>14</v>
      </c>
      <c r="J13" s="8" t="s">
        <v>50</v>
      </c>
    </row>
    <row r="14" spans="1:10" x14ac:dyDescent="0.4">
      <c r="A14" t="s">
        <v>765</v>
      </c>
      <c r="B14" t="s">
        <v>40</v>
      </c>
      <c r="C14" t="s">
        <v>47</v>
      </c>
      <c r="D14" s="1">
        <v>7</v>
      </c>
      <c r="E14" s="1" t="s">
        <v>60</v>
      </c>
      <c r="F14" s="1" t="s">
        <v>61</v>
      </c>
      <c r="G14" t="s">
        <v>13</v>
      </c>
      <c r="H14" t="s">
        <v>14</v>
      </c>
      <c r="J14" s="8" t="s">
        <v>50</v>
      </c>
    </row>
    <row r="15" spans="1:10" x14ac:dyDescent="0.4">
      <c r="A15" t="s">
        <v>767</v>
      </c>
      <c r="B15" t="s">
        <v>62</v>
      </c>
      <c r="C15" t="s">
        <v>17</v>
      </c>
      <c r="D15" s="1" t="s">
        <v>63</v>
      </c>
      <c r="E15" t="s">
        <v>64</v>
      </c>
      <c r="F15" s="1" t="s">
        <v>61</v>
      </c>
      <c r="G15" t="s">
        <v>13</v>
      </c>
      <c r="H15" t="s">
        <v>14</v>
      </c>
      <c r="J15" s="8" t="s">
        <v>50</v>
      </c>
    </row>
    <row r="16" spans="1:10" x14ac:dyDescent="0.4">
      <c r="A16" t="s">
        <v>783</v>
      </c>
      <c r="B16" t="s">
        <v>65</v>
      </c>
      <c r="C16" t="s">
        <v>10</v>
      </c>
      <c r="D16" s="1" t="s">
        <v>66</v>
      </c>
      <c r="E16" t="s">
        <v>67</v>
      </c>
      <c r="F16" s="1" t="s">
        <v>68</v>
      </c>
      <c r="G16" t="s">
        <v>20</v>
      </c>
      <c r="H16" t="s">
        <v>21</v>
      </c>
      <c r="I16" t="s">
        <v>44</v>
      </c>
      <c r="J16" s="8" t="s">
        <v>50</v>
      </c>
    </row>
    <row r="17" spans="1:10" x14ac:dyDescent="0.4">
      <c r="A17" t="s">
        <v>785</v>
      </c>
      <c r="B17" t="s">
        <v>69</v>
      </c>
      <c r="C17" t="s">
        <v>10</v>
      </c>
      <c r="D17" s="1" t="s">
        <v>70</v>
      </c>
      <c r="E17" t="s">
        <v>71</v>
      </c>
      <c r="F17" s="1" t="s">
        <v>68</v>
      </c>
      <c r="G17" t="s">
        <v>20</v>
      </c>
      <c r="H17" t="s">
        <v>21</v>
      </c>
      <c r="I17" t="s">
        <v>44</v>
      </c>
      <c r="J17" s="8" t="s">
        <v>50</v>
      </c>
    </row>
    <row r="18" spans="1:10" x14ac:dyDescent="0.4">
      <c r="A18" t="s">
        <v>451</v>
      </c>
      <c r="B18" t="s">
        <v>72</v>
      </c>
      <c r="C18" t="s">
        <v>10</v>
      </c>
      <c r="D18" s="1">
        <v>8.8000000000000007</v>
      </c>
      <c r="E18" t="s">
        <v>42</v>
      </c>
      <c r="F18" s="1" t="s">
        <v>73</v>
      </c>
      <c r="G18" t="s">
        <v>20</v>
      </c>
      <c r="H18" t="s">
        <v>74</v>
      </c>
      <c r="J18" s="8" t="s">
        <v>75</v>
      </c>
    </row>
    <row r="19" spans="1:10" x14ac:dyDescent="0.4">
      <c r="A19" t="s">
        <v>634</v>
      </c>
      <c r="B19" t="s">
        <v>76</v>
      </c>
      <c r="C19" t="s">
        <v>10</v>
      </c>
      <c r="D19" s="1">
        <v>6.4</v>
      </c>
      <c r="E19" t="s">
        <v>77</v>
      </c>
      <c r="F19" s="1" t="s">
        <v>78</v>
      </c>
      <c r="G19" t="s">
        <v>20</v>
      </c>
      <c r="H19" t="s">
        <v>21</v>
      </c>
      <c r="I19" t="s">
        <v>26</v>
      </c>
      <c r="J19" t="s">
        <v>79</v>
      </c>
    </row>
    <row r="20" spans="1:10" x14ac:dyDescent="0.4">
      <c r="A20" t="s">
        <v>699</v>
      </c>
      <c r="B20" t="s">
        <v>80</v>
      </c>
      <c r="C20" t="s">
        <v>10</v>
      </c>
      <c r="D20" s="1">
        <v>8.8000000000000007</v>
      </c>
      <c r="E20" t="s">
        <v>81</v>
      </c>
      <c r="F20" s="1">
        <v>16.3</v>
      </c>
      <c r="G20" t="s">
        <v>20</v>
      </c>
      <c r="H20" t="s">
        <v>14</v>
      </c>
      <c r="J20" t="s">
        <v>881</v>
      </c>
    </row>
    <row r="21" spans="1:10" x14ac:dyDescent="0.4">
      <c r="A21" t="s">
        <v>447</v>
      </c>
      <c r="B21" t="s">
        <v>83</v>
      </c>
      <c r="C21" t="s">
        <v>10</v>
      </c>
      <c r="D21" s="5">
        <v>5.3</v>
      </c>
      <c r="E21" t="s">
        <v>84</v>
      </c>
      <c r="F21" s="1" t="s">
        <v>85</v>
      </c>
      <c r="G21" t="s">
        <v>20</v>
      </c>
      <c r="H21" t="s">
        <v>74</v>
      </c>
      <c r="J21" s="8" t="s">
        <v>86</v>
      </c>
    </row>
    <row r="22" spans="1:10" x14ac:dyDescent="0.4">
      <c r="A22" t="s">
        <v>546</v>
      </c>
      <c r="B22" t="s">
        <v>87</v>
      </c>
      <c r="C22" t="s">
        <v>10</v>
      </c>
      <c r="D22" s="1">
        <v>7.5</v>
      </c>
      <c r="E22" s="1"/>
      <c r="F22" s="1" t="s">
        <v>88</v>
      </c>
      <c r="G22" t="s">
        <v>13</v>
      </c>
      <c r="H22" t="s">
        <v>14</v>
      </c>
      <c r="J22" s="8" t="s">
        <v>89</v>
      </c>
    </row>
    <row r="23" spans="1:10" x14ac:dyDescent="0.4">
      <c r="A23" t="s">
        <v>553</v>
      </c>
      <c r="B23" t="s">
        <v>87</v>
      </c>
      <c r="C23" t="s">
        <v>10</v>
      </c>
      <c r="D23" s="1">
        <v>7.5</v>
      </c>
      <c r="E23" s="1"/>
      <c r="F23" s="1" t="s">
        <v>88</v>
      </c>
      <c r="G23" t="s">
        <v>13</v>
      </c>
      <c r="H23" t="s">
        <v>14</v>
      </c>
      <c r="J23" s="8" t="s">
        <v>89</v>
      </c>
    </row>
    <row r="24" spans="1:10" x14ac:dyDescent="0.4">
      <c r="A24" s="3" t="s">
        <v>555</v>
      </c>
      <c r="B24" t="s">
        <v>87</v>
      </c>
      <c r="C24" t="s">
        <v>10</v>
      </c>
      <c r="D24" s="1">
        <v>7.5</v>
      </c>
      <c r="E24" t="s">
        <v>64</v>
      </c>
      <c r="F24" s="1" t="s">
        <v>88</v>
      </c>
      <c r="G24" t="s">
        <v>20</v>
      </c>
      <c r="H24" t="s">
        <v>21</v>
      </c>
      <c r="I24" t="s">
        <v>55</v>
      </c>
      <c r="J24" s="8" t="s">
        <v>89</v>
      </c>
    </row>
    <row r="25" spans="1:10" x14ac:dyDescent="0.4">
      <c r="A25" s="3" t="s">
        <v>557</v>
      </c>
      <c r="B25" t="s">
        <v>87</v>
      </c>
      <c r="C25" t="s">
        <v>10</v>
      </c>
      <c r="D25" s="1">
        <v>7.5</v>
      </c>
      <c r="E25" t="s">
        <v>64</v>
      </c>
      <c r="F25" s="1" t="s">
        <v>88</v>
      </c>
      <c r="G25" t="s">
        <v>20</v>
      </c>
      <c r="H25" t="s">
        <v>21</v>
      </c>
      <c r="I25" t="s">
        <v>55</v>
      </c>
      <c r="J25" s="8" t="s">
        <v>89</v>
      </c>
    </row>
    <row r="26" spans="1:10" x14ac:dyDescent="0.4">
      <c r="A26" t="s">
        <v>566</v>
      </c>
      <c r="B26" t="s">
        <v>90</v>
      </c>
      <c r="C26" t="s">
        <v>10</v>
      </c>
      <c r="D26" s="1">
        <v>7.5</v>
      </c>
      <c r="F26" s="1" t="s">
        <v>88</v>
      </c>
      <c r="G26" t="s">
        <v>20</v>
      </c>
      <c r="H26" t="s">
        <v>21</v>
      </c>
      <c r="I26" t="s">
        <v>55</v>
      </c>
      <c r="J26" s="8" t="s">
        <v>89</v>
      </c>
    </row>
    <row r="27" spans="1:10" x14ac:dyDescent="0.4">
      <c r="A27" t="s">
        <v>567</v>
      </c>
      <c r="B27" t="s">
        <v>90</v>
      </c>
      <c r="C27" t="s">
        <v>47</v>
      </c>
      <c r="D27" s="1">
        <v>7.5</v>
      </c>
      <c r="E27" s="1"/>
      <c r="F27" s="1" t="s">
        <v>88</v>
      </c>
      <c r="G27" t="s">
        <v>13</v>
      </c>
      <c r="H27" t="s">
        <v>14</v>
      </c>
      <c r="J27" s="8" t="s">
        <v>89</v>
      </c>
    </row>
    <row r="28" spans="1:10" x14ac:dyDescent="0.4">
      <c r="A28" t="s">
        <v>474</v>
      </c>
      <c r="B28" t="s">
        <v>91</v>
      </c>
      <c r="C28" t="s">
        <v>47</v>
      </c>
      <c r="D28" s="1">
        <v>7.3</v>
      </c>
      <c r="E28" s="1" t="s">
        <v>92</v>
      </c>
      <c r="F28" s="1" t="s">
        <v>93</v>
      </c>
      <c r="G28" t="s">
        <v>13</v>
      </c>
      <c r="H28" t="s">
        <v>14</v>
      </c>
      <c r="J28" s="8" t="s">
        <v>94</v>
      </c>
    </row>
    <row r="29" spans="1:10" x14ac:dyDescent="0.4">
      <c r="A29" t="s">
        <v>465</v>
      </c>
      <c r="B29" t="s">
        <v>95</v>
      </c>
      <c r="C29" t="s">
        <v>47</v>
      </c>
      <c r="D29" s="1" t="s">
        <v>96</v>
      </c>
      <c r="E29" s="1" t="s">
        <v>97</v>
      </c>
      <c r="F29" s="1" t="s">
        <v>98</v>
      </c>
      <c r="G29" t="s">
        <v>13</v>
      </c>
      <c r="H29" t="s">
        <v>14</v>
      </c>
      <c r="J29" s="8" t="s">
        <v>94</v>
      </c>
    </row>
    <row r="30" spans="1:10" x14ac:dyDescent="0.4">
      <c r="A30" t="s">
        <v>467</v>
      </c>
      <c r="B30" t="s">
        <v>99</v>
      </c>
      <c r="C30" t="s">
        <v>10</v>
      </c>
      <c r="D30" s="1" t="s">
        <v>37</v>
      </c>
      <c r="E30" s="1" t="s">
        <v>100</v>
      </c>
      <c r="F30" s="1" t="s">
        <v>101</v>
      </c>
      <c r="G30" t="s">
        <v>13</v>
      </c>
      <c r="H30" t="s">
        <v>14</v>
      </c>
      <c r="J30" s="8" t="s">
        <v>94</v>
      </c>
    </row>
    <row r="31" spans="1:10" x14ac:dyDescent="0.4">
      <c r="A31" t="s">
        <v>479</v>
      </c>
      <c r="B31" t="s">
        <v>102</v>
      </c>
      <c r="C31" t="s">
        <v>10</v>
      </c>
      <c r="D31" s="1">
        <v>7.5</v>
      </c>
      <c r="E31" t="s">
        <v>77</v>
      </c>
      <c r="F31" s="1" t="s">
        <v>103</v>
      </c>
      <c r="G31" t="s">
        <v>13</v>
      </c>
      <c r="H31" t="s">
        <v>14</v>
      </c>
      <c r="J31" s="8" t="s">
        <v>94</v>
      </c>
    </row>
    <row r="32" spans="1:10" x14ac:dyDescent="0.4">
      <c r="A32" t="s">
        <v>580</v>
      </c>
      <c r="B32" t="s">
        <v>104</v>
      </c>
      <c r="C32" t="s">
        <v>47</v>
      </c>
      <c r="D32" s="1">
        <v>6.5</v>
      </c>
      <c r="E32" s="1" t="s">
        <v>105</v>
      </c>
      <c r="F32" s="1" t="s">
        <v>106</v>
      </c>
      <c r="G32" t="s">
        <v>20</v>
      </c>
      <c r="H32" t="s">
        <v>21</v>
      </c>
      <c r="I32" t="s">
        <v>55</v>
      </c>
      <c r="J32" s="8" t="s">
        <v>94</v>
      </c>
    </row>
    <row r="33" spans="1:10" x14ac:dyDescent="0.4">
      <c r="A33" t="s">
        <v>613</v>
      </c>
      <c r="B33" t="s">
        <v>107</v>
      </c>
      <c r="C33" t="s">
        <v>10</v>
      </c>
      <c r="D33" s="1">
        <v>7.5</v>
      </c>
      <c r="E33" s="1" t="s">
        <v>48</v>
      </c>
      <c r="F33" s="1" t="s">
        <v>108</v>
      </c>
      <c r="G33" t="s">
        <v>13</v>
      </c>
      <c r="H33" t="s">
        <v>14</v>
      </c>
      <c r="J33" s="8" t="s">
        <v>94</v>
      </c>
    </row>
    <row r="34" spans="1:10" x14ac:dyDescent="0.4">
      <c r="A34" t="s">
        <v>626</v>
      </c>
      <c r="B34" t="s">
        <v>109</v>
      </c>
      <c r="C34" t="s">
        <v>47</v>
      </c>
      <c r="D34" s="1" t="s">
        <v>110</v>
      </c>
      <c r="E34" s="1" t="s">
        <v>92</v>
      </c>
      <c r="F34" s="1" t="s">
        <v>111</v>
      </c>
      <c r="G34" t="s">
        <v>13</v>
      </c>
      <c r="H34" t="s">
        <v>14</v>
      </c>
      <c r="J34" s="8" t="s">
        <v>94</v>
      </c>
    </row>
    <row r="35" spans="1:10" x14ac:dyDescent="0.4">
      <c r="A35" t="s">
        <v>629</v>
      </c>
      <c r="B35" t="s">
        <v>112</v>
      </c>
      <c r="C35" t="s">
        <v>47</v>
      </c>
      <c r="D35" s="1">
        <v>6.5</v>
      </c>
      <c r="E35" s="1" t="s">
        <v>113</v>
      </c>
      <c r="F35" s="1" t="s">
        <v>114</v>
      </c>
      <c r="G35" t="s">
        <v>20</v>
      </c>
      <c r="H35" t="s">
        <v>21</v>
      </c>
      <c r="I35" t="s">
        <v>55</v>
      </c>
      <c r="J35" s="8" t="s">
        <v>94</v>
      </c>
    </row>
    <row r="36" spans="1:10" x14ac:dyDescent="0.4">
      <c r="A36" t="s">
        <v>636</v>
      </c>
      <c r="B36" t="s">
        <v>115</v>
      </c>
      <c r="C36" t="s">
        <v>10</v>
      </c>
      <c r="D36" s="1">
        <v>6.4</v>
      </c>
      <c r="E36" t="s">
        <v>116</v>
      </c>
      <c r="F36" s="1" t="s">
        <v>78</v>
      </c>
      <c r="G36" t="s">
        <v>20</v>
      </c>
      <c r="H36" t="s">
        <v>21</v>
      </c>
      <c r="I36" t="s">
        <v>26</v>
      </c>
      <c r="J36" s="8" t="s">
        <v>94</v>
      </c>
    </row>
    <row r="37" spans="1:10" x14ac:dyDescent="0.4">
      <c r="A37" t="s">
        <v>644</v>
      </c>
      <c r="B37" t="s">
        <v>115</v>
      </c>
      <c r="C37" t="s">
        <v>10</v>
      </c>
      <c r="D37" s="1">
        <v>8.1</v>
      </c>
      <c r="E37" t="s">
        <v>77</v>
      </c>
      <c r="F37" s="1" t="s">
        <v>78</v>
      </c>
      <c r="G37" t="s">
        <v>20</v>
      </c>
      <c r="H37" t="s">
        <v>21</v>
      </c>
      <c r="I37" t="s">
        <v>26</v>
      </c>
      <c r="J37" s="8" t="s">
        <v>94</v>
      </c>
    </row>
    <row r="38" spans="1:10" x14ac:dyDescent="0.4">
      <c r="A38" t="s">
        <v>654</v>
      </c>
      <c r="B38" t="s">
        <v>117</v>
      </c>
      <c r="C38" t="s">
        <v>10</v>
      </c>
      <c r="D38" s="1">
        <v>6.5</v>
      </c>
      <c r="E38" t="s">
        <v>77</v>
      </c>
      <c r="F38" s="1">
        <v>10</v>
      </c>
      <c r="G38" t="s">
        <v>20</v>
      </c>
      <c r="H38" t="s">
        <v>21</v>
      </c>
      <c r="I38" t="s">
        <v>26</v>
      </c>
      <c r="J38" s="8" t="s">
        <v>94</v>
      </c>
    </row>
    <row r="39" spans="1:10" x14ac:dyDescent="0.4">
      <c r="A39" t="s">
        <v>702</v>
      </c>
      <c r="B39" t="s">
        <v>76</v>
      </c>
      <c r="C39" t="s">
        <v>10</v>
      </c>
      <c r="D39" s="1" t="s">
        <v>118</v>
      </c>
      <c r="E39" s="3" t="s">
        <v>119</v>
      </c>
      <c r="F39" s="1">
        <v>16</v>
      </c>
      <c r="G39" t="s">
        <v>20</v>
      </c>
      <c r="H39" t="s">
        <v>21</v>
      </c>
      <c r="I39" t="s">
        <v>26</v>
      </c>
      <c r="J39" s="8" t="s">
        <v>94</v>
      </c>
    </row>
    <row r="40" spans="1:10" x14ac:dyDescent="0.4">
      <c r="A40" t="s">
        <v>775</v>
      </c>
      <c r="B40" t="s">
        <v>40</v>
      </c>
      <c r="C40" t="s">
        <v>56</v>
      </c>
      <c r="D40" s="1" t="s">
        <v>120</v>
      </c>
      <c r="E40" t="s">
        <v>121</v>
      </c>
      <c r="F40" s="1" t="s">
        <v>122</v>
      </c>
      <c r="G40" t="s">
        <v>13</v>
      </c>
      <c r="H40" t="s">
        <v>14</v>
      </c>
      <c r="J40" s="8" t="s">
        <v>123</v>
      </c>
    </row>
    <row r="41" spans="1:10" x14ac:dyDescent="0.4">
      <c r="A41" t="s">
        <v>770</v>
      </c>
      <c r="B41" t="s">
        <v>124</v>
      </c>
      <c r="C41" t="s">
        <v>47</v>
      </c>
      <c r="D41" s="1">
        <v>4.4000000000000004</v>
      </c>
      <c r="E41" t="s">
        <v>125</v>
      </c>
      <c r="F41" s="1" t="s">
        <v>126</v>
      </c>
      <c r="G41" t="s">
        <v>20</v>
      </c>
      <c r="H41" t="s">
        <v>21</v>
      </c>
      <c r="I41" t="s">
        <v>26</v>
      </c>
      <c r="J41" s="8" t="s">
        <v>127</v>
      </c>
    </row>
    <row r="42" spans="1:10" x14ac:dyDescent="0.4">
      <c r="A42" t="s">
        <v>487</v>
      </c>
      <c r="B42" t="s">
        <v>128</v>
      </c>
      <c r="C42" t="s">
        <v>10</v>
      </c>
      <c r="D42" s="1">
        <v>5</v>
      </c>
      <c r="E42" s="1" t="s">
        <v>97</v>
      </c>
      <c r="F42" s="1" t="s">
        <v>129</v>
      </c>
      <c r="G42" t="s">
        <v>20</v>
      </c>
      <c r="H42" t="s">
        <v>21</v>
      </c>
      <c r="I42" t="s">
        <v>22</v>
      </c>
      <c r="J42" s="8" t="s">
        <v>130</v>
      </c>
    </row>
    <row r="43" spans="1:10" x14ac:dyDescent="0.4">
      <c r="A43" t="s">
        <v>790</v>
      </c>
      <c r="B43" t="s">
        <v>131</v>
      </c>
      <c r="C43" t="s">
        <v>10</v>
      </c>
      <c r="D43" s="1" t="s">
        <v>132</v>
      </c>
      <c r="E43" t="s">
        <v>97</v>
      </c>
      <c r="F43" s="1" t="s">
        <v>132</v>
      </c>
      <c r="G43" t="s">
        <v>20</v>
      </c>
      <c r="H43" t="s">
        <v>21</v>
      </c>
      <c r="I43" t="s">
        <v>22</v>
      </c>
      <c r="J43" t="s">
        <v>133</v>
      </c>
    </row>
    <row r="44" spans="1:10" x14ac:dyDescent="0.4">
      <c r="A44" t="s">
        <v>796</v>
      </c>
      <c r="B44" t="s">
        <v>134</v>
      </c>
      <c r="C44" t="s">
        <v>17</v>
      </c>
      <c r="D44" s="1" t="s">
        <v>135</v>
      </c>
      <c r="E44" t="s">
        <v>84</v>
      </c>
      <c r="F44" s="1" t="s">
        <v>68</v>
      </c>
      <c r="G44" t="s">
        <v>20</v>
      </c>
      <c r="H44" t="s">
        <v>21</v>
      </c>
      <c r="I44" t="s">
        <v>22</v>
      </c>
      <c r="J44" t="s">
        <v>133</v>
      </c>
    </row>
    <row r="45" spans="1:10" x14ac:dyDescent="0.4">
      <c r="A45" t="s">
        <v>801</v>
      </c>
      <c r="B45" t="s">
        <v>136</v>
      </c>
      <c r="C45" t="s">
        <v>47</v>
      </c>
      <c r="D45" s="1">
        <v>9.8000000000000007</v>
      </c>
      <c r="E45" t="s">
        <v>137</v>
      </c>
      <c r="F45" s="1" t="s">
        <v>138</v>
      </c>
      <c r="G45" t="s">
        <v>13</v>
      </c>
      <c r="H45" t="s">
        <v>14</v>
      </c>
      <c r="J45" t="s">
        <v>133</v>
      </c>
    </row>
    <row r="46" spans="1:10" x14ac:dyDescent="0.4">
      <c r="A46" t="s">
        <v>807</v>
      </c>
      <c r="B46" t="s">
        <v>139</v>
      </c>
      <c r="C46" t="s">
        <v>47</v>
      </c>
      <c r="D46" s="1">
        <v>9.8000000000000007</v>
      </c>
      <c r="E46" t="s">
        <v>140</v>
      </c>
      <c r="F46" s="1" t="s">
        <v>141</v>
      </c>
      <c r="G46" t="s">
        <v>13</v>
      </c>
      <c r="H46" t="s">
        <v>14</v>
      </c>
      <c r="J46" t="s">
        <v>133</v>
      </c>
    </row>
    <row r="47" spans="1:10" x14ac:dyDescent="0.4">
      <c r="A47" t="s">
        <v>817</v>
      </c>
      <c r="B47" t="s">
        <v>142</v>
      </c>
      <c r="C47" t="s">
        <v>10</v>
      </c>
      <c r="D47" s="1">
        <v>7.5</v>
      </c>
      <c r="E47" t="s">
        <v>48</v>
      </c>
      <c r="F47" s="1" t="s">
        <v>143</v>
      </c>
      <c r="G47" t="s">
        <v>20</v>
      </c>
      <c r="H47" t="s">
        <v>21</v>
      </c>
      <c r="I47" t="s">
        <v>55</v>
      </c>
      <c r="J47" s="8" t="s">
        <v>144</v>
      </c>
    </row>
    <row r="48" spans="1:10" x14ac:dyDescent="0.4">
      <c r="A48" t="s">
        <v>818</v>
      </c>
      <c r="B48" t="s">
        <v>142</v>
      </c>
      <c r="C48" t="s">
        <v>10</v>
      </c>
      <c r="D48" s="1">
        <v>8.1</v>
      </c>
      <c r="E48" t="s">
        <v>48</v>
      </c>
      <c r="F48" s="1" t="s">
        <v>145</v>
      </c>
      <c r="G48" t="s">
        <v>20</v>
      </c>
      <c r="H48" t="s">
        <v>21</v>
      </c>
      <c r="I48" t="s">
        <v>55</v>
      </c>
      <c r="J48" s="8" t="s">
        <v>144</v>
      </c>
    </row>
    <row r="49" spans="1:10" x14ac:dyDescent="0.4">
      <c r="A49" t="s">
        <v>825</v>
      </c>
      <c r="B49" t="s">
        <v>146</v>
      </c>
      <c r="C49" t="s">
        <v>10</v>
      </c>
      <c r="D49" s="1">
        <v>7.5</v>
      </c>
      <c r="F49" s="1" t="s">
        <v>147</v>
      </c>
      <c r="G49" t="s">
        <v>20</v>
      </c>
      <c r="H49" t="s">
        <v>21</v>
      </c>
      <c r="I49" t="s">
        <v>55</v>
      </c>
      <c r="J49" s="8" t="s">
        <v>144</v>
      </c>
    </row>
    <row r="50" spans="1:10" x14ac:dyDescent="0.4">
      <c r="A50" t="s">
        <v>830</v>
      </c>
      <c r="B50" t="s">
        <v>148</v>
      </c>
      <c r="C50" t="s">
        <v>10</v>
      </c>
      <c r="D50" s="1">
        <v>7.5</v>
      </c>
      <c r="E50" t="s">
        <v>149</v>
      </c>
      <c r="F50" s="1" t="s">
        <v>147</v>
      </c>
      <c r="G50" t="s">
        <v>20</v>
      </c>
      <c r="H50" t="s">
        <v>21</v>
      </c>
      <c r="I50" t="s">
        <v>55</v>
      </c>
      <c r="J50" s="8" t="s">
        <v>144</v>
      </c>
    </row>
    <row r="51" spans="1:10" x14ac:dyDescent="0.4">
      <c r="A51" t="s">
        <v>833</v>
      </c>
      <c r="B51" t="s">
        <v>146</v>
      </c>
      <c r="C51" t="s">
        <v>47</v>
      </c>
      <c r="D51" s="1">
        <v>7.5</v>
      </c>
      <c r="E51" s="1" t="s">
        <v>150</v>
      </c>
      <c r="F51" s="1" t="s">
        <v>147</v>
      </c>
      <c r="G51" t="s">
        <v>20</v>
      </c>
      <c r="H51" t="s">
        <v>21</v>
      </c>
      <c r="I51" t="s">
        <v>55</v>
      </c>
      <c r="J51" s="8" t="s">
        <v>144</v>
      </c>
    </row>
    <row r="52" spans="1:10" x14ac:dyDescent="0.4">
      <c r="A52" t="s">
        <v>835</v>
      </c>
      <c r="B52" t="s">
        <v>151</v>
      </c>
      <c r="C52" t="s">
        <v>10</v>
      </c>
      <c r="D52" s="1">
        <v>7.5</v>
      </c>
      <c r="E52" t="s">
        <v>152</v>
      </c>
      <c r="F52" s="1" t="s">
        <v>153</v>
      </c>
      <c r="G52" t="s">
        <v>20</v>
      </c>
      <c r="H52" t="s">
        <v>21</v>
      </c>
      <c r="I52" t="s">
        <v>55</v>
      </c>
      <c r="J52" s="8" t="s">
        <v>144</v>
      </c>
    </row>
    <row r="53" spans="1:10" x14ac:dyDescent="0.4">
      <c r="A53" t="s">
        <v>843</v>
      </c>
      <c r="B53" t="s">
        <v>142</v>
      </c>
      <c r="C53" t="s">
        <v>47</v>
      </c>
      <c r="D53" s="1">
        <v>5.5</v>
      </c>
      <c r="E53" s="1" t="s">
        <v>48</v>
      </c>
      <c r="F53" s="1" t="s">
        <v>154</v>
      </c>
      <c r="G53" t="s">
        <v>20</v>
      </c>
      <c r="H53" t="s">
        <v>21</v>
      </c>
      <c r="I53" t="s">
        <v>55</v>
      </c>
      <c r="J53" s="8" t="s">
        <v>144</v>
      </c>
    </row>
    <row r="54" spans="1:10" x14ac:dyDescent="0.4">
      <c r="A54" t="s">
        <v>849</v>
      </c>
      <c r="B54" t="s">
        <v>148</v>
      </c>
      <c r="C54" t="s">
        <v>47</v>
      </c>
      <c r="D54" s="1">
        <v>5.5</v>
      </c>
      <c r="E54" s="1" t="s">
        <v>149</v>
      </c>
      <c r="F54" s="1" t="s">
        <v>155</v>
      </c>
      <c r="G54" t="s">
        <v>20</v>
      </c>
      <c r="H54" t="s">
        <v>21</v>
      </c>
      <c r="I54" t="s">
        <v>55</v>
      </c>
      <c r="J54" s="8" t="s">
        <v>144</v>
      </c>
    </row>
    <row r="55" spans="1:10" x14ac:dyDescent="0.4">
      <c r="A55" t="s">
        <v>864</v>
      </c>
      <c r="B55" t="s">
        <v>156</v>
      </c>
      <c r="C55" t="s">
        <v>10</v>
      </c>
      <c r="D55" s="1" t="s">
        <v>135</v>
      </c>
      <c r="E55" t="s">
        <v>152</v>
      </c>
      <c r="F55" s="1" t="s">
        <v>157</v>
      </c>
      <c r="G55" t="s">
        <v>20</v>
      </c>
      <c r="H55" t="s">
        <v>21</v>
      </c>
      <c r="I55" t="s">
        <v>55</v>
      </c>
      <c r="J55" s="8" t="s">
        <v>144</v>
      </c>
    </row>
    <row r="56" spans="1:10" x14ac:dyDescent="0.4">
      <c r="A56" t="s">
        <v>455</v>
      </c>
      <c r="B56" t="s">
        <v>9</v>
      </c>
      <c r="C56" t="s">
        <v>10</v>
      </c>
      <c r="D56" s="1" t="s">
        <v>158</v>
      </c>
      <c r="E56" t="s">
        <v>42</v>
      </c>
      <c r="F56" s="1" t="s">
        <v>35</v>
      </c>
      <c r="G56" t="s">
        <v>13</v>
      </c>
      <c r="H56" t="s">
        <v>14</v>
      </c>
      <c r="J56" s="8" t="s">
        <v>159</v>
      </c>
    </row>
    <row r="57" spans="1:10" x14ac:dyDescent="0.4">
      <c r="A57" t="s">
        <v>498</v>
      </c>
      <c r="B57" t="s">
        <v>160</v>
      </c>
      <c r="C57" t="s">
        <v>47</v>
      </c>
      <c r="D57" s="1">
        <v>4.8</v>
      </c>
      <c r="E57" s="1" t="s">
        <v>92</v>
      </c>
      <c r="F57" s="1" t="s">
        <v>161</v>
      </c>
      <c r="G57" t="s">
        <v>20</v>
      </c>
      <c r="H57" t="s">
        <v>74</v>
      </c>
      <c r="I57" t="s">
        <v>55</v>
      </c>
      <c r="J57" s="8" t="s">
        <v>162</v>
      </c>
    </row>
    <row r="58" spans="1:10" x14ac:dyDescent="0.4">
      <c r="A58" t="s">
        <v>805</v>
      </c>
      <c r="B58" t="s">
        <v>134</v>
      </c>
      <c r="C58" t="s">
        <v>10</v>
      </c>
      <c r="D58" s="1">
        <v>8.8000000000000007</v>
      </c>
      <c r="E58" t="s">
        <v>163</v>
      </c>
      <c r="F58" s="1" t="s">
        <v>164</v>
      </c>
      <c r="G58" t="s">
        <v>13</v>
      </c>
      <c r="H58" t="s">
        <v>14</v>
      </c>
      <c r="J58" s="8" t="s">
        <v>165</v>
      </c>
    </row>
    <row r="59" spans="1:10" x14ac:dyDescent="0.4">
      <c r="A59" t="s">
        <v>798</v>
      </c>
      <c r="B59" t="s">
        <v>134</v>
      </c>
      <c r="C59" t="s">
        <v>17</v>
      </c>
      <c r="D59" s="1">
        <v>9.8000000000000007</v>
      </c>
      <c r="E59" s="1" t="s">
        <v>166</v>
      </c>
      <c r="F59" s="1" t="s">
        <v>167</v>
      </c>
      <c r="G59" t="s">
        <v>20</v>
      </c>
      <c r="H59" t="s">
        <v>21</v>
      </c>
      <c r="I59" t="s">
        <v>22</v>
      </c>
      <c r="J59" s="8" t="s">
        <v>168</v>
      </c>
    </row>
    <row r="60" spans="1:10" x14ac:dyDescent="0.4">
      <c r="A60" t="s">
        <v>610</v>
      </c>
      <c r="B60" t="s">
        <v>169</v>
      </c>
      <c r="C60" t="s">
        <v>10</v>
      </c>
      <c r="D60" s="1">
        <v>7</v>
      </c>
      <c r="E60" t="s">
        <v>170</v>
      </c>
      <c r="F60" s="1" t="s">
        <v>171</v>
      </c>
      <c r="G60" t="s">
        <v>20</v>
      </c>
      <c r="H60" t="s">
        <v>21</v>
      </c>
      <c r="I60" t="s">
        <v>55</v>
      </c>
      <c r="J60" t="s">
        <v>172</v>
      </c>
    </row>
    <row r="61" spans="1:10" x14ac:dyDescent="0.4">
      <c r="A61" t="s">
        <v>608</v>
      </c>
      <c r="B61" t="s">
        <v>173</v>
      </c>
      <c r="C61" t="s">
        <v>17</v>
      </c>
      <c r="D61" s="1">
        <v>9.8000000000000007</v>
      </c>
      <c r="E61" t="s">
        <v>174</v>
      </c>
      <c r="F61" s="1" t="s">
        <v>175</v>
      </c>
      <c r="G61" t="s">
        <v>20</v>
      </c>
      <c r="H61" t="s">
        <v>21</v>
      </c>
      <c r="I61" t="s">
        <v>55</v>
      </c>
      <c r="J61" t="s">
        <v>176</v>
      </c>
    </row>
    <row r="62" spans="1:10" x14ac:dyDescent="0.4">
      <c r="A62" t="s">
        <v>686</v>
      </c>
      <c r="B62" t="s">
        <v>177</v>
      </c>
      <c r="C62" t="s">
        <v>47</v>
      </c>
      <c r="D62" s="1" t="s">
        <v>41</v>
      </c>
      <c r="E62" t="s">
        <v>178</v>
      </c>
      <c r="F62" s="1">
        <v>12.2</v>
      </c>
      <c r="G62" t="s">
        <v>20</v>
      </c>
      <c r="H62" t="s">
        <v>21</v>
      </c>
      <c r="I62" t="s">
        <v>26</v>
      </c>
      <c r="J62" t="s">
        <v>882</v>
      </c>
    </row>
    <row r="63" spans="1:10" x14ac:dyDescent="0.4">
      <c r="A63" t="s">
        <v>506</v>
      </c>
      <c r="B63" t="s">
        <v>180</v>
      </c>
      <c r="C63" t="s">
        <v>17</v>
      </c>
      <c r="D63" s="1">
        <v>7.2</v>
      </c>
      <c r="E63" t="s">
        <v>67</v>
      </c>
      <c r="F63" s="1" t="s">
        <v>181</v>
      </c>
      <c r="G63" t="s">
        <v>13</v>
      </c>
      <c r="H63" t="s">
        <v>14</v>
      </c>
      <c r="J63" t="s">
        <v>182</v>
      </c>
    </row>
    <row r="64" spans="1:10" x14ac:dyDescent="0.4">
      <c r="A64" t="s">
        <v>453</v>
      </c>
      <c r="B64" t="s">
        <v>72</v>
      </c>
      <c r="C64" t="s">
        <v>10</v>
      </c>
      <c r="D64" s="1">
        <v>7.5</v>
      </c>
      <c r="E64" t="s">
        <v>51</v>
      </c>
      <c r="F64" s="1" t="s">
        <v>183</v>
      </c>
      <c r="G64" t="s">
        <v>13</v>
      </c>
      <c r="H64" t="s">
        <v>14</v>
      </c>
      <c r="J64" s="8" t="s">
        <v>184</v>
      </c>
    </row>
    <row r="65" spans="1:10" x14ac:dyDescent="0.4">
      <c r="A65" t="s">
        <v>746</v>
      </c>
      <c r="B65" t="s">
        <v>124</v>
      </c>
      <c r="C65" t="s">
        <v>47</v>
      </c>
      <c r="D65" s="1">
        <v>5.5</v>
      </c>
      <c r="E65" t="s">
        <v>48</v>
      </c>
      <c r="F65" s="1" t="s">
        <v>43</v>
      </c>
      <c r="G65" t="s">
        <v>20</v>
      </c>
      <c r="H65" t="s">
        <v>21</v>
      </c>
      <c r="I65" t="s">
        <v>26</v>
      </c>
      <c r="J65" s="8" t="s">
        <v>185</v>
      </c>
    </row>
    <row r="66" spans="1:10" x14ac:dyDescent="0.4">
      <c r="A66" t="s">
        <v>751</v>
      </c>
      <c r="B66" t="s">
        <v>124</v>
      </c>
      <c r="C66" t="s">
        <v>10</v>
      </c>
      <c r="D66" s="1">
        <v>6.5</v>
      </c>
      <c r="E66" t="s">
        <v>48</v>
      </c>
      <c r="F66" s="1" t="s">
        <v>186</v>
      </c>
      <c r="G66" t="s">
        <v>20</v>
      </c>
      <c r="H66" t="s">
        <v>21</v>
      </c>
      <c r="I66" t="s">
        <v>26</v>
      </c>
      <c r="J66" s="8" t="s">
        <v>185</v>
      </c>
    </row>
    <row r="67" spans="1:10" x14ac:dyDescent="0.4">
      <c r="A67" s="4" t="s">
        <v>490</v>
      </c>
      <c r="B67" t="s">
        <v>187</v>
      </c>
      <c r="C67" t="s">
        <v>10</v>
      </c>
      <c r="D67" s="1">
        <v>6.5</v>
      </c>
      <c r="E67" s="1" t="s">
        <v>188</v>
      </c>
      <c r="F67" s="1" t="s">
        <v>189</v>
      </c>
      <c r="G67" t="s">
        <v>20</v>
      </c>
      <c r="H67" t="s">
        <v>21</v>
      </c>
      <c r="I67" t="s">
        <v>22</v>
      </c>
      <c r="J67" s="8" t="s">
        <v>190</v>
      </c>
    </row>
    <row r="68" spans="1:10" x14ac:dyDescent="0.4">
      <c r="A68" t="s">
        <v>501</v>
      </c>
      <c r="B68" t="s">
        <v>191</v>
      </c>
      <c r="C68" t="s">
        <v>192</v>
      </c>
      <c r="D68" s="1">
        <v>9.8000000000000007</v>
      </c>
      <c r="E68" s="1" t="s">
        <v>100</v>
      </c>
      <c r="F68" s="1" t="s">
        <v>193</v>
      </c>
      <c r="G68" t="s">
        <v>13</v>
      </c>
      <c r="H68" t="s">
        <v>14</v>
      </c>
      <c r="J68" s="8" t="s">
        <v>194</v>
      </c>
    </row>
    <row r="69" spans="1:10" x14ac:dyDescent="0.4">
      <c r="A69" t="s">
        <v>780</v>
      </c>
      <c r="B69" t="s">
        <v>46</v>
      </c>
      <c r="C69" t="s">
        <v>10</v>
      </c>
      <c r="D69" s="1" t="s">
        <v>158</v>
      </c>
      <c r="E69" t="s">
        <v>48</v>
      </c>
      <c r="F69" s="1" t="s">
        <v>68</v>
      </c>
      <c r="G69" t="s">
        <v>20</v>
      </c>
      <c r="H69" t="s">
        <v>21</v>
      </c>
      <c r="I69" t="s">
        <v>44</v>
      </c>
      <c r="J69" s="8" t="s">
        <v>195</v>
      </c>
    </row>
    <row r="70" spans="1:10" x14ac:dyDescent="0.4">
      <c r="A70" t="s">
        <v>615</v>
      </c>
      <c r="B70" t="s">
        <v>196</v>
      </c>
      <c r="C70" t="s">
        <v>17</v>
      </c>
      <c r="D70" s="1">
        <v>9.8000000000000007</v>
      </c>
      <c r="E70" t="s">
        <v>197</v>
      </c>
      <c r="F70" s="1" t="s">
        <v>198</v>
      </c>
      <c r="G70" t="s">
        <v>13</v>
      </c>
      <c r="H70" t="s">
        <v>14</v>
      </c>
      <c r="J70" s="8" t="s">
        <v>883</v>
      </c>
    </row>
    <row r="71" spans="1:10" x14ac:dyDescent="0.4">
      <c r="A71" t="s">
        <v>656</v>
      </c>
      <c r="B71" t="s">
        <v>200</v>
      </c>
      <c r="C71" t="s">
        <v>47</v>
      </c>
      <c r="D71" s="1" t="s">
        <v>201</v>
      </c>
      <c r="E71" s="1" t="s">
        <v>125</v>
      </c>
      <c r="F71" s="1" t="s">
        <v>202</v>
      </c>
      <c r="G71" t="s">
        <v>13</v>
      </c>
      <c r="H71" t="s">
        <v>14</v>
      </c>
      <c r="J71" s="8" t="s">
        <v>203</v>
      </c>
    </row>
    <row r="72" spans="1:10" x14ac:dyDescent="0.4">
      <c r="A72" t="s">
        <v>723</v>
      </c>
      <c r="B72" t="s">
        <v>124</v>
      </c>
      <c r="C72" t="s">
        <v>10</v>
      </c>
      <c r="D72" s="1">
        <v>7.5</v>
      </c>
      <c r="E72" t="s">
        <v>204</v>
      </c>
      <c r="F72" s="1" t="s">
        <v>205</v>
      </c>
      <c r="G72" t="s">
        <v>20</v>
      </c>
      <c r="H72" t="s">
        <v>21</v>
      </c>
      <c r="I72" t="s">
        <v>55</v>
      </c>
      <c r="J72" t="s">
        <v>206</v>
      </c>
    </row>
    <row r="73" spans="1:10" x14ac:dyDescent="0.4">
      <c r="A73" t="s">
        <v>762</v>
      </c>
      <c r="B73" t="s">
        <v>124</v>
      </c>
      <c r="C73" t="s">
        <v>47</v>
      </c>
      <c r="D73" s="1">
        <v>4.4000000000000004</v>
      </c>
      <c r="E73" t="s">
        <v>125</v>
      </c>
      <c r="F73" s="1" t="s">
        <v>126</v>
      </c>
      <c r="G73" t="s">
        <v>20</v>
      </c>
      <c r="H73" t="s">
        <v>21</v>
      </c>
      <c r="I73" t="s">
        <v>26</v>
      </c>
      <c r="J73" s="8" t="s">
        <v>207</v>
      </c>
    </row>
    <row r="74" spans="1:10" x14ac:dyDescent="0.4">
      <c r="A74" t="s">
        <v>461</v>
      </c>
      <c r="B74" t="s">
        <v>208</v>
      </c>
      <c r="C74" t="s">
        <v>10</v>
      </c>
      <c r="D74" s="1">
        <v>2.4</v>
      </c>
      <c r="E74" t="s">
        <v>166</v>
      </c>
      <c r="F74" s="1" t="s">
        <v>209</v>
      </c>
      <c r="G74" t="s">
        <v>13</v>
      </c>
      <c r="H74" t="s">
        <v>14</v>
      </c>
      <c r="J74" s="8" t="s">
        <v>884</v>
      </c>
    </row>
    <row r="75" spans="1:10" x14ac:dyDescent="0.4">
      <c r="A75" s="3" t="s">
        <v>508</v>
      </c>
      <c r="B75" t="s">
        <v>87</v>
      </c>
      <c r="C75" t="s">
        <v>10</v>
      </c>
      <c r="D75" s="1">
        <v>5.5</v>
      </c>
      <c r="F75" s="1" t="s">
        <v>211</v>
      </c>
      <c r="G75" t="s">
        <v>13</v>
      </c>
      <c r="H75" t="s">
        <v>14</v>
      </c>
      <c r="J75" s="8" t="s">
        <v>212</v>
      </c>
    </row>
    <row r="76" spans="1:10" x14ac:dyDescent="0.4">
      <c r="A76" s="3" t="s">
        <v>510</v>
      </c>
      <c r="B76" t="s">
        <v>87</v>
      </c>
      <c r="C76" t="s">
        <v>10</v>
      </c>
      <c r="D76" s="1">
        <v>5.5</v>
      </c>
      <c r="E76" s="1"/>
      <c r="F76" s="1" t="s">
        <v>88</v>
      </c>
      <c r="G76" t="s">
        <v>13</v>
      </c>
      <c r="H76" t="s">
        <v>14</v>
      </c>
      <c r="J76" s="8" t="s">
        <v>212</v>
      </c>
    </row>
    <row r="77" spans="1:10" x14ac:dyDescent="0.4">
      <c r="A77" t="s">
        <v>512</v>
      </c>
      <c r="B77" t="s">
        <v>87</v>
      </c>
      <c r="C77" t="s">
        <v>10</v>
      </c>
      <c r="D77" s="1">
        <v>5.5</v>
      </c>
      <c r="E77" s="1"/>
      <c r="F77" s="1" t="s">
        <v>88</v>
      </c>
      <c r="G77" t="s">
        <v>13</v>
      </c>
      <c r="H77" t="s">
        <v>14</v>
      </c>
      <c r="J77" s="8" t="s">
        <v>212</v>
      </c>
    </row>
    <row r="78" spans="1:10" x14ac:dyDescent="0.4">
      <c r="A78" t="s">
        <v>514</v>
      </c>
      <c r="B78" t="s">
        <v>87</v>
      </c>
      <c r="C78" t="s">
        <v>10</v>
      </c>
      <c r="D78" s="1">
        <v>5.5</v>
      </c>
      <c r="E78" s="1"/>
      <c r="F78" s="1" t="s">
        <v>88</v>
      </c>
      <c r="G78" t="s">
        <v>13</v>
      </c>
      <c r="H78" t="s">
        <v>14</v>
      </c>
      <c r="J78" s="8" t="s">
        <v>212</v>
      </c>
    </row>
    <row r="79" spans="1:10" x14ac:dyDescent="0.4">
      <c r="A79" t="s">
        <v>516</v>
      </c>
      <c r="B79" t="s">
        <v>87</v>
      </c>
      <c r="C79" t="s">
        <v>10</v>
      </c>
      <c r="D79" s="1">
        <v>5.5</v>
      </c>
      <c r="E79" s="1"/>
      <c r="F79" s="1" t="s">
        <v>88</v>
      </c>
      <c r="G79" t="s">
        <v>13</v>
      </c>
      <c r="H79" t="s">
        <v>14</v>
      </c>
      <c r="J79" s="8" t="s">
        <v>212</v>
      </c>
    </row>
    <row r="80" spans="1:10" x14ac:dyDescent="0.4">
      <c r="A80" t="s">
        <v>518</v>
      </c>
      <c r="B80" t="s">
        <v>87</v>
      </c>
      <c r="C80" t="s">
        <v>10</v>
      </c>
      <c r="D80" s="1">
        <v>5.5</v>
      </c>
      <c r="E80" s="1"/>
      <c r="F80" s="1" t="s">
        <v>88</v>
      </c>
      <c r="G80" t="s">
        <v>13</v>
      </c>
      <c r="H80" t="s">
        <v>14</v>
      </c>
      <c r="J80" s="8" t="s">
        <v>212</v>
      </c>
    </row>
    <row r="81" spans="1:10" x14ac:dyDescent="0.4">
      <c r="A81" t="s">
        <v>520</v>
      </c>
      <c r="B81" t="s">
        <v>87</v>
      </c>
      <c r="C81" t="s">
        <v>10</v>
      </c>
      <c r="D81" s="1">
        <v>5.5</v>
      </c>
      <c r="E81" s="1" t="s">
        <v>149</v>
      </c>
      <c r="F81" s="1" t="s">
        <v>88</v>
      </c>
      <c r="G81" t="s">
        <v>13</v>
      </c>
      <c r="H81" t="s">
        <v>14</v>
      </c>
      <c r="J81" s="8" t="s">
        <v>212</v>
      </c>
    </row>
    <row r="82" spans="1:10" x14ac:dyDescent="0.4">
      <c r="A82" t="s">
        <v>521</v>
      </c>
      <c r="B82" t="s">
        <v>87</v>
      </c>
      <c r="C82" t="s">
        <v>10</v>
      </c>
      <c r="D82" s="1">
        <v>5.5</v>
      </c>
      <c r="E82" s="1"/>
      <c r="F82" s="1" t="s">
        <v>88</v>
      </c>
      <c r="G82" t="s">
        <v>13</v>
      </c>
      <c r="H82" t="s">
        <v>14</v>
      </c>
      <c r="J82" s="8" t="s">
        <v>212</v>
      </c>
    </row>
    <row r="83" spans="1:10" x14ac:dyDescent="0.4">
      <c r="A83" t="s">
        <v>522</v>
      </c>
      <c r="B83" t="s">
        <v>87</v>
      </c>
      <c r="C83" t="s">
        <v>10</v>
      </c>
      <c r="D83" s="1">
        <v>5.5</v>
      </c>
      <c r="E83" s="1" t="s">
        <v>213</v>
      </c>
      <c r="F83" s="1" t="s">
        <v>211</v>
      </c>
      <c r="G83" t="s">
        <v>13</v>
      </c>
      <c r="H83" t="s">
        <v>14</v>
      </c>
      <c r="J83" s="8" t="s">
        <v>212</v>
      </c>
    </row>
    <row r="84" spans="1:10" x14ac:dyDescent="0.4">
      <c r="A84" t="s">
        <v>524</v>
      </c>
      <c r="B84" t="s">
        <v>87</v>
      </c>
      <c r="C84" t="s">
        <v>10</v>
      </c>
      <c r="D84" s="1" t="s">
        <v>214</v>
      </c>
      <c r="E84" s="1" t="s">
        <v>215</v>
      </c>
      <c r="F84" s="1" t="s">
        <v>88</v>
      </c>
      <c r="G84" t="s">
        <v>13</v>
      </c>
      <c r="H84" t="s">
        <v>14</v>
      </c>
      <c r="J84" s="8" t="s">
        <v>212</v>
      </c>
    </row>
    <row r="85" spans="1:10" x14ac:dyDescent="0.4">
      <c r="A85" t="s">
        <v>525</v>
      </c>
      <c r="B85" t="s">
        <v>87</v>
      </c>
      <c r="C85" t="s">
        <v>10</v>
      </c>
      <c r="D85" s="1">
        <v>7.5</v>
      </c>
      <c r="E85" t="s">
        <v>64</v>
      </c>
      <c r="F85" s="1" t="s">
        <v>88</v>
      </c>
      <c r="G85" t="s">
        <v>13</v>
      </c>
      <c r="H85" t="s">
        <v>14</v>
      </c>
      <c r="J85" s="8" t="s">
        <v>212</v>
      </c>
    </row>
    <row r="86" spans="1:10" x14ac:dyDescent="0.4">
      <c r="A86" t="s">
        <v>527</v>
      </c>
      <c r="B86" t="s">
        <v>216</v>
      </c>
      <c r="C86" t="s">
        <v>10</v>
      </c>
      <c r="D86" s="1">
        <v>7.5</v>
      </c>
      <c r="E86" t="s">
        <v>64</v>
      </c>
      <c r="F86" s="1" t="s">
        <v>88</v>
      </c>
      <c r="G86" t="s">
        <v>20</v>
      </c>
      <c r="H86" t="s">
        <v>21</v>
      </c>
      <c r="I86" t="s">
        <v>55</v>
      </c>
      <c r="J86" s="8" t="s">
        <v>212</v>
      </c>
    </row>
    <row r="87" spans="1:10" x14ac:dyDescent="0.4">
      <c r="A87" t="s">
        <v>529</v>
      </c>
      <c r="B87" t="s">
        <v>87</v>
      </c>
      <c r="C87" t="s">
        <v>10</v>
      </c>
      <c r="D87" s="1">
        <v>7.5</v>
      </c>
      <c r="E87" s="1" t="s">
        <v>64</v>
      </c>
      <c r="F87" s="1" t="s">
        <v>88</v>
      </c>
      <c r="G87" t="s">
        <v>13</v>
      </c>
      <c r="H87" t="s">
        <v>14</v>
      </c>
      <c r="J87" s="8" t="s">
        <v>212</v>
      </c>
    </row>
    <row r="88" spans="1:10" x14ac:dyDescent="0.4">
      <c r="A88" t="s">
        <v>531</v>
      </c>
      <c r="B88" t="s">
        <v>87</v>
      </c>
      <c r="C88" t="s">
        <v>10</v>
      </c>
      <c r="D88" s="1">
        <v>7.5</v>
      </c>
      <c r="E88" s="1" t="s">
        <v>178</v>
      </c>
      <c r="F88" s="1" t="s">
        <v>88</v>
      </c>
      <c r="G88" t="s">
        <v>13</v>
      </c>
      <c r="H88" t="s">
        <v>14</v>
      </c>
      <c r="J88" s="8" t="s">
        <v>212</v>
      </c>
    </row>
    <row r="89" spans="1:10" x14ac:dyDescent="0.4">
      <c r="A89" t="s">
        <v>533</v>
      </c>
      <c r="B89" t="s">
        <v>87</v>
      </c>
      <c r="C89" t="s">
        <v>10</v>
      </c>
      <c r="D89" s="1">
        <v>7.5</v>
      </c>
      <c r="E89" t="s">
        <v>178</v>
      </c>
      <c r="F89" s="1" t="s">
        <v>88</v>
      </c>
      <c r="G89" t="s">
        <v>20</v>
      </c>
      <c r="H89" t="s">
        <v>21</v>
      </c>
      <c r="I89" t="s">
        <v>55</v>
      </c>
      <c r="J89" s="8" t="s">
        <v>212</v>
      </c>
    </row>
    <row r="90" spans="1:10" x14ac:dyDescent="0.4">
      <c r="A90" t="s">
        <v>534</v>
      </c>
      <c r="B90" t="s">
        <v>87</v>
      </c>
      <c r="C90" t="s">
        <v>10</v>
      </c>
      <c r="D90" s="1">
        <v>7.5</v>
      </c>
      <c r="E90" s="1" t="s">
        <v>178</v>
      </c>
      <c r="F90" s="1" t="s">
        <v>88</v>
      </c>
      <c r="G90" t="s">
        <v>13</v>
      </c>
      <c r="H90" t="s">
        <v>14</v>
      </c>
      <c r="J90" s="8" t="s">
        <v>212</v>
      </c>
    </row>
    <row r="91" spans="1:10" x14ac:dyDescent="0.4">
      <c r="A91" t="s">
        <v>536</v>
      </c>
      <c r="B91" t="s">
        <v>87</v>
      </c>
      <c r="C91" t="s">
        <v>10</v>
      </c>
      <c r="D91" s="1">
        <v>7.5</v>
      </c>
      <c r="E91" s="1" t="s">
        <v>178</v>
      </c>
      <c r="F91" s="1" t="s">
        <v>88</v>
      </c>
      <c r="G91" t="s">
        <v>13</v>
      </c>
      <c r="H91" t="s">
        <v>14</v>
      </c>
      <c r="J91" s="8" t="s">
        <v>212</v>
      </c>
    </row>
    <row r="92" spans="1:10" x14ac:dyDescent="0.4">
      <c r="A92" t="s">
        <v>537</v>
      </c>
      <c r="B92" t="s">
        <v>87</v>
      </c>
      <c r="C92" t="s">
        <v>10</v>
      </c>
      <c r="D92" s="1">
        <v>7.5</v>
      </c>
      <c r="E92" s="1" t="s">
        <v>213</v>
      </c>
      <c r="F92" s="1" t="s">
        <v>88</v>
      </c>
      <c r="G92" t="s">
        <v>13</v>
      </c>
      <c r="H92" t="s">
        <v>14</v>
      </c>
      <c r="J92" s="8" t="s">
        <v>212</v>
      </c>
    </row>
    <row r="93" spans="1:10" x14ac:dyDescent="0.4">
      <c r="A93" s="3" t="s">
        <v>538</v>
      </c>
      <c r="B93" t="s">
        <v>87</v>
      </c>
      <c r="C93" t="s">
        <v>10</v>
      </c>
      <c r="D93" s="1">
        <v>7.5</v>
      </c>
      <c r="E93" t="s">
        <v>64</v>
      </c>
      <c r="F93" s="1" t="s">
        <v>88</v>
      </c>
      <c r="G93" t="s">
        <v>20</v>
      </c>
      <c r="H93" t="s">
        <v>21</v>
      </c>
      <c r="I93" t="s">
        <v>55</v>
      </c>
      <c r="J93" s="8" t="s">
        <v>212</v>
      </c>
    </row>
    <row r="94" spans="1:10" x14ac:dyDescent="0.4">
      <c r="A94" t="s">
        <v>539</v>
      </c>
      <c r="B94" t="s">
        <v>87</v>
      </c>
      <c r="C94" t="s">
        <v>10</v>
      </c>
      <c r="D94" s="1">
        <v>7.5</v>
      </c>
      <c r="E94" s="1" t="s">
        <v>178</v>
      </c>
      <c r="F94" s="1" t="s">
        <v>88</v>
      </c>
      <c r="G94" t="s">
        <v>13</v>
      </c>
      <c r="H94" t="s">
        <v>14</v>
      </c>
      <c r="J94" s="8" t="s">
        <v>212</v>
      </c>
    </row>
    <row r="95" spans="1:10" x14ac:dyDescent="0.4">
      <c r="A95" t="s">
        <v>541</v>
      </c>
      <c r="B95" t="s">
        <v>87</v>
      </c>
      <c r="C95" t="s">
        <v>10</v>
      </c>
      <c r="D95" s="1">
        <v>7.5</v>
      </c>
      <c r="E95" s="1" t="s">
        <v>178</v>
      </c>
      <c r="F95" s="1" t="s">
        <v>88</v>
      </c>
      <c r="G95" t="s">
        <v>13</v>
      </c>
      <c r="H95" t="s">
        <v>14</v>
      </c>
      <c r="J95" s="8" t="s">
        <v>212</v>
      </c>
    </row>
    <row r="96" spans="1:10" x14ac:dyDescent="0.4">
      <c r="A96" t="s">
        <v>543</v>
      </c>
      <c r="B96" t="s">
        <v>87</v>
      </c>
      <c r="C96" t="s">
        <v>10</v>
      </c>
      <c r="D96" s="1">
        <v>7.5</v>
      </c>
      <c r="E96" s="1" t="s">
        <v>178</v>
      </c>
      <c r="F96" s="1" t="s">
        <v>88</v>
      </c>
      <c r="G96" t="s">
        <v>13</v>
      </c>
      <c r="H96" t="s">
        <v>14</v>
      </c>
      <c r="J96" s="8" t="s">
        <v>212</v>
      </c>
    </row>
    <row r="97" spans="1:10" x14ac:dyDescent="0.4">
      <c r="A97" t="s">
        <v>545</v>
      </c>
      <c r="B97" t="s">
        <v>87</v>
      </c>
      <c r="C97" t="s">
        <v>10</v>
      </c>
      <c r="D97" s="1">
        <v>7.5</v>
      </c>
      <c r="E97" s="1" t="s">
        <v>11</v>
      </c>
      <c r="F97" s="1" t="s">
        <v>88</v>
      </c>
      <c r="G97" t="s">
        <v>13</v>
      </c>
      <c r="H97" t="s">
        <v>14</v>
      </c>
      <c r="J97" s="8" t="s">
        <v>212</v>
      </c>
    </row>
    <row r="98" spans="1:10" x14ac:dyDescent="0.4">
      <c r="A98" t="s">
        <v>547</v>
      </c>
      <c r="B98" t="s">
        <v>87</v>
      </c>
      <c r="C98" t="s">
        <v>10</v>
      </c>
      <c r="D98" s="1">
        <v>7.5</v>
      </c>
      <c r="E98" s="1"/>
      <c r="F98" s="1" t="s">
        <v>88</v>
      </c>
      <c r="G98" t="s">
        <v>13</v>
      </c>
      <c r="H98" t="s">
        <v>14</v>
      </c>
      <c r="J98" s="8" t="s">
        <v>212</v>
      </c>
    </row>
    <row r="99" spans="1:10" x14ac:dyDescent="0.4">
      <c r="A99" t="s">
        <v>548</v>
      </c>
      <c r="B99" t="s">
        <v>87</v>
      </c>
      <c r="C99" t="s">
        <v>10</v>
      </c>
      <c r="D99" s="1">
        <v>7.5</v>
      </c>
      <c r="E99" s="1"/>
      <c r="F99" s="1" t="s">
        <v>88</v>
      </c>
      <c r="G99" t="s">
        <v>13</v>
      </c>
      <c r="H99" t="s">
        <v>14</v>
      </c>
      <c r="J99" s="8" t="s">
        <v>212</v>
      </c>
    </row>
    <row r="100" spans="1:10" x14ac:dyDescent="0.4">
      <c r="A100" t="s">
        <v>549</v>
      </c>
      <c r="B100" t="s">
        <v>216</v>
      </c>
      <c r="C100" t="s">
        <v>10</v>
      </c>
      <c r="D100" s="1">
        <v>7.5</v>
      </c>
      <c r="E100" t="s">
        <v>64</v>
      </c>
      <c r="F100" s="1" t="s">
        <v>88</v>
      </c>
      <c r="G100" t="s">
        <v>20</v>
      </c>
      <c r="H100" t="s">
        <v>21</v>
      </c>
      <c r="I100" t="s">
        <v>55</v>
      </c>
      <c r="J100" s="8" t="s">
        <v>212</v>
      </c>
    </row>
    <row r="101" spans="1:10" x14ac:dyDescent="0.4">
      <c r="A101" t="s">
        <v>550</v>
      </c>
      <c r="B101" t="s">
        <v>87</v>
      </c>
      <c r="C101" t="s">
        <v>10</v>
      </c>
      <c r="D101" s="1">
        <v>7.5</v>
      </c>
      <c r="E101" s="1" t="s">
        <v>213</v>
      </c>
      <c r="F101" s="1" t="s">
        <v>88</v>
      </c>
      <c r="G101" t="s">
        <v>13</v>
      </c>
      <c r="H101" t="s">
        <v>14</v>
      </c>
      <c r="J101" s="8" t="s">
        <v>212</v>
      </c>
    </row>
    <row r="102" spans="1:10" x14ac:dyDescent="0.4">
      <c r="A102" t="s">
        <v>552</v>
      </c>
      <c r="B102" t="s">
        <v>90</v>
      </c>
      <c r="C102" t="s">
        <v>10</v>
      </c>
      <c r="D102" s="1">
        <v>7.5</v>
      </c>
      <c r="F102" s="1" t="s">
        <v>88</v>
      </c>
      <c r="G102" t="s">
        <v>20</v>
      </c>
      <c r="H102" t="s">
        <v>21</v>
      </c>
      <c r="I102" t="s">
        <v>55</v>
      </c>
      <c r="J102" s="8" t="s">
        <v>212</v>
      </c>
    </row>
    <row r="103" spans="1:10" x14ac:dyDescent="0.4">
      <c r="A103" t="s">
        <v>554</v>
      </c>
      <c r="B103" t="s">
        <v>87</v>
      </c>
      <c r="C103" t="s">
        <v>10</v>
      </c>
      <c r="D103" s="1">
        <v>7.5</v>
      </c>
      <c r="E103" s="1"/>
      <c r="F103" s="1" t="s">
        <v>88</v>
      </c>
      <c r="G103" t="s">
        <v>13</v>
      </c>
      <c r="H103" t="s">
        <v>14</v>
      </c>
      <c r="J103" s="8" t="s">
        <v>212</v>
      </c>
    </row>
    <row r="104" spans="1:10" x14ac:dyDescent="0.4">
      <c r="A104" t="s">
        <v>556</v>
      </c>
      <c r="B104" t="s">
        <v>216</v>
      </c>
      <c r="C104" t="s">
        <v>10</v>
      </c>
      <c r="D104" s="1">
        <v>7.5</v>
      </c>
      <c r="E104" t="s">
        <v>64</v>
      </c>
      <c r="F104" s="1" t="s">
        <v>88</v>
      </c>
      <c r="G104" t="s">
        <v>20</v>
      </c>
      <c r="H104" t="s">
        <v>21</v>
      </c>
      <c r="I104" t="s">
        <v>55</v>
      </c>
      <c r="J104" s="8" t="s">
        <v>212</v>
      </c>
    </row>
    <row r="105" spans="1:10" x14ac:dyDescent="0.4">
      <c r="A105" s="3" t="s">
        <v>558</v>
      </c>
      <c r="B105" t="s">
        <v>87</v>
      </c>
      <c r="C105" t="s">
        <v>10</v>
      </c>
      <c r="D105" s="1">
        <v>7.5</v>
      </c>
      <c r="E105" t="s">
        <v>64</v>
      </c>
      <c r="F105" s="1" t="s">
        <v>88</v>
      </c>
      <c r="G105" t="s">
        <v>20</v>
      </c>
      <c r="H105" t="s">
        <v>21</v>
      </c>
      <c r="I105" t="s">
        <v>55</v>
      </c>
      <c r="J105" s="8" t="s">
        <v>212</v>
      </c>
    </row>
    <row r="106" spans="1:10" x14ac:dyDescent="0.4">
      <c r="A106" t="s">
        <v>560</v>
      </c>
      <c r="B106" t="s">
        <v>217</v>
      </c>
      <c r="C106" t="s">
        <v>47</v>
      </c>
      <c r="D106" s="1">
        <v>7.5</v>
      </c>
      <c r="E106" s="1" t="s">
        <v>213</v>
      </c>
      <c r="F106" s="1" t="s">
        <v>88</v>
      </c>
      <c r="G106" t="s">
        <v>13</v>
      </c>
      <c r="H106" t="s">
        <v>14</v>
      </c>
      <c r="J106" s="8" t="s">
        <v>212</v>
      </c>
    </row>
    <row r="107" spans="1:10" x14ac:dyDescent="0.4">
      <c r="A107" t="s">
        <v>562</v>
      </c>
      <c r="B107" t="s">
        <v>87</v>
      </c>
      <c r="C107" t="s">
        <v>47</v>
      </c>
      <c r="D107" s="1">
        <v>7.5</v>
      </c>
      <c r="E107" s="1"/>
      <c r="F107" s="1" t="s">
        <v>88</v>
      </c>
      <c r="G107" t="s">
        <v>13</v>
      </c>
      <c r="H107" t="s">
        <v>14</v>
      </c>
      <c r="J107" s="8" t="s">
        <v>212</v>
      </c>
    </row>
    <row r="108" spans="1:10" x14ac:dyDescent="0.4">
      <c r="A108" t="s">
        <v>564</v>
      </c>
      <c r="B108" t="s">
        <v>90</v>
      </c>
      <c r="C108" t="s">
        <v>47</v>
      </c>
      <c r="D108" s="1">
        <v>7.5</v>
      </c>
      <c r="E108" s="1"/>
      <c r="F108" s="1" t="s">
        <v>88</v>
      </c>
      <c r="G108" t="s">
        <v>13</v>
      </c>
      <c r="H108" t="s">
        <v>14</v>
      </c>
      <c r="J108" s="8" t="s">
        <v>212</v>
      </c>
    </row>
    <row r="109" spans="1:10" x14ac:dyDescent="0.4">
      <c r="A109" t="s">
        <v>569</v>
      </c>
      <c r="B109" t="s">
        <v>90</v>
      </c>
      <c r="C109" t="s">
        <v>10</v>
      </c>
      <c r="D109" s="1">
        <v>7.5</v>
      </c>
      <c r="F109" s="1" t="s">
        <v>88</v>
      </c>
      <c r="G109" t="s">
        <v>20</v>
      </c>
      <c r="H109" t="s">
        <v>21</v>
      </c>
      <c r="I109" t="s">
        <v>55</v>
      </c>
      <c r="J109" s="8" t="s">
        <v>212</v>
      </c>
    </row>
    <row r="110" spans="1:10" x14ac:dyDescent="0.4">
      <c r="A110" s="3" t="s">
        <v>570</v>
      </c>
      <c r="B110" t="s">
        <v>87</v>
      </c>
      <c r="C110" t="s">
        <v>10</v>
      </c>
      <c r="D110" s="1">
        <v>7.5</v>
      </c>
      <c r="F110" s="1" t="s">
        <v>88</v>
      </c>
      <c r="G110" t="s">
        <v>13</v>
      </c>
      <c r="H110" t="s">
        <v>14</v>
      </c>
      <c r="J110" s="8" t="s">
        <v>212</v>
      </c>
    </row>
    <row r="111" spans="1:10" x14ac:dyDescent="0.4">
      <c r="A111" t="s">
        <v>571</v>
      </c>
      <c r="B111" t="s">
        <v>87</v>
      </c>
      <c r="C111" t="s">
        <v>10</v>
      </c>
      <c r="D111" s="1">
        <v>7.5</v>
      </c>
      <c r="E111" s="1"/>
      <c r="F111" s="1" t="s">
        <v>88</v>
      </c>
      <c r="G111" t="s">
        <v>13</v>
      </c>
      <c r="H111" t="s">
        <v>14</v>
      </c>
      <c r="J111" s="8" t="s">
        <v>212</v>
      </c>
    </row>
    <row r="112" spans="1:10" x14ac:dyDescent="0.4">
      <c r="A112" t="s">
        <v>572</v>
      </c>
      <c r="B112" t="s">
        <v>87</v>
      </c>
      <c r="C112" t="s">
        <v>10</v>
      </c>
      <c r="D112" s="1">
        <v>7.5</v>
      </c>
      <c r="E112" s="1" t="s">
        <v>64</v>
      </c>
      <c r="F112" s="1" t="s">
        <v>88</v>
      </c>
      <c r="G112" t="s">
        <v>20</v>
      </c>
      <c r="H112" t="s">
        <v>21</v>
      </c>
      <c r="I112" t="s">
        <v>55</v>
      </c>
      <c r="J112" s="8" t="s">
        <v>212</v>
      </c>
    </row>
    <row r="113" spans="1:10" x14ac:dyDescent="0.4">
      <c r="A113" t="s">
        <v>573</v>
      </c>
      <c r="B113" t="s">
        <v>87</v>
      </c>
      <c r="C113" t="s">
        <v>47</v>
      </c>
      <c r="D113" s="1">
        <v>4.9000000000000004</v>
      </c>
      <c r="E113" s="1" t="s">
        <v>218</v>
      </c>
      <c r="F113" s="1" t="s">
        <v>219</v>
      </c>
      <c r="G113" t="s">
        <v>13</v>
      </c>
      <c r="H113" t="s">
        <v>14</v>
      </c>
      <c r="J113" s="8" t="s">
        <v>212</v>
      </c>
    </row>
    <row r="114" spans="1:10" x14ac:dyDescent="0.4">
      <c r="A114" t="s">
        <v>575</v>
      </c>
      <c r="B114" t="s">
        <v>87</v>
      </c>
      <c r="C114" t="s">
        <v>47</v>
      </c>
      <c r="D114" s="1">
        <v>4.9000000000000004</v>
      </c>
      <c r="E114" s="1" t="s">
        <v>220</v>
      </c>
      <c r="F114" s="1" t="s">
        <v>219</v>
      </c>
      <c r="G114" t="s">
        <v>13</v>
      </c>
      <c r="H114" t="s">
        <v>14</v>
      </c>
      <c r="J114" s="8" t="s">
        <v>212</v>
      </c>
    </row>
    <row r="115" spans="1:10" x14ac:dyDescent="0.4">
      <c r="A115" t="s">
        <v>577</v>
      </c>
      <c r="B115" t="s">
        <v>87</v>
      </c>
      <c r="C115" t="s">
        <v>47</v>
      </c>
      <c r="D115" s="1">
        <v>4.9000000000000004</v>
      </c>
      <c r="E115" s="1" t="s">
        <v>220</v>
      </c>
      <c r="F115" s="1" t="s">
        <v>219</v>
      </c>
      <c r="G115" t="s">
        <v>13</v>
      </c>
      <c r="H115" t="s">
        <v>14</v>
      </c>
      <c r="J115" s="8" t="s">
        <v>212</v>
      </c>
    </row>
    <row r="116" spans="1:10" x14ac:dyDescent="0.4">
      <c r="A116" t="s">
        <v>578</v>
      </c>
      <c r="B116" t="s">
        <v>87</v>
      </c>
      <c r="C116" t="s">
        <v>47</v>
      </c>
      <c r="D116" s="1">
        <v>4.9000000000000004</v>
      </c>
      <c r="E116" s="1" t="s">
        <v>220</v>
      </c>
      <c r="F116" s="1" t="s">
        <v>219</v>
      </c>
      <c r="G116" t="s">
        <v>13</v>
      </c>
      <c r="H116" t="s">
        <v>14</v>
      </c>
      <c r="J116" s="8" t="s">
        <v>212</v>
      </c>
    </row>
    <row r="117" spans="1:10" x14ac:dyDescent="0.4">
      <c r="A117" t="s">
        <v>712</v>
      </c>
      <c r="B117" t="s">
        <v>40</v>
      </c>
      <c r="C117" t="s">
        <v>47</v>
      </c>
      <c r="D117" s="1" t="s">
        <v>221</v>
      </c>
      <c r="E117" s="1" t="s">
        <v>51</v>
      </c>
      <c r="F117" s="1" t="s">
        <v>222</v>
      </c>
      <c r="G117" t="s">
        <v>13</v>
      </c>
      <c r="H117" t="s">
        <v>14</v>
      </c>
      <c r="J117" s="8" t="s">
        <v>223</v>
      </c>
    </row>
    <row r="118" spans="1:10" x14ac:dyDescent="0.4">
      <c r="A118" t="s">
        <v>469</v>
      </c>
      <c r="B118" t="s">
        <v>224</v>
      </c>
      <c r="C118" t="s">
        <v>17</v>
      </c>
      <c r="D118" s="1">
        <v>5</v>
      </c>
      <c r="E118" s="1" t="s">
        <v>125</v>
      </c>
      <c r="F118" s="1" t="s">
        <v>225</v>
      </c>
      <c r="G118" t="s">
        <v>20</v>
      </c>
      <c r="H118" t="s">
        <v>21</v>
      </c>
      <c r="J118" s="8" t="s">
        <v>226</v>
      </c>
    </row>
    <row r="119" spans="1:10" x14ac:dyDescent="0.4">
      <c r="A119" t="s">
        <v>471</v>
      </c>
      <c r="B119" t="s">
        <v>227</v>
      </c>
      <c r="C119" t="s">
        <v>47</v>
      </c>
      <c r="D119" s="1">
        <v>9.8000000000000007</v>
      </c>
      <c r="E119" s="1" t="s">
        <v>228</v>
      </c>
      <c r="F119" s="1" t="s">
        <v>229</v>
      </c>
      <c r="G119" t="s">
        <v>20</v>
      </c>
      <c r="H119" t="s">
        <v>21</v>
      </c>
      <c r="J119" s="8" t="s">
        <v>226</v>
      </c>
    </row>
    <row r="120" spans="1:10" x14ac:dyDescent="0.4">
      <c r="A120" t="s">
        <v>473</v>
      </c>
      <c r="B120" t="s">
        <v>230</v>
      </c>
      <c r="C120" t="s">
        <v>17</v>
      </c>
      <c r="D120" s="1">
        <v>7.2</v>
      </c>
      <c r="E120" s="1" t="s">
        <v>231</v>
      </c>
      <c r="F120" s="1" t="s">
        <v>229</v>
      </c>
      <c r="G120" t="s">
        <v>20</v>
      </c>
      <c r="H120" t="s">
        <v>21</v>
      </c>
      <c r="J120" s="8" t="s">
        <v>226</v>
      </c>
    </row>
    <row r="121" spans="1:10" x14ac:dyDescent="0.4">
      <c r="A121" t="s">
        <v>476</v>
      </c>
      <c r="B121" t="s">
        <v>232</v>
      </c>
      <c r="C121" t="s">
        <v>17</v>
      </c>
      <c r="D121" s="1" t="s">
        <v>37</v>
      </c>
      <c r="E121" s="1" t="s">
        <v>233</v>
      </c>
      <c r="F121" s="1" t="s">
        <v>234</v>
      </c>
      <c r="G121" t="s">
        <v>20</v>
      </c>
      <c r="H121" t="s">
        <v>21</v>
      </c>
      <c r="J121" s="8" t="s">
        <v>226</v>
      </c>
    </row>
    <row r="122" spans="1:10" x14ac:dyDescent="0.4">
      <c r="A122" t="s">
        <v>585</v>
      </c>
      <c r="B122" t="s">
        <v>235</v>
      </c>
      <c r="C122" t="s">
        <v>10</v>
      </c>
      <c r="D122" s="1">
        <v>6.5</v>
      </c>
      <c r="E122" t="s">
        <v>236</v>
      </c>
      <c r="F122" s="1" t="s">
        <v>237</v>
      </c>
      <c r="G122" t="s">
        <v>20</v>
      </c>
      <c r="H122" t="s">
        <v>21</v>
      </c>
      <c r="I122" t="s">
        <v>55</v>
      </c>
      <c r="J122" s="8" t="s">
        <v>226</v>
      </c>
    </row>
    <row r="123" spans="1:10" x14ac:dyDescent="0.4">
      <c r="A123" t="s">
        <v>587</v>
      </c>
      <c r="B123" t="s">
        <v>235</v>
      </c>
      <c r="C123" t="s">
        <v>10</v>
      </c>
      <c r="D123" s="1">
        <v>6.5</v>
      </c>
      <c r="E123" t="s">
        <v>238</v>
      </c>
      <c r="F123" s="1" t="s">
        <v>237</v>
      </c>
      <c r="G123" t="s">
        <v>20</v>
      </c>
      <c r="H123" t="s">
        <v>21</v>
      </c>
      <c r="I123" t="s">
        <v>55</v>
      </c>
      <c r="J123" s="8" t="s">
        <v>226</v>
      </c>
    </row>
    <row r="124" spans="1:10" x14ac:dyDescent="0.4">
      <c r="A124" t="s">
        <v>589</v>
      </c>
      <c r="B124" t="s">
        <v>235</v>
      </c>
      <c r="C124" t="s">
        <v>10</v>
      </c>
      <c r="D124" s="1">
        <v>4.9000000000000004</v>
      </c>
      <c r="E124" t="s">
        <v>125</v>
      </c>
      <c r="F124" s="1" t="s">
        <v>237</v>
      </c>
      <c r="G124" t="s">
        <v>20</v>
      </c>
      <c r="H124" t="s">
        <v>21</v>
      </c>
      <c r="I124" t="s">
        <v>55</v>
      </c>
      <c r="J124" s="8" t="s">
        <v>226</v>
      </c>
    </row>
    <row r="125" spans="1:10" x14ac:dyDescent="0.4">
      <c r="A125" t="s">
        <v>591</v>
      </c>
      <c r="B125" t="s">
        <v>239</v>
      </c>
      <c r="C125" t="s">
        <v>47</v>
      </c>
      <c r="D125" s="1">
        <v>7.1</v>
      </c>
      <c r="E125" s="1" t="s">
        <v>240</v>
      </c>
      <c r="F125" s="1" t="s">
        <v>241</v>
      </c>
      <c r="G125" t="s">
        <v>20</v>
      </c>
      <c r="H125" t="s">
        <v>21</v>
      </c>
      <c r="I125" t="s">
        <v>55</v>
      </c>
      <c r="J125" s="8" t="s">
        <v>226</v>
      </c>
    </row>
    <row r="126" spans="1:10" x14ac:dyDescent="0.4">
      <c r="A126" t="s">
        <v>593</v>
      </c>
      <c r="B126" t="s">
        <v>235</v>
      </c>
      <c r="C126" t="s">
        <v>10</v>
      </c>
      <c r="D126" s="1">
        <v>6.5</v>
      </c>
      <c r="E126" t="s">
        <v>48</v>
      </c>
      <c r="F126" s="1" t="s">
        <v>242</v>
      </c>
      <c r="G126" t="s">
        <v>20</v>
      </c>
      <c r="H126" t="s">
        <v>21</v>
      </c>
      <c r="I126" t="s">
        <v>55</v>
      </c>
      <c r="J126" s="8" t="s">
        <v>226</v>
      </c>
    </row>
    <row r="127" spans="1:10" x14ac:dyDescent="0.4">
      <c r="A127" t="s">
        <v>595</v>
      </c>
      <c r="B127" t="s">
        <v>235</v>
      </c>
      <c r="C127" t="s">
        <v>10</v>
      </c>
      <c r="D127" s="1">
        <v>6.5</v>
      </c>
      <c r="E127" t="s">
        <v>64</v>
      </c>
      <c r="F127" s="1" t="s">
        <v>242</v>
      </c>
      <c r="G127" t="s">
        <v>20</v>
      </c>
      <c r="H127" t="s">
        <v>21</v>
      </c>
      <c r="I127" t="s">
        <v>55</v>
      </c>
      <c r="J127" s="8" t="s">
        <v>226</v>
      </c>
    </row>
    <row r="128" spans="1:10" x14ac:dyDescent="0.4">
      <c r="A128" t="s">
        <v>597</v>
      </c>
      <c r="B128" t="s">
        <v>235</v>
      </c>
      <c r="C128" t="s">
        <v>10</v>
      </c>
      <c r="D128" s="1">
        <v>6.5</v>
      </c>
      <c r="E128" t="s">
        <v>243</v>
      </c>
      <c r="F128" s="1" t="s">
        <v>244</v>
      </c>
      <c r="G128" t="s">
        <v>20</v>
      </c>
      <c r="H128" t="s">
        <v>21</v>
      </c>
      <c r="I128" t="s">
        <v>55</v>
      </c>
      <c r="J128" s="8" t="s">
        <v>226</v>
      </c>
    </row>
    <row r="129" spans="1:10" x14ac:dyDescent="0.4">
      <c r="A129" t="s">
        <v>599</v>
      </c>
      <c r="B129" t="s">
        <v>235</v>
      </c>
      <c r="C129" t="s">
        <v>10</v>
      </c>
      <c r="D129" s="1">
        <v>6.5</v>
      </c>
      <c r="E129" t="s">
        <v>213</v>
      </c>
      <c r="F129" s="1" t="s">
        <v>245</v>
      </c>
      <c r="G129" t="s">
        <v>20</v>
      </c>
      <c r="H129" t="s">
        <v>21</v>
      </c>
      <c r="I129" t="s">
        <v>55</v>
      </c>
      <c r="J129" s="8" t="s">
        <v>226</v>
      </c>
    </row>
    <row r="130" spans="1:10" x14ac:dyDescent="0.4">
      <c r="A130" s="2" t="s">
        <v>601</v>
      </c>
      <c r="B130" t="s">
        <v>246</v>
      </c>
      <c r="C130" t="s">
        <v>17</v>
      </c>
      <c r="D130" s="1">
        <v>5.0999999999999996</v>
      </c>
      <c r="E130" s="1" t="s">
        <v>100</v>
      </c>
      <c r="F130" s="1" t="s">
        <v>247</v>
      </c>
      <c r="G130" t="s">
        <v>13</v>
      </c>
      <c r="H130" t="s">
        <v>14</v>
      </c>
      <c r="J130" s="8" t="s">
        <v>226</v>
      </c>
    </row>
    <row r="131" spans="1:10" x14ac:dyDescent="0.4">
      <c r="A131" t="s">
        <v>604</v>
      </c>
      <c r="B131" t="s">
        <v>248</v>
      </c>
      <c r="C131" t="s">
        <v>10</v>
      </c>
      <c r="D131" s="1">
        <v>4</v>
      </c>
      <c r="E131" s="1" t="s">
        <v>249</v>
      </c>
      <c r="F131" s="1" t="s">
        <v>247</v>
      </c>
      <c r="G131" t="s">
        <v>20</v>
      </c>
      <c r="H131" t="s">
        <v>21</v>
      </c>
      <c r="I131" t="s">
        <v>55</v>
      </c>
      <c r="J131" s="8" t="s">
        <v>226</v>
      </c>
    </row>
    <row r="132" spans="1:10" x14ac:dyDescent="0.4">
      <c r="A132" t="s">
        <v>606</v>
      </c>
      <c r="B132" t="s">
        <v>107</v>
      </c>
      <c r="C132" t="s">
        <v>10</v>
      </c>
      <c r="D132" s="1">
        <v>5</v>
      </c>
      <c r="E132" s="1" t="s">
        <v>116</v>
      </c>
      <c r="F132" s="1" t="s">
        <v>247</v>
      </c>
      <c r="G132" t="s">
        <v>20</v>
      </c>
      <c r="H132" t="s">
        <v>21</v>
      </c>
      <c r="I132" t="s">
        <v>55</v>
      </c>
      <c r="J132" s="8" t="s">
        <v>226</v>
      </c>
    </row>
    <row r="133" spans="1:10" x14ac:dyDescent="0.4">
      <c r="A133" s="4" t="s">
        <v>617</v>
      </c>
      <c r="B133" t="s">
        <v>250</v>
      </c>
      <c r="C133" t="s">
        <v>47</v>
      </c>
      <c r="D133" s="1">
        <v>6.1</v>
      </c>
      <c r="E133" s="1" t="s">
        <v>92</v>
      </c>
      <c r="F133" s="1" t="s">
        <v>251</v>
      </c>
      <c r="G133" t="s">
        <v>13</v>
      </c>
      <c r="H133" t="s">
        <v>14</v>
      </c>
      <c r="J133" s="8" t="s">
        <v>226</v>
      </c>
    </row>
    <row r="134" spans="1:10" x14ac:dyDescent="0.4">
      <c r="A134" t="s">
        <v>620</v>
      </c>
      <c r="B134" t="s">
        <v>252</v>
      </c>
      <c r="C134" t="s">
        <v>47</v>
      </c>
      <c r="D134" s="1">
        <v>9.8000000000000007</v>
      </c>
      <c r="E134" s="1" t="s">
        <v>231</v>
      </c>
      <c r="F134" s="1" t="s">
        <v>251</v>
      </c>
      <c r="G134" t="s">
        <v>13</v>
      </c>
      <c r="H134" t="s">
        <v>14</v>
      </c>
      <c r="J134" s="8" t="s">
        <v>226</v>
      </c>
    </row>
    <row r="135" spans="1:10" x14ac:dyDescent="0.4">
      <c r="A135" t="s">
        <v>622</v>
      </c>
      <c r="B135" t="s">
        <v>253</v>
      </c>
      <c r="C135" t="s">
        <v>47</v>
      </c>
      <c r="D135" s="1">
        <v>9.8000000000000007</v>
      </c>
      <c r="E135" s="1" t="s">
        <v>231</v>
      </c>
      <c r="F135" s="1" t="s">
        <v>254</v>
      </c>
      <c r="G135" t="s">
        <v>13</v>
      </c>
      <c r="H135" t="s">
        <v>14</v>
      </c>
      <c r="J135" s="8" t="s">
        <v>226</v>
      </c>
    </row>
    <row r="136" spans="1:10" x14ac:dyDescent="0.4">
      <c r="A136" s="2" t="s">
        <v>624</v>
      </c>
      <c r="B136" t="s">
        <v>253</v>
      </c>
      <c r="C136" t="s">
        <v>47</v>
      </c>
      <c r="D136" s="1" t="s">
        <v>37</v>
      </c>
      <c r="E136" s="1" t="s">
        <v>231</v>
      </c>
      <c r="F136" s="1" t="s">
        <v>111</v>
      </c>
      <c r="G136" t="s">
        <v>13</v>
      </c>
      <c r="H136" t="s">
        <v>14</v>
      </c>
      <c r="J136" s="8" t="s">
        <v>226</v>
      </c>
    </row>
    <row r="137" spans="1:10" x14ac:dyDescent="0.4">
      <c r="A137" t="s">
        <v>627</v>
      </c>
      <c r="B137" t="s">
        <v>115</v>
      </c>
      <c r="C137" t="s">
        <v>47</v>
      </c>
      <c r="D137" s="1">
        <v>4</v>
      </c>
      <c r="E137" s="1" t="s">
        <v>105</v>
      </c>
      <c r="F137" s="1" t="s">
        <v>255</v>
      </c>
      <c r="G137" t="s">
        <v>20</v>
      </c>
      <c r="H137" t="s">
        <v>21</v>
      </c>
      <c r="I137" t="s">
        <v>55</v>
      </c>
      <c r="J137" s="8" t="s">
        <v>226</v>
      </c>
    </row>
    <row r="138" spans="1:10" x14ac:dyDescent="0.4">
      <c r="A138" t="s">
        <v>638</v>
      </c>
      <c r="B138" t="s">
        <v>115</v>
      </c>
      <c r="C138" t="s">
        <v>10</v>
      </c>
      <c r="D138" s="1">
        <v>7.5</v>
      </c>
      <c r="E138" t="s">
        <v>116</v>
      </c>
      <c r="F138" s="1" t="s">
        <v>78</v>
      </c>
      <c r="G138" t="s">
        <v>20</v>
      </c>
      <c r="H138" t="s">
        <v>21</v>
      </c>
      <c r="I138" t="s">
        <v>26</v>
      </c>
      <c r="J138" s="8" t="s">
        <v>226</v>
      </c>
    </row>
    <row r="139" spans="1:10" x14ac:dyDescent="0.4">
      <c r="A139" t="s">
        <v>640</v>
      </c>
      <c r="B139" t="s">
        <v>117</v>
      </c>
      <c r="C139" t="s">
        <v>10</v>
      </c>
      <c r="D139" s="1">
        <v>7.5</v>
      </c>
      <c r="E139" t="s">
        <v>256</v>
      </c>
      <c r="F139" s="1" t="s">
        <v>257</v>
      </c>
      <c r="G139" t="s">
        <v>20</v>
      </c>
      <c r="H139" t="s">
        <v>21</v>
      </c>
      <c r="I139" t="s">
        <v>26</v>
      </c>
      <c r="J139" s="8" t="s">
        <v>226</v>
      </c>
    </row>
    <row r="140" spans="1:10" x14ac:dyDescent="0.4">
      <c r="A140" t="s">
        <v>642</v>
      </c>
      <c r="B140" t="s">
        <v>258</v>
      </c>
      <c r="C140" t="s">
        <v>10</v>
      </c>
      <c r="D140" s="1">
        <v>8.3000000000000007</v>
      </c>
      <c r="E140" t="s">
        <v>149</v>
      </c>
      <c r="F140" s="1" t="s">
        <v>257</v>
      </c>
      <c r="G140" t="s">
        <v>20</v>
      </c>
      <c r="H140" t="s">
        <v>21</v>
      </c>
      <c r="I140" t="s">
        <v>26</v>
      </c>
      <c r="J140" s="8" t="s">
        <v>226</v>
      </c>
    </row>
    <row r="141" spans="1:10" x14ac:dyDescent="0.4">
      <c r="A141" t="s">
        <v>646</v>
      </c>
      <c r="B141" t="s">
        <v>76</v>
      </c>
      <c r="C141" t="s">
        <v>10</v>
      </c>
      <c r="D141" s="1">
        <v>7.5</v>
      </c>
      <c r="E141" t="s">
        <v>259</v>
      </c>
      <c r="F141" s="1" t="s">
        <v>78</v>
      </c>
      <c r="G141" t="s">
        <v>20</v>
      </c>
      <c r="H141" t="s">
        <v>21</v>
      </c>
      <c r="I141" t="s">
        <v>26</v>
      </c>
      <c r="J141" s="8" t="s">
        <v>226</v>
      </c>
    </row>
    <row r="142" spans="1:10" x14ac:dyDescent="0.4">
      <c r="A142" t="s">
        <v>648</v>
      </c>
      <c r="B142" t="s">
        <v>76</v>
      </c>
      <c r="C142" t="s">
        <v>10</v>
      </c>
      <c r="D142" s="1">
        <v>7.5</v>
      </c>
      <c r="E142" t="s">
        <v>260</v>
      </c>
      <c r="F142" s="1" t="s">
        <v>78</v>
      </c>
      <c r="G142" t="s">
        <v>20</v>
      </c>
      <c r="H142" t="s">
        <v>21</v>
      </c>
      <c r="I142" t="s">
        <v>26</v>
      </c>
      <c r="J142" s="8" t="s">
        <v>226</v>
      </c>
    </row>
    <row r="143" spans="1:10" x14ac:dyDescent="0.4">
      <c r="A143" s="3" t="s">
        <v>650</v>
      </c>
      <c r="B143" t="s">
        <v>261</v>
      </c>
      <c r="C143" t="s">
        <v>10</v>
      </c>
      <c r="D143" s="1">
        <v>9.8000000000000007</v>
      </c>
      <c r="E143" t="s">
        <v>100</v>
      </c>
      <c r="F143" s="1" t="s">
        <v>78</v>
      </c>
      <c r="G143" t="s">
        <v>20</v>
      </c>
      <c r="H143" t="s">
        <v>21</v>
      </c>
      <c r="I143" t="s">
        <v>26</v>
      </c>
      <c r="J143" s="8" t="s">
        <v>226</v>
      </c>
    </row>
    <row r="144" spans="1:10" x14ac:dyDescent="0.4">
      <c r="A144" t="s">
        <v>652</v>
      </c>
      <c r="B144" t="s">
        <v>117</v>
      </c>
      <c r="C144" t="s">
        <v>10</v>
      </c>
      <c r="D144" s="1">
        <v>7.5</v>
      </c>
      <c r="E144" t="s">
        <v>119</v>
      </c>
      <c r="F144" s="1" t="s">
        <v>257</v>
      </c>
      <c r="G144" t="s">
        <v>20</v>
      </c>
      <c r="H144" t="s">
        <v>21</v>
      </c>
      <c r="I144" t="s">
        <v>26</v>
      </c>
      <c r="J144" s="8" t="s">
        <v>226</v>
      </c>
    </row>
    <row r="145" spans="1:10" x14ac:dyDescent="0.4">
      <c r="A145" t="s">
        <v>660</v>
      </c>
      <c r="B145" t="s">
        <v>117</v>
      </c>
      <c r="C145" t="s">
        <v>10</v>
      </c>
      <c r="D145" s="1" t="s">
        <v>118</v>
      </c>
      <c r="E145" t="s">
        <v>18</v>
      </c>
      <c r="F145" s="1">
        <v>10</v>
      </c>
      <c r="G145" t="s">
        <v>20</v>
      </c>
      <c r="H145" t="s">
        <v>21</v>
      </c>
      <c r="I145" t="s">
        <v>26</v>
      </c>
      <c r="J145" s="8" t="s">
        <v>226</v>
      </c>
    </row>
    <row r="146" spans="1:10" x14ac:dyDescent="0.4">
      <c r="A146" t="s">
        <v>662</v>
      </c>
      <c r="B146" t="s">
        <v>115</v>
      </c>
      <c r="C146" t="s">
        <v>10</v>
      </c>
      <c r="D146" s="1" t="s">
        <v>41</v>
      </c>
      <c r="E146" t="s">
        <v>262</v>
      </c>
      <c r="F146" s="1">
        <v>10</v>
      </c>
      <c r="G146" t="s">
        <v>20</v>
      </c>
      <c r="H146" t="s">
        <v>21</v>
      </c>
      <c r="I146" t="s">
        <v>26</v>
      </c>
      <c r="J146" s="8" t="s">
        <v>226</v>
      </c>
    </row>
    <row r="147" spans="1:10" x14ac:dyDescent="0.4">
      <c r="A147" t="s">
        <v>664</v>
      </c>
      <c r="B147" t="s">
        <v>263</v>
      </c>
      <c r="C147" t="s">
        <v>47</v>
      </c>
      <c r="D147" s="1">
        <v>7.2</v>
      </c>
      <c r="E147" s="1" t="s">
        <v>231</v>
      </c>
      <c r="F147" s="1">
        <v>10.7</v>
      </c>
      <c r="G147" t="s">
        <v>13</v>
      </c>
      <c r="H147" t="s">
        <v>14</v>
      </c>
      <c r="J147" s="8" t="s">
        <v>226</v>
      </c>
    </row>
    <row r="148" spans="1:10" x14ac:dyDescent="0.4">
      <c r="A148" t="s">
        <v>666</v>
      </c>
      <c r="B148" t="s">
        <v>115</v>
      </c>
      <c r="C148" t="s">
        <v>10</v>
      </c>
      <c r="D148" s="1">
        <v>4.4000000000000004</v>
      </c>
      <c r="E148" t="s">
        <v>11</v>
      </c>
      <c r="F148" s="1">
        <v>12.2</v>
      </c>
      <c r="G148" t="s">
        <v>20</v>
      </c>
      <c r="H148" t="s">
        <v>21</v>
      </c>
      <c r="I148" t="s">
        <v>26</v>
      </c>
      <c r="J148" s="8" t="s">
        <v>226</v>
      </c>
    </row>
    <row r="149" spans="1:10" x14ac:dyDescent="0.4">
      <c r="A149" t="s">
        <v>668</v>
      </c>
      <c r="B149" t="s">
        <v>264</v>
      </c>
      <c r="C149" t="s">
        <v>10</v>
      </c>
      <c r="D149" s="1">
        <v>8.8000000000000007</v>
      </c>
      <c r="E149" s="1" t="s">
        <v>178</v>
      </c>
      <c r="F149" s="1" t="s">
        <v>202</v>
      </c>
      <c r="G149" t="s">
        <v>13</v>
      </c>
      <c r="H149" t="s">
        <v>14</v>
      </c>
      <c r="J149" s="8" t="s">
        <v>226</v>
      </c>
    </row>
    <row r="150" spans="1:10" x14ac:dyDescent="0.4">
      <c r="A150" t="s">
        <v>673</v>
      </c>
      <c r="B150" t="s">
        <v>264</v>
      </c>
      <c r="C150" t="s">
        <v>1</v>
      </c>
      <c r="D150" s="1">
        <v>4.3</v>
      </c>
      <c r="E150" s="1" t="s">
        <v>166</v>
      </c>
      <c r="F150" s="1">
        <v>13.1</v>
      </c>
      <c r="G150" t="s">
        <v>13</v>
      </c>
      <c r="H150" t="s">
        <v>14</v>
      </c>
      <c r="J150" s="8" t="s">
        <v>226</v>
      </c>
    </row>
    <row r="151" spans="1:10" x14ac:dyDescent="0.4">
      <c r="A151" t="s">
        <v>675</v>
      </c>
      <c r="B151" t="s">
        <v>115</v>
      </c>
      <c r="C151" t="s">
        <v>10</v>
      </c>
      <c r="D151" s="1">
        <v>6.4</v>
      </c>
      <c r="E151" t="s">
        <v>77</v>
      </c>
      <c r="F151" s="1">
        <v>12.2</v>
      </c>
      <c r="G151" t="s">
        <v>20</v>
      </c>
      <c r="H151" t="s">
        <v>21</v>
      </c>
      <c r="I151" t="s">
        <v>26</v>
      </c>
      <c r="J151" s="8" t="s">
        <v>226</v>
      </c>
    </row>
    <row r="152" spans="1:10" x14ac:dyDescent="0.4">
      <c r="A152" t="s">
        <v>678</v>
      </c>
      <c r="B152" t="s">
        <v>76</v>
      </c>
      <c r="C152" t="s">
        <v>10</v>
      </c>
      <c r="D152" s="1">
        <v>4.3</v>
      </c>
      <c r="E152" t="s">
        <v>265</v>
      </c>
      <c r="F152" s="1">
        <v>12.2</v>
      </c>
      <c r="G152" t="s">
        <v>20</v>
      </c>
      <c r="H152" t="s">
        <v>21</v>
      </c>
      <c r="I152" t="s">
        <v>26</v>
      </c>
      <c r="J152" s="8" t="s">
        <v>226</v>
      </c>
    </row>
    <row r="153" spans="1:10" x14ac:dyDescent="0.4">
      <c r="A153" t="s">
        <v>680</v>
      </c>
      <c r="B153" t="s">
        <v>264</v>
      </c>
      <c r="C153" t="s">
        <v>10</v>
      </c>
      <c r="D153" s="1">
        <v>8.8000000000000007</v>
      </c>
      <c r="E153" t="s">
        <v>266</v>
      </c>
      <c r="F153" s="1">
        <v>12.2</v>
      </c>
      <c r="G153" t="s">
        <v>20</v>
      </c>
      <c r="H153" t="s">
        <v>21</v>
      </c>
      <c r="I153" t="s">
        <v>26</v>
      </c>
      <c r="J153" s="8" t="s">
        <v>226</v>
      </c>
    </row>
    <row r="154" spans="1:10" x14ac:dyDescent="0.4">
      <c r="A154" t="s">
        <v>684</v>
      </c>
      <c r="B154" t="s">
        <v>117</v>
      </c>
      <c r="C154" t="s">
        <v>10</v>
      </c>
      <c r="D154" s="1" t="s">
        <v>267</v>
      </c>
      <c r="E154" t="s">
        <v>125</v>
      </c>
      <c r="F154" s="1">
        <v>12.2</v>
      </c>
      <c r="G154" t="s">
        <v>20</v>
      </c>
      <c r="H154" t="s">
        <v>21</v>
      </c>
      <c r="I154" t="s">
        <v>26</v>
      </c>
      <c r="J154" s="8" t="s">
        <v>226</v>
      </c>
    </row>
    <row r="155" spans="1:10" x14ac:dyDescent="0.4">
      <c r="A155" t="s">
        <v>687</v>
      </c>
      <c r="B155" t="s">
        <v>117</v>
      </c>
      <c r="C155" t="s">
        <v>10</v>
      </c>
      <c r="D155" s="1" t="s">
        <v>118</v>
      </c>
      <c r="E155" t="s">
        <v>268</v>
      </c>
      <c r="F155" s="1">
        <v>15</v>
      </c>
      <c r="G155" t="s">
        <v>20</v>
      </c>
      <c r="H155" t="s">
        <v>21</v>
      </c>
      <c r="I155" t="s">
        <v>26</v>
      </c>
      <c r="J155" s="8" t="s">
        <v>226</v>
      </c>
    </row>
    <row r="156" spans="1:10" x14ac:dyDescent="0.4">
      <c r="A156" t="s">
        <v>690</v>
      </c>
      <c r="B156" t="s">
        <v>269</v>
      </c>
      <c r="C156" t="s">
        <v>10</v>
      </c>
      <c r="D156" s="1">
        <v>4.3</v>
      </c>
      <c r="E156" t="s">
        <v>270</v>
      </c>
      <c r="F156" s="1">
        <v>13.1</v>
      </c>
      <c r="G156" t="s">
        <v>20</v>
      </c>
      <c r="H156" t="s">
        <v>21</v>
      </c>
      <c r="I156" t="s">
        <v>26</v>
      </c>
      <c r="J156" s="8" t="s">
        <v>226</v>
      </c>
    </row>
    <row r="157" spans="1:10" x14ac:dyDescent="0.4">
      <c r="A157" t="s">
        <v>691</v>
      </c>
      <c r="B157" t="s">
        <v>115</v>
      </c>
      <c r="C157" t="s">
        <v>10</v>
      </c>
      <c r="D157" s="1">
        <v>8.8000000000000007</v>
      </c>
      <c r="E157" t="s">
        <v>48</v>
      </c>
      <c r="F157" s="1">
        <v>16</v>
      </c>
      <c r="G157" t="s">
        <v>20</v>
      </c>
      <c r="H157" t="s">
        <v>21</v>
      </c>
      <c r="I157" t="s">
        <v>26</v>
      </c>
      <c r="J157" s="8" t="s">
        <v>226</v>
      </c>
    </row>
    <row r="158" spans="1:10" x14ac:dyDescent="0.4">
      <c r="A158" t="s">
        <v>694</v>
      </c>
      <c r="B158" t="s">
        <v>115</v>
      </c>
      <c r="C158" t="s">
        <v>10</v>
      </c>
      <c r="D158" s="1" t="s">
        <v>271</v>
      </c>
      <c r="E158" t="s">
        <v>215</v>
      </c>
      <c r="F158" s="1">
        <v>15</v>
      </c>
      <c r="G158" t="s">
        <v>20</v>
      </c>
      <c r="H158" t="s">
        <v>21</v>
      </c>
      <c r="I158" t="s">
        <v>26</v>
      </c>
      <c r="J158" s="8" t="s">
        <v>226</v>
      </c>
    </row>
    <row r="159" spans="1:10" x14ac:dyDescent="0.4">
      <c r="A159" t="s">
        <v>695</v>
      </c>
      <c r="B159" t="s">
        <v>117</v>
      </c>
      <c r="C159" t="s">
        <v>10</v>
      </c>
      <c r="D159" s="1" t="s">
        <v>272</v>
      </c>
      <c r="E159" t="s">
        <v>273</v>
      </c>
      <c r="F159" s="1">
        <v>15</v>
      </c>
      <c r="G159" t="s">
        <v>20</v>
      </c>
      <c r="H159" t="s">
        <v>21</v>
      </c>
      <c r="I159" t="s">
        <v>26</v>
      </c>
      <c r="J159" s="8" t="s">
        <v>226</v>
      </c>
    </row>
    <row r="160" spans="1:10" x14ac:dyDescent="0.4">
      <c r="A160" t="s">
        <v>697</v>
      </c>
      <c r="B160" t="s">
        <v>117</v>
      </c>
      <c r="C160" t="s">
        <v>10</v>
      </c>
      <c r="D160" s="1">
        <v>4.2</v>
      </c>
      <c r="E160" t="s">
        <v>274</v>
      </c>
      <c r="F160" s="1">
        <v>16</v>
      </c>
      <c r="G160" t="s">
        <v>20</v>
      </c>
      <c r="H160" t="s">
        <v>21</v>
      </c>
      <c r="I160" t="s">
        <v>26</v>
      </c>
      <c r="J160" s="8" t="s">
        <v>226</v>
      </c>
    </row>
    <row r="161" spans="1:10" x14ac:dyDescent="0.4">
      <c r="A161" t="s">
        <v>704</v>
      </c>
      <c r="B161" t="s">
        <v>117</v>
      </c>
      <c r="C161" t="s">
        <v>10</v>
      </c>
      <c r="D161" s="1">
        <v>3.1</v>
      </c>
      <c r="E161" t="s">
        <v>275</v>
      </c>
      <c r="F161" s="1">
        <v>16</v>
      </c>
      <c r="G161" t="s">
        <v>20</v>
      </c>
      <c r="H161" t="s">
        <v>21</v>
      </c>
      <c r="I161" t="s">
        <v>26</v>
      </c>
      <c r="J161" s="8" t="s">
        <v>226</v>
      </c>
    </row>
    <row r="162" spans="1:10" x14ac:dyDescent="0.4">
      <c r="A162" t="s">
        <v>878</v>
      </c>
      <c r="B162" t="s">
        <v>276</v>
      </c>
      <c r="C162" t="s">
        <v>10</v>
      </c>
      <c r="D162" s="1">
        <v>7.5</v>
      </c>
      <c r="E162" t="s">
        <v>149</v>
      </c>
      <c r="F162" s="1" t="s">
        <v>277</v>
      </c>
      <c r="G162" t="s">
        <v>13</v>
      </c>
      <c r="H162" t="s">
        <v>14</v>
      </c>
      <c r="J162" s="8" t="s">
        <v>226</v>
      </c>
    </row>
    <row r="163" spans="1:10" x14ac:dyDescent="0.4">
      <c r="A163" t="s">
        <v>732</v>
      </c>
      <c r="B163" t="s">
        <v>278</v>
      </c>
      <c r="C163" t="s">
        <v>10</v>
      </c>
      <c r="D163" s="1">
        <v>5.9</v>
      </c>
      <c r="E163" t="s">
        <v>213</v>
      </c>
      <c r="F163" s="1" t="s">
        <v>43</v>
      </c>
      <c r="G163" t="s">
        <v>20</v>
      </c>
      <c r="H163" t="s">
        <v>21</v>
      </c>
      <c r="I163" t="s">
        <v>26</v>
      </c>
      <c r="J163" s="8" t="s">
        <v>279</v>
      </c>
    </row>
    <row r="164" spans="1:10" x14ac:dyDescent="0.4">
      <c r="A164" t="s">
        <v>753</v>
      </c>
      <c r="B164" t="s">
        <v>124</v>
      </c>
      <c r="C164" t="s">
        <v>47</v>
      </c>
      <c r="D164" s="1">
        <v>5.5</v>
      </c>
      <c r="E164" t="s">
        <v>280</v>
      </c>
      <c r="F164" s="1" t="s">
        <v>281</v>
      </c>
      <c r="G164" t="s">
        <v>20</v>
      </c>
      <c r="H164" t="s">
        <v>21</v>
      </c>
      <c r="I164" t="s">
        <v>26</v>
      </c>
      <c r="J164" s="8" t="s">
        <v>279</v>
      </c>
    </row>
    <row r="165" spans="1:10" x14ac:dyDescent="0.4">
      <c r="A165" t="s">
        <v>743</v>
      </c>
      <c r="B165" t="s">
        <v>124</v>
      </c>
      <c r="C165" t="s">
        <v>10</v>
      </c>
      <c r="D165" s="1" t="s">
        <v>282</v>
      </c>
      <c r="E165" t="s">
        <v>42</v>
      </c>
      <c r="F165" s="1" t="s">
        <v>186</v>
      </c>
      <c r="G165" t="s">
        <v>20</v>
      </c>
      <c r="H165" t="s">
        <v>21</v>
      </c>
      <c r="I165" t="s">
        <v>26</v>
      </c>
      <c r="J165" s="8" t="s">
        <v>283</v>
      </c>
    </row>
    <row r="166" spans="1:10" x14ac:dyDescent="0.4">
      <c r="A166" t="s">
        <v>778</v>
      </c>
      <c r="B166" t="s">
        <v>124</v>
      </c>
      <c r="C166" t="s">
        <v>10</v>
      </c>
      <c r="D166" s="1">
        <v>3.5</v>
      </c>
      <c r="E166" t="s">
        <v>284</v>
      </c>
      <c r="F166" s="1" t="s">
        <v>122</v>
      </c>
      <c r="G166" t="s">
        <v>20</v>
      </c>
      <c r="H166" t="s">
        <v>14</v>
      </c>
      <c r="J166" s="8" t="s">
        <v>886</v>
      </c>
    </row>
    <row r="167" spans="1:10" x14ac:dyDescent="0.4">
      <c r="A167" t="s">
        <v>788</v>
      </c>
      <c r="B167" t="s">
        <v>286</v>
      </c>
      <c r="C167" t="s">
        <v>10</v>
      </c>
      <c r="D167" s="1">
        <v>9.8000000000000007</v>
      </c>
      <c r="E167" t="s">
        <v>287</v>
      </c>
      <c r="F167" s="1" t="s">
        <v>288</v>
      </c>
      <c r="G167" t="s">
        <v>20</v>
      </c>
      <c r="H167" t="s">
        <v>21</v>
      </c>
      <c r="I167" t="s">
        <v>22</v>
      </c>
      <c r="J167" t="s">
        <v>289</v>
      </c>
    </row>
    <row r="168" spans="1:10" x14ac:dyDescent="0.4">
      <c r="A168" t="s">
        <v>792</v>
      </c>
      <c r="B168" t="s">
        <v>136</v>
      </c>
      <c r="C168" t="s">
        <v>10</v>
      </c>
      <c r="D168" s="1" t="s">
        <v>132</v>
      </c>
      <c r="E168" t="s">
        <v>137</v>
      </c>
      <c r="F168" s="1" t="s">
        <v>132</v>
      </c>
      <c r="G168" t="s">
        <v>20</v>
      </c>
      <c r="H168" t="s">
        <v>21</v>
      </c>
      <c r="I168" t="s">
        <v>22</v>
      </c>
      <c r="J168" t="s">
        <v>289</v>
      </c>
    </row>
    <row r="169" spans="1:10" x14ac:dyDescent="0.4">
      <c r="A169" t="s">
        <v>803</v>
      </c>
      <c r="B169" t="s">
        <v>290</v>
      </c>
      <c r="C169" t="s">
        <v>10</v>
      </c>
      <c r="D169" s="1">
        <v>6.5</v>
      </c>
      <c r="E169" t="s">
        <v>77</v>
      </c>
      <c r="F169" s="1" t="s">
        <v>164</v>
      </c>
      <c r="G169" t="s">
        <v>13</v>
      </c>
      <c r="H169" t="s">
        <v>14</v>
      </c>
      <c r="J169" t="s">
        <v>289</v>
      </c>
    </row>
    <row r="170" spans="1:10" x14ac:dyDescent="0.4">
      <c r="A170" t="s">
        <v>810</v>
      </c>
      <c r="B170" t="s">
        <v>291</v>
      </c>
      <c r="C170" t="s">
        <v>10</v>
      </c>
      <c r="D170" s="1">
        <v>5.4</v>
      </c>
      <c r="E170" t="s">
        <v>116</v>
      </c>
      <c r="F170" s="1" t="s">
        <v>292</v>
      </c>
      <c r="G170" t="s">
        <v>20</v>
      </c>
      <c r="H170" t="s">
        <v>21</v>
      </c>
      <c r="I170" t="s">
        <v>55</v>
      </c>
      <c r="J170" s="8" t="s">
        <v>293</v>
      </c>
    </row>
    <row r="171" spans="1:10" x14ac:dyDescent="0.4">
      <c r="A171" t="s">
        <v>813</v>
      </c>
      <c r="B171" t="s">
        <v>146</v>
      </c>
      <c r="C171" t="s">
        <v>10</v>
      </c>
      <c r="D171" s="1">
        <v>7.5</v>
      </c>
      <c r="E171" t="s">
        <v>294</v>
      </c>
      <c r="F171" s="1" t="s">
        <v>143</v>
      </c>
      <c r="G171" t="s">
        <v>20</v>
      </c>
      <c r="H171" t="s">
        <v>21</v>
      </c>
      <c r="I171" t="s">
        <v>55</v>
      </c>
      <c r="J171" s="8" t="s">
        <v>293</v>
      </c>
    </row>
    <row r="172" spans="1:10" x14ac:dyDescent="0.4">
      <c r="A172" t="s">
        <v>816</v>
      </c>
      <c r="B172" t="s">
        <v>146</v>
      </c>
      <c r="C172" t="s">
        <v>10</v>
      </c>
      <c r="D172" s="1">
        <v>7.5</v>
      </c>
      <c r="E172" t="s">
        <v>295</v>
      </c>
      <c r="F172" s="1" t="s">
        <v>143</v>
      </c>
      <c r="G172" t="s">
        <v>20</v>
      </c>
      <c r="H172" t="s">
        <v>21</v>
      </c>
      <c r="I172" t="s">
        <v>55</v>
      </c>
      <c r="J172" s="8" t="s">
        <v>293</v>
      </c>
    </row>
    <row r="173" spans="1:10" x14ac:dyDescent="0.4">
      <c r="A173" t="s">
        <v>821</v>
      </c>
      <c r="B173" t="s">
        <v>146</v>
      </c>
      <c r="C173" t="s">
        <v>10</v>
      </c>
      <c r="D173" s="1">
        <v>7.5</v>
      </c>
      <c r="E173" t="s">
        <v>178</v>
      </c>
      <c r="F173" s="1" t="s">
        <v>145</v>
      </c>
      <c r="G173" t="s">
        <v>20</v>
      </c>
      <c r="H173" t="s">
        <v>21</v>
      </c>
      <c r="I173" t="s">
        <v>55</v>
      </c>
      <c r="J173" s="8" t="s">
        <v>293</v>
      </c>
    </row>
    <row r="174" spans="1:10" x14ac:dyDescent="0.4">
      <c r="A174" t="s">
        <v>822</v>
      </c>
      <c r="B174" t="s">
        <v>296</v>
      </c>
      <c r="C174" t="s">
        <v>10</v>
      </c>
      <c r="D174" s="1">
        <v>6.5</v>
      </c>
      <c r="E174" t="s">
        <v>297</v>
      </c>
      <c r="F174" s="1" t="s">
        <v>298</v>
      </c>
      <c r="G174" t="s">
        <v>20</v>
      </c>
      <c r="H174" t="s">
        <v>21</v>
      </c>
      <c r="I174" t="s">
        <v>55</v>
      </c>
      <c r="J174" s="8" t="s">
        <v>293</v>
      </c>
    </row>
    <row r="175" spans="1:10" x14ac:dyDescent="0.4">
      <c r="A175" t="s">
        <v>828</v>
      </c>
      <c r="B175" t="s">
        <v>146</v>
      </c>
      <c r="C175" t="s">
        <v>10</v>
      </c>
      <c r="D175" s="1">
        <v>5.5</v>
      </c>
      <c r="E175" t="s">
        <v>299</v>
      </c>
      <c r="F175" s="1" t="s">
        <v>147</v>
      </c>
      <c r="G175" t="s">
        <v>20</v>
      </c>
      <c r="H175" t="s">
        <v>21</v>
      </c>
      <c r="I175" t="s">
        <v>55</v>
      </c>
      <c r="J175" s="8" t="s">
        <v>293</v>
      </c>
    </row>
    <row r="176" spans="1:10" x14ac:dyDescent="0.4">
      <c r="A176" s="4" t="s">
        <v>831</v>
      </c>
      <c r="B176" t="s">
        <v>146</v>
      </c>
      <c r="C176" t="s">
        <v>47</v>
      </c>
      <c r="D176" s="1">
        <v>7.5</v>
      </c>
      <c r="E176" s="1" t="s">
        <v>149</v>
      </c>
      <c r="F176" s="1" t="s">
        <v>147</v>
      </c>
      <c r="G176" t="s">
        <v>20</v>
      </c>
      <c r="H176" t="s">
        <v>21</v>
      </c>
      <c r="I176" t="s">
        <v>55</v>
      </c>
      <c r="J176" s="8" t="s">
        <v>293</v>
      </c>
    </row>
    <row r="177" spans="1:10" x14ac:dyDescent="0.4">
      <c r="A177" t="s">
        <v>834</v>
      </c>
      <c r="B177" t="s">
        <v>146</v>
      </c>
      <c r="C177" t="s">
        <v>47</v>
      </c>
      <c r="D177" s="1">
        <v>7.5</v>
      </c>
      <c r="E177" s="1" t="s">
        <v>300</v>
      </c>
      <c r="F177" s="1" t="s">
        <v>147</v>
      </c>
      <c r="G177" t="s">
        <v>20</v>
      </c>
      <c r="H177" t="s">
        <v>21</v>
      </c>
      <c r="I177" t="s">
        <v>55</v>
      </c>
      <c r="J177" s="8" t="s">
        <v>293</v>
      </c>
    </row>
    <row r="178" spans="1:10" x14ac:dyDescent="0.4">
      <c r="A178" t="s">
        <v>838</v>
      </c>
      <c r="B178" t="s">
        <v>146</v>
      </c>
      <c r="C178" t="s">
        <v>47</v>
      </c>
      <c r="D178" s="1">
        <v>7.5</v>
      </c>
      <c r="E178" s="1" t="s">
        <v>301</v>
      </c>
      <c r="F178" s="1" t="s">
        <v>155</v>
      </c>
      <c r="G178" t="s">
        <v>20</v>
      </c>
      <c r="H178" t="s">
        <v>21</v>
      </c>
      <c r="I178" t="s">
        <v>55</v>
      </c>
      <c r="J178" s="8" t="s">
        <v>293</v>
      </c>
    </row>
    <row r="179" spans="1:10" x14ac:dyDescent="0.4">
      <c r="A179" t="s">
        <v>840</v>
      </c>
      <c r="B179" t="s">
        <v>302</v>
      </c>
      <c r="C179" t="s">
        <v>10</v>
      </c>
      <c r="D179" s="1">
        <v>9.8000000000000007</v>
      </c>
      <c r="E179" t="s">
        <v>64</v>
      </c>
      <c r="F179" s="1" t="s">
        <v>303</v>
      </c>
      <c r="G179" t="s">
        <v>20</v>
      </c>
      <c r="H179" t="s">
        <v>21</v>
      </c>
      <c r="I179" t="s">
        <v>55</v>
      </c>
      <c r="J179" s="8" t="s">
        <v>293</v>
      </c>
    </row>
    <row r="180" spans="1:10" x14ac:dyDescent="0.4">
      <c r="A180" t="s">
        <v>845</v>
      </c>
      <c r="B180" t="s">
        <v>148</v>
      </c>
      <c r="C180" t="s">
        <v>47</v>
      </c>
      <c r="D180" s="1">
        <v>5.5</v>
      </c>
      <c r="E180" s="1" t="s">
        <v>149</v>
      </c>
      <c r="F180" s="1" t="s">
        <v>154</v>
      </c>
      <c r="G180" t="s">
        <v>20</v>
      </c>
      <c r="H180" t="s">
        <v>21</v>
      </c>
      <c r="I180" t="s">
        <v>55</v>
      </c>
      <c r="J180" s="8" t="s">
        <v>293</v>
      </c>
    </row>
    <row r="181" spans="1:10" x14ac:dyDescent="0.4">
      <c r="A181" t="s">
        <v>847</v>
      </c>
      <c r="B181" t="s">
        <v>304</v>
      </c>
      <c r="C181" t="s">
        <v>10</v>
      </c>
      <c r="D181" s="1">
        <v>5.5</v>
      </c>
      <c r="F181" s="1" t="s">
        <v>298</v>
      </c>
      <c r="G181" t="s">
        <v>20</v>
      </c>
      <c r="H181" t="s">
        <v>21</v>
      </c>
      <c r="I181" t="s">
        <v>55</v>
      </c>
      <c r="J181" s="8" t="s">
        <v>293</v>
      </c>
    </row>
    <row r="182" spans="1:10" x14ac:dyDescent="0.4">
      <c r="A182" t="s">
        <v>852</v>
      </c>
      <c r="B182" t="s">
        <v>302</v>
      </c>
      <c r="C182" t="s">
        <v>10</v>
      </c>
      <c r="D182" s="1">
        <v>7.5</v>
      </c>
      <c r="E182" s="1" t="s">
        <v>64</v>
      </c>
      <c r="F182" s="1" t="s">
        <v>305</v>
      </c>
      <c r="G182" t="s">
        <v>20</v>
      </c>
      <c r="H182" t="s">
        <v>21</v>
      </c>
      <c r="I182" t="s">
        <v>55</v>
      </c>
      <c r="J182" s="8" t="s">
        <v>293</v>
      </c>
    </row>
    <row r="183" spans="1:10" x14ac:dyDescent="0.4">
      <c r="A183" t="s">
        <v>854</v>
      </c>
      <c r="B183" t="s">
        <v>296</v>
      </c>
      <c r="C183" t="s">
        <v>47</v>
      </c>
      <c r="D183" s="1">
        <v>5.5</v>
      </c>
      <c r="E183" s="1" t="s">
        <v>51</v>
      </c>
      <c r="F183" s="1" t="s">
        <v>154</v>
      </c>
      <c r="G183" t="s">
        <v>20</v>
      </c>
      <c r="H183" t="s">
        <v>21</v>
      </c>
      <c r="I183" t="s">
        <v>55</v>
      </c>
      <c r="J183" s="8" t="s">
        <v>293</v>
      </c>
    </row>
    <row r="184" spans="1:10" x14ac:dyDescent="0.4">
      <c r="A184" t="s">
        <v>856</v>
      </c>
      <c r="B184" t="s">
        <v>291</v>
      </c>
      <c r="C184" t="s">
        <v>10</v>
      </c>
      <c r="D184" s="1" t="s">
        <v>306</v>
      </c>
      <c r="E184" t="s">
        <v>11</v>
      </c>
      <c r="F184" s="1" t="s">
        <v>298</v>
      </c>
      <c r="G184" t="s">
        <v>20</v>
      </c>
      <c r="H184" t="s">
        <v>21</v>
      </c>
      <c r="I184" t="s">
        <v>55</v>
      </c>
      <c r="J184" s="8" t="s">
        <v>293</v>
      </c>
    </row>
    <row r="185" spans="1:10" x14ac:dyDescent="0.4">
      <c r="A185" t="s">
        <v>858</v>
      </c>
      <c r="B185" t="s">
        <v>307</v>
      </c>
      <c r="C185" t="s">
        <v>10</v>
      </c>
      <c r="D185" s="1">
        <v>9.8000000000000007</v>
      </c>
      <c r="E185" t="s">
        <v>116</v>
      </c>
      <c r="F185" s="1" t="s">
        <v>155</v>
      </c>
      <c r="G185" t="s">
        <v>20</v>
      </c>
      <c r="H185" t="s">
        <v>21</v>
      </c>
      <c r="I185" t="s">
        <v>55</v>
      </c>
      <c r="J185" s="8" t="s">
        <v>293</v>
      </c>
    </row>
    <row r="186" spans="1:10" x14ac:dyDescent="0.4">
      <c r="A186" t="s">
        <v>860</v>
      </c>
      <c r="B186" t="s">
        <v>146</v>
      </c>
      <c r="C186" t="s">
        <v>47</v>
      </c>
      <c r="D186" s="1">
        <v>7.5</v>
      </c>
      <c r="E186" s="1" t="s">
        <v>149</v>
      </c>
      <c r="F186" s="1" t="s">
        <v>155</v>
      </c>
      <c r="G186" t="s">
        <v>20</v>
      </c>
      <c r="H186" t="s">
        <v>21</v>
      </c>
      <c r="I186" t="s">
        <v>55</v>
      </c>
      <c r="J186" s="8" t="s">
        <v>293</v>
      </c>
    </row>
    <row r="187" spans="1:10" x14ac:dyDescent="0.4">
      <c r="A187" t="s">
        <v>862</v>
      </c>
      <c r="B187" t="s">
        <v>302</v>
      </c>
      <c r="C187" t="s">
        <v>47</v>
      </c>
      <c r="D187" s="1">
        <v>6.5</v>
      </c>
      <c r="E187" s="1" t="s">
        <v>51</v>
      </c>
      <c r="F187" s="1" t="s">
        <v>308</v>
      </c>
      <c r="G187" t="s">
        <v>20</v>
      </c>
      <c r="H187" t="s">
        <v>21</v>
      </c>
      <c r="I187" t="s">
        <v>55</v>
      </c>
      <c r="J187" s="8" t="s">
        <v>293</v>
      </c>
    </row>
    <row r="188" spans="1:10" x14ac:dyDescent="0.4">
      <c r="A188" t="s">
        <v>868</v>
      </c>
      <c r="B188" t="s">
        <v>309</v>
      </c>
      <c r="C188" t="s">
        <v>10</v>
      </c>
      <c r="D188" s="1">
        <v>7.5</v>
      </c>
      <c r="E188" t="s">
        <v>310</v>
      </c>
      <c r="F188" s="1" t="s">
        <v>311</v>
      </c>
      <c r="G188" t="s">
        <v>20</v>
      </c>
      <c r="H188" t="s">
        <v>21</v>
      </c>
      <c r="I188" t="s">
        <v>55</v>
      </c>
      <c r="J188" s="8" t="s">
        <v>293</v>
      </c>
    </row>
    <row r="189" spans="1:10" x14ac:dyDescent="0.4">
      <c r="A189" t="s">
        <v>874</v>
      </c>
      <c r="B189" t="s">
        <v>142</v>
      </c>
      <c r="C189" t="s">
        <v>10</v>
      </c>
      <c r="D189" s="1">
        <v>5.6</v>
      </c>
      <c r="E189" s="1" t="s">
        <v>48</v>
      </c>
      <c r="F189" s="1" t="s">
        <v>312</v>
      </c>
      <c r="G189" t="s">
        <v>20</v>
      </c>
      <c r="H189" t="s">
        <v>21</v>
      </c>
      <c r="I189" t="s">
        <v>55</v>
      </c>
      <c r="J189" s="8" t="s">
        <v>293</v>
      </c>
    </row>
    <row r="190" spans="1:10" x14ac:dyDescent="0.4">
      <c r="A190" t="s">
        <v>876</v>
      </c>
      <c r="B190" t="s">
        <v>142</v>
      </c>
      <c r="C190" t="s">
        <v>10</v>
      </c>
      <c r="D190" s="1">
        <v>6.9</v>
      </c>
      <c r="E190" t="s">
        <v>48</v>
      </c>
      <c r="F190" s="1" t="s">
        <v>313</v>
      </c>
      <c r="G190" t="s">
        <v>20</v>
      </c>
      <c r="H190" t="s">
        <v>21</v>
      </c>
      <c r="I190" t="s">
        <v>55</v>
      </c>
      <c r="J190" s="8" t="s">
        <v>293</v>
      </c>
    </row>
    <row r="191" spans="1:10" x14ac:dyDescent="0.4">
      <c r="A191" t="s">
        <v>748</v>
      </c>
      <c r="B191" t="s">
        <v>124</v>
      </c>
      <c r="C191" t="s">
        <v>47</v>
      </c>
      <c r="D191" s="1">
        <v>5.5</v>
      </c>
      <c r="E191" t="s">
        <v>314</v>
      </c>
      <c r="F191" s="1" t="s">
        <v>186</v>
      </c>
      <c r="G191" t="s">
        <v>20</v>
      </c>
      <c r="H191" t="s">
        <v>21</v>
      </c>
      <c r="I191" t="s">
        <v>44</v>
      </c>
      <c r="J191" s="8" t="s">
        <v>315</v>
      </c>
    </row>
    <row r="192" spans="1:10" x14ac:dyDescent="0.4">
      <c r="A192" t="s">
        <v>737</v>
      </c>
      <c r="B192" t="s">
        <v>316</v>
      </c>
      <c r="C192" t="s">
        <v>192</v>
      </c>
      <c r="D192" s="1" t="s">
        <v>317</v>
      </c>
      <c r="E192" t="s">
        <v>119</v>
      </c>
      <c r="F192" s="1" t="s">
        <v>318</v>
      </c>
      <c r="G192" t="s">
        <v>20</v>
      </c>
      <c r="H192" t="s">
        <v>74</v>
      </c>
      <c r="I192" t="s">
        <v>55</v>
      </c>
      <c r="J192" t="s">
        <v>319</v>
      </c>
    </row>
    <row r="193" spans="1:10" x14ac:dyDescent="0.4">
      <c r="A193" t="s">
        <v>756</v>
      </c>
      <c r="B193" t="s">
        <v>320</v>
      </c>
      <c r="C193" t="s">
        <v>10</v>
      </c>
      <c r="D193" s="1">
        <v>7</v>
      </c>
      <c r="E193" t="s">
        <v>321</v>
      </c>
      <c r="F193" s="1" t="s">
        <v>322</v>
      </c>
      <c r="G193" t="s">
        <v>13</v>
      </c>
      <c r="H193" t="s">
        <v>14</v>
      </c>
      <c r="J193" t="s">
        <v>323</v>
      </c>
    </row>
    <row r="194" spans="1:10" x14ac:dyDescent="0.4">
      <c r="A194" t="s">
        <v>760</v>
      </c>
      <c r="B194" t="s">
        <v>324</v>
      </c>
      <c r="C194" t="s">
        <v>10</v>
      </c>
      <c r="D194" s="1">
        <v>5.5</v>
      </c>
      <c r="E194" t="s">
        <v>125</v>
      </c>
      <c r="F194" s="1" t="s">
        <v>322</v>
      </c>
      <c r="G194" t="s">
        <v>13</v>
      </c>
      <c r="H194" t="s">
        <v>14</v>
      </c>
      <c r="J194" t="s">
        <v>323</v>
      </c>
    </row>
    <row r="195" spans="1:10" x14ac:dyDescent="0.4">
      <c r="A195" t="s">
        <v>772</v>
      </c>
      <c r="B195" t="s">
        <v>325</v>
      </c>
      <c r="C195" t="s">
        <v>56</v>
      </c>
      <c r="D195" s="1">
        <v>8.8000000000000007</v>
      </c>
      <c r="E195" t="s">
        <v>48</v>
      </c>
      <c r="F195" s="1" t="s">
        <v>326</v>
      </c>
      <c r="G195" t="s">
        <v>13</v>
      </c>
      <c r="H195" t="s">
        <v>14</v>
      </c>
      <c r="J195" t="s">
        <v>323</v>
      </c>
    </row>
    <row r="196" spans="1:10" x14ac:dyDescent="0.4">
      <c r="A196" t="s">
        <v>728</v>
      </c>
      <c r="B196" t="s">
        <v>327</v>
      </c>
      <c r="C196" t="s">
        <v>10</v>
      </c>
      <c r="D196" s="1">
        <v>7.5</v>
      </c>
      <c r="E196" t="s">
        <v>149</v>
      </c>
      <c r="F196" s="1" t="s">
        <v>328</v>
      </c>
      <c r="G196" t="s">
        <v>13</v>
      </c>
      <c r="H196" t="s">
        <v>14</v>
      </c>
      <c r="J196" t="s">
        <v>329</v>
      </c>
    </row>
    <row r="197" spans="1:10" x14ac:dyDescent="0.4">
      <c r="A197" t="s">
        <v>658</v>
      </c>
      <c r="B197" t="s">
        <v>117</v>
      </c>
      <c r="C197" t="s">
        <v>10</v>
      </c>
      <c r="D197" s="1" t="s">
        <v>330</v>
      </c>
      <c r="E197" t="s">
        <v>331</v>
      </c>
      <c r="F197" s="1">
        <v>10</v>
      </c>
      <c r="G197" t="s">
        <v>20</v>
      </c>
      <c r="H197" t="s">
        <v>21</v>
      </c>
      <c r="I197" t="s">
        <v>26</v>
      </c>
      <c r="J197" s="8" t="s">
        <v>332</v>
      </c>
    </row>
    <row r="198" spans="1:10" x14ac:dyDescent="0.4">
      <c r="A198" t="s">
        <v>631</v>
      </c>
      <c r="B198" t="s">
        <v>115</v>
      </c>
      <c r="C198" t="s">
        <v>10</v>
      </c>
      <c r="D198" s="1">
        <v>8.8000000000000007</v>
      </c>
      <c r="E198" t="s">
        <v>11</v>
      </c>
      <c r="F198" s="1" t="s">
        <v>78</v>
      </c>
      <c r="G198" t="s">
        <v>20</v>
      </c>
      <c r="H198" t="s">
        <v>21</v>
      </c>
      <c r="I198" t="s">
        <v>26</v>
      </c>
      <c r="J198" t="s">
        <v>333</v>
      </c>
    </row>
    <row r="199" spans="1:10" x14ac:dyDescent="0.4">
      <c r="A199" t="s">
        <v>485</v>
      </c>
      <c r="B199" t="s">
        <v>334</v>
      </c>
      <c r="C199" t="s">
        <v>10</v>
      </c>
      <c r="D199" s="1">
        <v>4.3</v>
      </c>
      <c r="E199" t="s">
        <v>97</v>
      </c>
      <c r="F199" s="1" t="s">
        <v>335</v>
      </c>
      <c r="G199" t="s">
        <v>20</v>
      </c>
      <c r="H199" t="s">
        <v>21</v>
      </c>
      <c r="I199" t="s">
        <v>22</v>
      </c>
      <c r="J199" t="s">
        <v>887</v>
      </c>
    </row>
    <row r="200" spans="1:10" x14ac:dyDescent="0.4">
      <c r="A200" t="s">
        <v>794</v>
      </c>
      <c r="B200" t="s">
        <v>134</v>
      </c>
      <c r="C200" t="s">
        <v>10</v>
      </c>
      <c r="D200" s="1" t="s">
        <v>337</v>
      </c>
      <c r="E200" t="s">
        <v>67</v>
      </c>
      <c r="F200" s="1" t="s">
        <v>338</v>
      </c>
      <c r="G200" t="s">
        <v>20</v>
      </c>
      <c r="H200" t="s">
        <v>21</v>
      </c>
      <c r="I200" t="s">
        <v>22</v>
      </c>
      <c r="J200" t="s">
        <v>339</v>
      </c>
    </row>
    <row r="201" spans="1:10" x14ac:dyDescent="0.4">
      <c r="A201" t="s">
        <v>496</v>
      </c>
      <c r="B201" t="s">
        <v>340</v>
      </c>
      <c r="C201" t="s">
        <v>47</v>
      </c>
      <c r="D201" s="1" t="s">
        <v>341</v>
      </c>
      <c r="E201" s="1" t="s">
        <v>342</v>
      </c>
      <c r="F201" s="1" t="s">
        <v>343</v>
      </c>
      <c r="G201" t="s">
        <v>20</v>
      </c>
      <c r="H201" t="s">
        <v>21</v>
      </c>
      <c r="I201" t="s">
        <v>22</v>
      </c>
      <c r="J201" s="8" t="s">
        <v>344</v>
      </c>
    </row>
    <row r="202" spans="1:10" x14ac:dyDescent="0.4">
      <c r="A202" t="s">
        <v>494</v>
      </c>
      <c r="B202" t="s">
        <v>340</v>
      </c>
      <c r="C202" t="s">
        <v>17</v>
      </c>
      <c r="D202" s="1" t="s">
        <v>345</v>
      </c>
      <c r="E202" s="1" t="s">
        <v>346</v>
      </c>
      <c r="F202" s="1" t="s">
        <v>347</v>
      </c>
      <c r="G202" t="s">
        <v>20</v>
      </c>
      <c r="H202" t="s">
        <v>21</v>
      </c>
      <c r="I202" t="s">
        <v>22</v>
      </c>
      <c r="J202" s="8" t="s">
        <v>885</v>
      </c>
    </row>
    <row r="203" spans="1:10" x14ac:dyDescent="0.4">
      <c r="A203" t="s">
        <v>492</v>
      </c>
      <c r="B203" t="s">
        <v>349</v>
      </c>
      <c r="C203" t="s">
        <v>192</v>
      </c>
      <c r="D203" s="1" t="s">
        <v>37</v>
      </c>
      <c r="E203" s="1" t="s">
        <v>350</v>
      </c>
      <c r="F203" s="1" t="s">
        <v>351</v>
      </c>
      <c r="G203" t="s">
        <v>20</v>
      </c>
      <c r="H203" t="s">
        <v>21</v>
      </c>
      <c r="I203" t="s">
        <v>22</v>
      </c>
      <c r="J203" s="8" t="s">
        <v>352</v>
      </c>
    </row>
    <row r="204" spans="1:10" x14ac:dyDescent="0.4">
      <c r="A204" t="s">
        <v>503</v>
      </c>
      <c r="B204" t="s">
        <v>353</v>
      </c>
      <c r="C204" t="s">
        <v>10</v>
      </c>
      <c r="D204" s="1">
        <v>7.8</v>
      </c>
      <c r="E204" s="1" t="s">
        <v>354</v>
      </c>
      <c r="F204" s="1" t="s">
        <v>355</v>
      </c>
      <c r="G204" t="s">
        <v>20</v>
      </c>
      <c r="H204" t="s">
        <v>14</v>
      </c>
      <c r="I204" t="s">
        <v>356</v>
      </c>
      <c r="J204" s="8" t="s">
        <v>357</v>
      </c>
    </row>
    <row r="205" spans="1:10" x14ac:dyDescent="0.4">
      <c r="A205" t="s">
        <v>706</v>
      </c>
      <c r="B205" t="s">
        <v>24</v>
      </c>
      <c r="C205" t="s">
        <v>17</v>
      </c>
      <c r="D205" s="1">
        <v>8.8000000000000007</v>
      </c>
      <c r="E205" s="3" t="s">
        <v>358</v>
      </c>
      <c r="F205" s="1">
        <v>16</v>
      </c>
      <c r="G205" t="s">
        <v>20</v>
      </c>
      <c r="H205" t="s">
        <v>21</v>
      </c>
      <c r="I205" t="s">
        <v>26</v>
      </c>
      <c r="J205" s="8" t="s">
        <v>359</v>
      </c>
    </row>
    <row r="206" spans="1:10" x14ac:dyDescent="0.4">
      <c r="A206" t="s">
        <v>708</v>
      </c>
      <c r="B206" t="s">
        <v>360</v>
      </c>
      <c r="C206" t="s">
        <v>47</v>
      </c>
      <c r="D206" s="1">
        <v>3.3</v>
      </c>
      <c r="E206" s="1" t="s">
        <v>77</v>
      </c>
      <c r="F206" s="1" t="s">
        <v>222</v>
      </c>
      <c r="G206" t="s">
        <v>13</v>
      </c>
      <c r="H206" t="s">
        <v>14</v>
      </c>
      <c r="J206" s="8" t="s">
        <v>361</v>
      </c>
    </row>
    <row r="207" spans="1:10" x14ac:dyDescent="0.4">
      <c r="A207" t="s">
        <v>719</v>
      </c>
      <c r="B207" t="s">
        <v>40</v>
      </c>
      <c r="C207" t="s">
        <v>47</v>
      </c>
      <c r="D207" s="1">
        <v>8.4</v>
      </c>
      <c r="E207" t="s">
        <v>116</v>
      </c>
      <c r="F207" s="1" t="s">
        <v>237</v>
      </c>
      <c r="G207" t="s">
        <v>20</v>
      </c>
      <c r="H207" t="s">
        <v>21</v>
      </c>
      <c r="I207" t="s">
        <v>44</v>
      </c>
      <c r="J207" s="8" t="s">
        <v>362</v>
      </c>
    </row>
    <row r="208" spans="1:10" x14ac:dyDescent="0.4">
      <c r="A208" t="s">
        <v>583</v>
      </c>
      <c r="B208" t="s">
        <v>363</v>
      </c>
      <c r="C208" t="s">
        <v>47</v>
      </c>
      <c r="D208" s="1">
        <v>5.5</v>
      </c>
      <c r="E208" t="s">
        <v>77</v>
      </c>
      <c r="F208" s="1" t="s">
        <v>106</v>
      </c>
      <c r="G208" t="s">
        <v>20</v>
      </c>
      <c r="H208" t="s">
        <v>21</v>
      </c>
      <c r="I208" t="s">
        <v>55</v>
      </c>
      <c r="J208" s="8" t="s">
        <v>364</v>
      </c>
    </row>
    <row r="209" spans="1:10" x14ac:dyDescent="0.4">
      <c r="A209" t="s">
        <v>612</v>
      </c>
      <c r="B209" t="s">
        <v>169</v>
      </c>
      <c r="C209" t="s">
        <v>10</v>
      </c>
      <c r="D209" s="1">
        <v>7</v>
      </c>
      <c r="E209" s="1" t="s">
        <v>354</v>
      </c>
      <c r="F209" s="1" t="s">
        <v>171</v>
      </c>
      <c r="G209" t="s">
        <v>20</v>
      </c>
      <c r="H209" t="s">
        <v>21</v>
      </c>
      <c r="I209" t="s">
        <v>55</v>
      </c>
      <c r="J209" s="8" t="s">
        <v>364</v>
      </c>
    </row>
    <row r="210" spans="1:10" x14ac:dyDescent="0.4">
      <c r="A210" t="s">
        <v>670</v>
      </c>
      <c r="B210" t="s">
        <v>24</v>
      </c>
      <c r="C210" t="s">
        <v>10</v>
      </c>
      <c r="D210" s="1">
        <v>7.5</v>
      </c>
      <c r="E210" t="s">
        <v>365</v>
      </c>
      <c r="F210" s="1">
        <v>10</v>
      </c>
      <c r="G210" t="s">
        <v>20</v>
      </c>
      <c r="H210" t="s">
        <v>21</v>
      </c>
      <c r="I210" t="s">
        <v>26</v>
      </c>
      <c r="J210" s="8" t="s">
        <v>364</v>
      </c>
    </row>
    <row r="211" spans="1:10" x14ac:dyDescent="0.4">
      <c r="A211" t="s">
        <v>866</v>
      </c>
      <c r="B211" t="s">
        <v>156</v>
      </c>
      <c r="C211" t="s">
        <v>10</v>
      </c>
      <c r="D211" s="1">
        <v>7.6</v>
      </c>
      <c r="F211" s="1" t="s">
        <v>366</v>
      </c>
      <c r="G211" t="s">
        <v>20</v>
      </c>
      <c r="H211" t="s">
        <v>21</v>
      </c>
      <c r="I211" t="s">
        <v>55</v>
      </c>
      <c r="J211" s="8" t="s">
        <v>367</v>
      </c>
    </row>
    <row r="212" spans="1:10" x14ac:dyDescent="0.4">
      <c r="A212" t="s">
        <v>871</v>
      </c>
      <c r="B212" t="s">
        <v>368</v>
      </c>
      <c r="C212" t="s">
        <v>10</v>
      </c>
      <c r="D212" s="1" t="s">
        <v>369</v>
      </c>
      <c r="F212" s="1" t="s">
        <v>313</v>
      </c>
      <c r="G212" t="s">
        <v>20</v>
      </c>
      <c r="H212" t="s">
        <v>21</v>
      </c>
      <c r="I212" t="s">
        <v>55</v>
      </c>
      <c r="J212" s="8" t="s">
        <v>367</v>
      </c>
    </row>
  </sheetData>
  <phoneticPr fontId="1" type="noConversion"/>
  <conditionalFormatting sqref="A1:A99">
    <cfRule type="duplicateValues" dxfId="73" priority="13"/>
    <cfRule type="duplicateValues" dxfId="72" priority="14"/>
  </conditionalFormatting>
  <conditionalFormatting sqref="A100:A123 A126:A156 A165:A192 A194:A201 A206:A210 A215:A217 A242:A243 A245:A1048576">
    <cfRule type="duplicateValues" dxfId="71" priority="25"/>
    <cfRule type="duplicateValues" dxfId="70" priority="26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31A5-71EB-408B-B92A-6A7C0BA457CE}">
  <dimension ref="A1:Q218"/>
  <sheetViews>
    <sheetView workbookViewId="0">
      <selection activeCell="C4" sqref="C4"/>
    </sheetView>
  </sheetViews>
  <sheetFormatPr defaultRowHeight="13.9" x14ac:dyDescent="0.4"/>
  <cols>
    <col min="1" max="1" width="8" style="21" customWidth="1"/>
    <col min="2" max="2" width="16" style="21" customWidth="1"/>
    <col min="3" max="3" width="14" style="21" customWidth="1"/>
    <col min="4" max="4" width="24" style="21" customWidth="1"/>
    <col min="5" max="5" width="38" style="21" customWidth="1"/>
    <col min="6" max="6" width="14" style="21" customWidth="1"/>
    <col min="7" max="7" width="24" style="21" customWidth="1"/>
    <col min="8" max="8" width="52" style="21" customWidth="1"/>
    <col min="9" max="9" width="38" style="21" customWidth="1"/>
    <col min="10" max="10" width="16" style="21" customWidth="1"/>
    <col min="11" max="11" width="22" style="21" customWidth="1"/>
    <col min="12" max="12" width="36" style="21" customWidth="1"/>
    <col min="13" max="13" width="9.06640625" style="21"/>
    <col min="14" max="14" width="16" style="21" customWidth="1"/>
    <col min="15" max="16" width="14" style="21" customWidth="1"/>
    <col min="17" max="17" width="10" style="21" customWidth="1"/>
    <col min="18" max="16384" width="9.06640625" style="21"/>
  </cols>
  <sheetData>
    <row r="1" spans="1:17" ht="17.649999999999999" x14ac:dyDescent="0.4">
      <c r="A1" s="26" t="s">
        <v>897</v>
      </c>
      <c r="B1" s="26"/>
      <c r="C1" s="26"/>
      <c r="D1" s="26"/>
    </row>
    <row r="2" spans="1:17" x14ac:dyDescent="0.4">
      <c r="A2" s="25" t="s">
        <v>974</v>
      </c>
      <c r="B2" s="25">
        <v>211</v>
      </c>
      <c r="C2" s="25"/>
      <c r="D2" s="25"/>
    </row>
    <row r="3" spans="1:17" x14ac:dyDescent="0.4">
      <c r="A3" s="25" t="s">
        <v>904</v>
      </c>
      <c r="B3" s="25">
        <v>154</v>
      </c>
      <c r="C3" s="27">
        <v>0.749</v>
      </c>
      <c r="D3" s="25"/>
    </row>
    <row r="4" spans="1:17" x14ac:dyDescent="0.4">
      <c r="A4" s="25" t="s">
        <v>900</v>
      </c>
      <c r="B4" s="25">
        <v>53</v>
      </c>
      <c r="C4" s="27">
        <v>0.251</v>
      </c>
      <c r="D4" s="25"/>
    </row>
    <row r="5" spans="1:17" x14ac:dyDescent="0.4">
      <c r="A5" s="25" t="s">
        <v>973</v>
      </c>
      <c r="B5" s="25" t="s">
        <v>972</v>
      </c>
      <c r="C5" s="25"/>
      <c r="D5" s="25"/>
    </row>
    <row r="7" spans="1:17" ht="27.75" x14ac:dyDescent="0.4">
      <c r="A7" s="24" t="s">
        <v>971</v>
      </c>
      <c r="B7" s="24" t="s">
        <v>443</v>
      </c>
      <c r="C7" s="24" t="s">
        <v>965</v>
      </c>
      <c r="D7" s="24" t="s">
        <v>0</v>
      </c>
      <c r="E7" s="24" t="s">
        <v>445</v>
      </c>
      <c r="F7" s="24" t="s">
        <v>975</v>
      </c>
      <c r="G7" s="24" t="s">
        <v>970</v>
      </c>
      <c r="H7" s="24" t="s">
        <v>969</v>
      </c>
      <c r="I7" s="24" t="s">
        <v>968</v>
      </c>
      <c r="J7" s="24" t="s">
        <v>967</v>
      </c>
      <c r="K7" s="24" t="s">
        <v>966</v>
      </c>
      <c r="L7" s="24" t="s">
        <v>8</v>
      </c>
      <c r="N7" s="23" t="s">
        <v>965</v>
      </c>
      <c r="O7" s="23" t="s">
        <v>904</v>
      </c>
      <c r="P7" s="23" t="s">
        <v>900</v>
      </c>
      <c r="Q7" s="23" t="s">
        <v>964</v>
      </c>
    </row>
    <row r="8" spans="1:17" ht="41.65" x14ac:dyDescent="0.4">
      <c r="A8" s="22">
        <v>2</v>
      </c>
      <c r="B8" s="22" t="s">
        <v>481</v>
      </c>
      <c r="C8" s="22" t="s">
        <v>414</v>
      </c>
      <c r="D8" s="22" t="s">
        <v>16</v>
      </c>
      <c r="E8" s="22" t="s">
        <v>963</v>
      </c>
      <c r="F8" s="22" t="s">
        <v>900</v>
      </c>
      <c r="G8" s="22"/>
      <c r="H8" s="22" t="s">
        <v>917</v>
      </c>
      <c r="I8" s="22" t="s">
        <v>916</v>
      </c>
      <c r="J8" s="22" t="s">
        <v>21</v>
      </c>
      <c r="K8" s="22" t="s">
        <v>22</v>
      </c>
      <c r="L8" s="22" t="s">
        <v>23</v>
      </c>
      <c r="N8" s="21" t="s">
        <v>412</v>
      </c>
      <c r="O8" s="21">
        <v>7</v>
      </c>
      <c r="P8" s="21">
        <v>1</v>
      </c>
      <c r="Q8" s="21">
        <v>8</v>
      </c>
    </row>
    <row r="9" spans="1:17" ht="41.65" x14ac:dyDescent="0.4">
      <c r="A9" s="22">
        <v>6</v>
      </c>
      <c r="B9" s="22" t="s">
        <v>483</v>
      </c>
      <c r="C9" s="22" t="s">
        <v>414</v>
      </c>
      <c r="D9" s="22" t="s">
        <v>16</v>
      </c>
      <c r="E9" s="22" t="s">
        <v>484</v>
      </c>
      <c r="F9" s="22" t="s">
        <v>900</v>
      </c>
      <c r="G9" s="22"/>
      <c r="H9" s="22" t="s">
        <v>917</v>
      </c>
      <c r="I9" s="22" t="s">
        <v>916</v>
      </c>
      <c r="J9" s="22" t="s">
        <v>21</v>
      </c>
      <c r="K9" s="22" t="s">
        <v>22</v>
      </c>
      <c r="L9" s="22" t="s">
        <v>39</v>
      </c>
      <c r="N9" s="21" t="s">
        <v>415</v>
      </c>
      <c r="O9" s="21">
        <v>4</v>
      </c>
      <c r="P9" s="21">
        <v>1</v>
      </c>
      <c r="Q9" s="21">
        <v>5</v>
      </c>
    </row>
    <row r="10" spans="1:17" ht="41.65" x14ac:dyDescent="0.4">
      <c r="A10" s="22">
        <v>20</v>
      </c>
      <c r="B10" s="22" t="s">
        <v>447</v>
      </c>
      <c r="C10" s="22" t="s">
        <v>412</v>
      </c>
      <c r="D10" s="22" t="s">
        <v>83</v>
      </c>
      <c r="E10" s="22" t="s">
        <v>448</v>
      </c>
      <c r="F10" s="22" t="s">
        <v>900</v>
      </c>
      <c r="G10" s="22"/>
      <c r="H10" s="22" t="s">
        <v>917</v>
      </c>
      <c r="I10" s="22" t="s">
        <v>949</v>
      </c>
      <c r="J10" s="22" t="s">
        <v>74</v>
      </c>
      <c r="K10" s="22"/>
      <c r="L10" s="22" t="s">
        <v>86</v>
      </c>
      <c r="N10" s="21" t="s">
        <v>418</v>
      </c>
      <c r="O10" s="21">
        <v>2</v>
      </c>
      <c r="P10" s="21">
        <v>0</v>
      </c>
      <c r="Q10" s="21">
        <v>2</v>
      </c>
    </row>
    <row r="11" spans="1:17" ht="41.65" x14ac:dyDescent="0.4">
      <c r="A11" s="22">
        <v>31</v>
      </c>
      <c r="B11" s="22" t="s">
        <v>580</v>
      </c>
      <c r="C11" s="22" t="s">
        <v>410</v>
      </c>
      <c r="D11" s="22" t="s">
        <v>104</v>
      </c>
      <c r="E11" s="22" t="s">
        <v>581</v>
      </c>
      <c r="F11" s="22" t="s">
        <v>900</v>
      </c>
      <c r="G11" s="22"/>
      <c r="H11" s="22" t="s">
        <v>917</v>
      </c>
      <c r="I11" s="22" t="s">
        <v>907</v>
      </c>
      <c r="J11" s="22" t="s">
        <v>21</v>
      </c>
      <c r="K11" s="22" t="s">
        <v>55</v>
      </c>
      <c r="L11" s="22" t="s">
        <v>94</v>
      </c>
      <c r="N11" s="21" t="s">
        <v>420</v>
      </c>
      <c r="O11" s="21">
        <v>1</v>
      </c>
      <c r="P11" s="21">
        <v>0</v>
      </c>
      <c r="Q11" s="21">
        <v>1</v>
      </c>
    </row>
    <row r="12" spans="1:17" ht="41.65" x14ac:dyDescent="0.4">
      <c r="A12" s="22">
        <v>33</v>
      </c>
      <c r="B12" s="22" t="s">
        <v>626</v>
      </c>
      <c r="C12" s="22" t="s">
        <v>416</v>
      </c>
      <c r="D12" s="22" t="s">
        <v>109</v>
      </c>
      <c r="E12" s="22" t="s">
        <v>625</v>
      </c>
      <c r="F12" s="22" t="s">
        <v>900</v>
      </c>
      <c r="G12" s="22"/>
      <c r="H12" s="22" t="s">
        <v>928</v>
      </c>
      <c r="I12" s="22" t="s">
        <v>927</v>
      </c>
      <c r="J12" s="22" t="s">
        <v>14</v>
      </c>
      <c r="K12" s="22"/>
      <c r="L12" s="22" t="s">
        <v>94</v>
      </c>
      <c r="N12" s="21" t="s">
        <v>414</v>
      </c>
      <c r="O12" s="21">
        <v>2</v>
      </c>
      <c r="P12" s="21">
        <v>3</v>
      </c>
      <c r="Q12" s="21">
        <v>5</v>
      </c>
    </row>
    <row r="13" spans="1:17" ht="41.65" x14ac:dyDescent="0.4">
      <c r="A13" s="22">
        <v>34</v>
      </c>
      <c r="B13" s="22" t="s">
        <v>629</v>
      </c>
      <c r="C13" s="22" t="s">
        <v>407</v>
      </c>
      <c r="D13" s="22" t="s">
        <v>112</v>
      </c>
      <c r="E13" s="22" t="s">
        <v>630</v>
      </c>
      <c r="F13" s="22" t="s">
        <v>900</v>
      </c>
      <c r="G13" s="22"/>
      <c r="H13" s="22" t="s">
        <v>917</v>
      </c>
      <c r="I13" s="22" t="s">
        <v>901</v>
      </c>
      <c r="J13" s="22" t="s">
        <v>976</v>
      </c>
      <c r="K13" s="22" t="s">
        <v>55</v>
      </c>
      <c r="L13" s="22" t="s">
        <v>94</v>
      </c>
      <c r="N13" s="21" t="s">
        <v>417</v>
      </c>
      <c r="O13" s="21">
        <v>0</v>
      </c>
      <c r="P13" s="21">
        <v>3</v>
      </c>
      <c r="Q13" s="21">
        <v>3</v>
      </c>
    </row>
    <row r="14" spans="1:17" ht="41.65" x14ac:dyDescent="0.4">
      <c r="A14" s="22">
        <v>46</v>
      </c>
      <c r="B14" s="22" t="s">
        <v>817</v>
      </c>
      <c r="C14" s="22" t="s">
        <v>408</v>
      </c>
      <c r="D14" s="22" t="s">
        <v>142</v>
      </c>
      <c r="E14" s="22" t="s">
        <v>815</v>
      </c>
      <c r="F14" s="22" t="s">
        <v>900</v>
      </c>
      <c r="G14" s="22"/>
      <c r="H14" s="22" t="s">
        <v>899</v>
      </c>
      <c r="I14" s="22" t="s">
        <v>898</v>
      </c>
      <c r="J14" s="22" t="s">
        <v>21</v>
      </c>
      <c r="K14" s="22" t="s">
        <v>55</v>
      </c>
      <c r="L14" s="22" t="s">
        <v>144</v>
      </c>
      <c r="N14" s="21" t="s">
        <v>419</v>
      </c>
      <c r="O14" s="21">
        <v>1</v>
      </c>
      <c r="P14" s="21">
        <v>1</v>
      </c>
      <c r="Q14" s="21">
        <v>2</v>
      </c>
    </row>
    <row r="15" spans="1:17" ht="41.65" x14ac:dyDescent="0.4">
      <c r="A15" s="22">
        <v>47</v>
      </c>
      <c r="B15" s="22" t="s">
        <v>818</v>
      </c>
      <c r="C15" s="22" t="s">
        <v>408</v>
      </c>
      <c r="D15" s="22" t="s">
        <v>142</v>
      </c>
      <c r="E15" s="22" t="s">
        <v>820</v>
      </c>
      <c r="F15" s="22" t="s">
        <v>900</v>
      </c>
      <c r="G15" s="22"/>
      <c r="H15" s="22" t="s">
        <v>899</v>
      </c>
      <c r="I15" s="22" t="s">
        <v>898</v>
      </c>
      <c r="J15" s="22" t="s">
        <v>21</v>
      </c>
      <c r="K15" s="22" t="s">
        <v>55</v>
      </c>
      <c r="L15" s="22" t="s">
        <v>144</v>
      </c>
      <c r="N15" s="21" t="s">
        <v>406</v>
      </c>
      <c r="O15" s="21">
        <v>50</v>
      </c>
      <c r="P15" s="21">
        <v>0</v>
      </c>
      <c r="Q15" s="21">
        <v>50</v>
      </c>
    </row>
    <row r="16" spans="1:17" ht="41.65" x14ac:dyDescent="0.4">
      <c r="A16" s="22">
        <v>48</v>
      </c>
      <c r="B16" s="22" t="s">
        <v>825</v>
      </c>
      <c r="C16" s="22" t="s">
        <v>408</v>
      </c>
      <c r="D16" s="22" t="s">
        <v>146</v>
      </c>
      <c r="E16" s="22" t="s">
        <v>827</v>
      </c>
      <c r="F16" s="22" t="s">
        <v>900</v>
      </c>
      <c r="G16" s="22"/>
      <c r="H16" s="22" t="s">
        <v>899</v>
      </c>
      <c r="I16" s="22" t="s">
        <v>898</v>
      </c>
      <c r="J16" s="22" t="s">
        <v>21</v>
      </c>
      <c r="K16" s="22" t="s">
        <v>55</v>
      </c>
      <c r="L16" s="22" t="s">
        <v>144</v>
      </c>
      <c r="N16" s="21" t="s">
        <v>410</v>
      </c>
      <c r="O16" s="21">
        <v>9</v>
      </c>
      <c r="P16" s="21">
        <v>1</v>
      </c>
      <c r="Q16" s="21">
        <v>10</v>
      </c>
    </row>
    <row r="17" spans="1:17" ht="41.65" x14ac:dyDescent="0.4">
      <c r="A17" s="22">
        <v>49</v>
      </c>
      <c r="B17" s="22" t="s">
        <v>830</v>
      </c>
      <c r="C17" s="22" t="s">
        <v>408</v>
      </c>
      <c r="D17" s="22" t="s">
        <v>148</v>
      </c>
      <c r="E17" s="22" t="s">
        <v>827</v>
      </c>
      <c r="F17" s="22" t="s">
        <v>900</v>
      </c>
      <c r="G17" s="22"/>
      <c r="H17" s="22" t="s">
        <v>899</v>
      </c>
      <c r="I17" s="22" t="s">
        <v>898</v>
      </c>
      <c r="J17" s="22" t="s">
        <v>21</v>
      </c>
      <c r="K17" s="22" t="s">
        <v>55</v>
      </c>
      <c r="L17" s="22" t="s">
        <v>144</v>
      </c>
      <c r="N17" s="21" t="s">
        <v>413</v>
      </c>
      <c r="O17" s="21">
        <v>4</v>
      </c>
      <c r="P17" s="21">
        <v>3</v>
      </c>
      <c r="Q17" s="21">
        <v>7</v>
      </c>
    </row>
    <row r="18" spans="1:17" ht="41.65" x14ac:dyDescent="0.4">
      <c r="A18" s="22">
        <v>50</v>
      </c>
      <c r="B18" s="22" t="s">
        <v>833</v>
      </c>
      <c r="C18" s="22" t="s">
        <v>408</v>
      </c>
      <c r="D18" s="22" t="s">
        <v>146</v>
      </c>
      <c r="E18" s="22" t="s">
        <v>832</v>
      </c>
      <c r="F18" s="22" t="s">
        <v>900</v>
      </c>
      <c r="G18" s="22"/>
      <c r="H18" s="22" t="s">
        <v>899</v>
      </c>
      <c r="I18" s="22" t="s">
        <v>898</v>
      </c>
      <c r="J18" s="22" t="s">
        <v>21</v>
      </c>
      <c r="K18" s="22" t="s">
        <v>55</v>
      </c>
      <c r="L18" s="22" t="s">
        <v>144</v>
      </c>
      <c r="N18" s="21" t="s">
        <v>421</v>
      </c>
      <c r="O18" s="21">
        <v>1</v>
      </c>
      <c r="P18" s="21">
        <v>0</v>
      </c>
      <c r="Q18" s="21">
        <v>1</v>
      </c>
    </row>
    <row r="19" spans="1:17" ht="41.65" x14ac:dyDescent="0.4">
      <c r="A19" s="22">
        <v>51</v>
      </c>
      <c r="B19" s="22" t="s">
        <v>835</v>
      </c>
      <c r="C19" s="22" t="s">
        <v>408</v>
      </c>
      <c r="D19" s="22" t="s">
        <v>151</v>
      </c>
      <c r="E19" s="22" t="s">
        <v>837</v>
      </c>
      <c r="F19" s="22" t="s">
        <v>900</v>
      </c>
      <c r="G19" s="22"/>
      <c r="H19" s="22" t="s">
        <v>899</v>
      </c>
      <c r="I19" s="22" t="s">
        <v>898</v>
      </c>
      <c r="J19" s="22" t="s">
        <v>21</v>
      </c>
      <c r="K19" s="22" t="s">
        <v>55</v>
      </c>
      <c r="L19" s="22" t="s">
        <v>144</v>
      </c>
      <c r="N19" s="21" t="s">
        <v>416</v>
      </c>
      <c r="O19" s="21">
        <v>0</v>
      </c>
      <c r="P19" s="21">
        <v>5</v>
      </c>
      <c r="Q19" s="21">
        <v>5</v>
      </c>
    </row>
    <row r="20" spans="1:17" ht="41.65" x14ac:dyDescent="0.4">
      <c r="A20" s="22">
        <v>52</v>
      </c>
      <c r="B20" s="22" t="s">
        <v>843</v>
      </c>
      <c r="C20" s="22" t="s">
        <v>408</v>
      </c>
      <c r="D20" s="22" t="s">
        <v>142</v>
      </c>
      <c r="E20" s="22" t="s">
        <v>844</v>
      </c>
      <c r="F20" s="22" t="s">
        <v>900</v>
      </c>
      <c r="G20" s="22"/>
      <c r="H20" s="22" t="s">
        <v>899</v>
      </c>
      <c r="I20" s="22" t="s">
        <v>898</v>
      </c>
      <c r="J20" s="22" t="s">
        <v>21</v>
      </c>
      <c r="K20" s="22" t="s">
        <v>55</v>
      </c>
      <c r="L20" s="22" t="s">
        <v>144</v>
      </c>
      <c r="N20" s="21" t="s">
        <v>407</v>
      </c>
      <c r="O20" s="21">
        <v>37</v>
      </c>
      <c r="P20" s="21">
        <v>2</v>
      </c>
      <c r="Q20" s="21">
        <v>39</v>
      </c>
    </row>
    <row r="21" spans="1:17" ht="97.15" x14ac:dyDescent="0.4">
      <c r="A21" s="22">
        <v>53</v>
      </c>
      <c r="B21" s="22" t="s">
        <v>849</v>
      </c>
      <c r="C21" s="22" t="s">
        <v>408</v>
      </c>
      <c r="D21" s="22" t="s">
        <v>148</v>
      </c>
      <c r="E21" s="22" t="s">
        <v>850</v>
      </c>
      <c r="F21" s="22" t="s">
        <v>900</v>
      </c>
      <c r="G21" s="22"/>
      <c r="H21" s="22" t="s">
        <v>899</v>
      </c>
      <c r="I21" s="22" t="s">
        <v>898</v>
      </c>
      <c r="J21" s="22" t="s">
        <v>21</v>
      </c>
      <c r="K21" s="22" t="s">
        <v>55</v>
      </c>
      <c r="L21" s="22" t="s">
        <v>144</v>
      </c>
      <c r="N21" s="21" t="s">
        <v>409</v>
      </c>
      <c r="O21" s="21">
        <v>25</v>
      </c>
      <c r="P21" s="21">
        <v>1</v>
      </c>
      <c r="Q21" s="21">
        <v>26</v>
      </c>
    </row>
    <row r="22" spans="1:17" ht="41.65" x14ac:dyDescent="0.4">
      <c r="A22" s="22">
        <v>54</v>
      </c>
      <c r="B22" s="22" t="s">
        <v>864</v>
      </c>
      <c r="C22" s="22" t="s">
        <v>408</v>
      </c>
      <c r="D22" s="22" t="s">
        <v>156</v>
      </c>
      <c r="E22" s="22" t="s">
        <v>157</v>
      </c>
      <c r="F22" s="22" t="s">
        <v>900</v>
      </c>
      <c r="G22" s="22"/>
      <c r="H22" s="22" t="s">
        <v>899</v>
      </c>
      <c r="I22" s="22" t="s">
        <v>898</v>
      </c>
      <c r="J22" s="22" t="s">
        <v>21</v>
      </c>
      <c r="K22" s="22" t="s">
        <v>55</v>
      </c>
      <c r="L22" s="22" t="s">
        <v>144</v>
      </c>
      <c r="N22" s="21" t="s">
        <v>922</v>
      </c>
      <c r="O22" s="21">
        <v>3</v>
      </c>
      <c r="P22" s="21">
        <v>0</v>
      </c>
      <c r="Q22" s="21">
        <v>3</v>
      </c>
    </row>
    <row r="23" spans="1:17" ht="41.65" x14ac:dyDescent="0.4">
      <c r="A23" s="22">
        <v>56</v>
      </c>
      <c r="B23" s="22" t="s">
        <v>498</v>
      </c>
      <c r="C23" s="22" t="s">
        <v>419</v>
      </c>
      <c r="D23" s="22" t="s">
        <v>160</v>
      </c>
      <c r="E23" s="22" t="s">
        <v>499</v>
      </c>
      <c r="F23" s="22" t="s">
        <v>900</v>
      </c>
      <c r="G23" s="22"/>
      <c r="H23" s="22" t="s">
        <v>917</v>
      </c>
      <c r="I23" s="22" t="s">
        <v>953</v>
      </c>
      <c r="J23" s="22" t="s">
        <v>74</v>
      </c>
      <c r="K23" s="22" t="s">
        <v>55</v>
      </c>
      <c r="L23" s="22" t="s">
        <v>162</v>
      </c>
      <c r="N23" s="21" t="s">
        <v>921</v>
      </c>
      <c r="O23" s="21">
        <v>1</v>
      </c>
      <c r="P23" s="21">
        <v>0</v>
      </c>
      <c r="Q23" s="21">
        <v>1</v>
      </c>
    </row>
    <row r="24" spans="1:17" ht="41.65" x14ac:dyDescent="0.4">
      <c r="A24" s="22">
        <v>117</v>
      </c>
      <c r="B24" s="22" t="s">
        <v>469</v>
      </c>
      <c r="C24" s="22" t="s">
        <v>415</v>
      </c>
      <c r="D24" s="22" t="s">
        <v>224</v>
      </c>
      <c r="E24" s="22" t="s">
        <v>470</v>
      </c>
      <c r="F24" s="22" t="s">
        <v>900</v>
      </c>
      <c r="G24" s="22"/>
      <c r="H24" s="22" t="s">
        <v>917</v>
      </c>
      <c r="I24" s="22" t="s">
        <v>929</v>
      </c>
      <c r="J24" s="22" t="s">
        <v>21</v>
      </c>
      <c r="K24" s="22"/>
      <c r="L24" s="22" t="s">
        <v>226</v>
      </c>
      <c r="N24" s="21" t="s">
        <v>408</v>
      </c>
      <c r="O24" s="21">
        <v>0</v>
      </c>
      <c r="P24" s="21">
        <v>32</v>
      </c>
      <c r="Q24" s="21">
        <v>32</v>
      </c>
    </row>
    <row r="25" spans="1:17" ht="41.65" x14ac:dyDescent="0.4">
      <c r="A25" s="22">
        <v>132</v>
      </c>
      <c r="B25" s="22" t="s">
        <v>617</v>
      </c>
      <c r="C25" s="22" t="s">
        <v>416</v>
      </c>
      <c r="D25" s="22" t="s">
        <v>250</v>
      </c>
      <c r="E25" s="22" t="s">
        <v>618</v>
      </c>
      <c r="F25" s="22" t="s">
        <v>900</v>
      </c>
      <c r="G25" s="22"/>
      <c r="H25" s="22" t="s">
        <v>928</v>
      </c>
      <c r="I25" s="22" t="s">
        <v>927</v>
      </c>
      <c r="J25" s="22" t="s">
        <v>14</v>
      </c>
      <c r="K25" s="22"/>
      <c r="L25" s="22" t="s">
        <v>226</v>
      </c>
      <c r="N25" s="21" t="s">
        <v>411</v>
      </c>
      <c r="O25" s="21">
        <v>10</v>
      </c>
      <c r="P25" s="21">
        <v>0</v>
      </c>
      <c r="Q25" s="21">
        <v>10</v>
      </c>
    </row>
    <row r="26" spans="1:17" ht="41.65" x14ac:dyDescent="0.4">
      <c r="A26" s="22">
        <v>133</v>
      </c>
      <c r="B26" s="22" t="s">
        <v>620</v>
      </c>
      <c r="C26" s="22" t="s">
        <v>416</v>
      </c>
      <c r="D26" s="22" t="s">
        <v>252</v>
      </c>
      <c r="E26" s="22" t="s">
        <v>621</v>
      </c>
      <c r="F26" s="22" t="s">
        <v>900</v>
      </c>
      <c r="G26" s="22"/>
      <c r="H26" s="22" t="s">
        <v>928</v>
      </c>
      <c r="I26" s="22" t="s">
        <v>927</v>
      </c>
      <c r="J26" s="22" t="s">
        <v>14</v>
      </c>
      <c r="K26" s="22"/>
      <c r="L26" s="22" t="s">
        <v>226</v>
      </c>
      <c r="N26" s="21" t="s">
        <v>422</v>
      </c>
      <c r="O26" s="21">
        <v>1</v>
      </c>
      <c r="P26" s="21">
        <v>0</v>
      </c>
      <c r="Q26" s="21">
        <v>1</v>
      </c>
    </row>
    <row r="27" spans="1:17" ht="41.65" x14ac:dyDescent="0.4">
      <c r="A27" s="22">
        <v>134</v>
      </c>
      <c r="B27" s="22" t="s">
        <v>622</v>
      </c>
      <c r="C27" s="22" t="s">
        <v>416</v>
      </c>
      <c r="D27" s="22" t="s">
        <v>253</v>
      </c>
      <c r="E27" s="22" t="s">
        <v>623</v>
      </c>
      <c r="F27" s="22" t="s">
        <v>900</v>
      </c>
      <c r="G27" s="22"/>
      <c r="H27" s="22" t="s">
        <v>928</v>
      </c>
      <c r="I27" s="22" t="s">
        <v>927</v>
      </c>
      <c r="J27" s="22" t="s">
        <v>14</v>
      </c>
      <c r="K27" s="22"/>
      <c r="L27" s="22" t="s">
        <v>226</v>
      </c>
    </row>
    <row r="28" spans="1:17" ht="41.65" x14ac:dyDescent="0.4">
      <c r="A28" s="22">
        <v>135</v>
      </c>
      <c r="B28" s="22" t="s">
        <v>624</v>
      </c>
      <c r="C28" s="22" t="s">
        <v>416</v>
      </c>
      <c r="D28" s="22" t="s">
        <v>253</v>
      </c>
      <c r="E28" s="22" t="s">
        <v>625</v>
      </c>
      <c r="F28" s="22" t="s">
        <v>900</v>
      </c>
      <c r="G28" s="22"/>
      <c r="H28" s="22" t="s">
        <v>928</v>
      </c>
      <c r="I28" s="22" t="s">
        <v>927</v>
      </c>
      <c r="J28" s="22" t="s">
        <v>14</v>
      </c>
      <c r="K28" s="22"/>
      <c r="L28" s="22" t="s">
        <v>226</v>
      </c>
    </row>
    <row r="29" spans="1:17" ht="41.65" x14ac:dyDescent="0.4">
      <c r="A29" s="22">
        <v>136</v>
      </c>
      <c r="B29" s="22" t="s">
        <v>627</v>
      </c>
      <c r="C29" s="22" t="s">
        <v>407</v>
      </c>
      <c r="D29" s="22" t="s">
        <v>115</v>
      </c>
      <c r="E29" s="22" t="s">
        <v>628</v>
      </c>
      <c r="F29" s="22" t="s">
        <v>900</v>
      </c>
      <c r="G29" s="22"/>
      <c r="H29" s="22" t="s">
        <v>917</v>
      </c>
      <c r="I29" s="22" t="s">
        <v>901</v>
      </c>
      <c r="J29" s="22" t="s">
        <v>21</v>
      </c>
      <c r="K29" s="22" t="s">
        <v>55</v>
      </c>
      <c r="L29" s="22" t="s">
        <v>226</v>
      </c>
    </row>
    <row r="30" spans="1:17" ht="41.65" x14ac:dyDescent="0.4">
      <c r="A30" s="22">
        <v>169</v>
      </c>
      <c r="B30" s="22" t="s">
        <v>810</v>
      </c>
      <c r="C30" s="22" t="s">
        <v>408</v>
      </c>
      <c r="D30" s="22" t="s">
        <v>291</v>
      </c>
      <c r="E30" s="22" t="s">
        <v>811</v>
      </c>
      <c r="F30" s="22" t="s">
        <v>900</v>
      </c>
      <c r="G30" s="22"/>
      <c r="H30" s="22" t="s">
        <v>899</v>
      </c>
      <c r="I30" s="22" t="s">
        <v>898</v>
      </c>
      <c r="J30" s="22" t="s">
        <v>21</v>
      </c>
      <c r="K30" s="22" t="s">
        <v>55</v>
      </c>
      <c r="L30" s="22" t="s">
        <v>293</v>
      </c>
    </row>
    <row r="31" spans="1:17" ht="41.65" x14ac:dyDescent="0.4">
      <c r="A31" s="22">
        <v>170</v>
      </c>
      <c r="B31" s="22" t="s">
        <v>813</v>
      </c>
      <c r="C31" s="22" t="s">
        <v>408</v>
      </c>
      <c r="D31" s="22" t="s">
        <v>146</v>
      </c>
      <c r="E31" s="22" t="s">
        <v>815</v>
      </c>
      <c r="F31" s="22" t="s">
        <v>900</v>
      </c>
      <c r="G31" s="22"/>
      <c r="H31" s="22" t="s">
        <v>899</v>
      </c>
      <c r="I31" s="22" t="s">
        <v>898</v>
      </c>
      <c r="J31" s="22" t="s">
        <v>21</v>
      </c>
      <c r="K31" s="22" t="s">
        <v>55</v>
      </c>
      <c r="L31" s="22" t="s">
        <v>293</v>
      </c>
    </row>
    <row r="32" spans="1:17" ht="41.65" x14ac:dyDescent="0.4">
      <c r="A32" s="22">
        <v>171</v>
      </c>
      <c r="B32" s="22" t="s">
        <v>816</v>
      </c>
      <c r="C32" s="22" t="s">
        <v>408</v>
      </c>
      <c r="D32" s="22" t="s">
        <v>146</v>
      </c>
      <c r="E32" s="22" t="s">
        <v>815</v>
      </c>
      <c r="F32" s="22" t="s">
        <v>900</v>
      </c>
      <c r="G32" s="22"/>
      <c r="H32" s="22" t="s">
        <v>899</v>
      </c>
      <c r="I32" s="22" t="s">
        <v>898</v>
      </c>
      <c r="J32" s="22" t="s">
        <v>21</v>
      </c>
      <c r="K32" s="22" t="s">
        <v>55</v>
      </c>
      <c r="L32" s="22" t="s">
        <v>293</v>
      </c>
    </row>
    <row r="33" spans="1:12" ht="41.65" x14ac:dyDescent="0.4">
      <c r="A33" s="22">
        <v>172</v>
      </c>
      <c r="B33" s="22" t="s">
        <v>821</v>
      </c>
      <c r="C33" s="22" t="s">
        <v>408</v>
      </c>
      <c r="D33" s="22" t="s">
        <v>146</v>
      </c>
      <c r="E33" s="22" t="s">
        <v>820</v>
      </c>
      <c r="F33" s="22" t="s">
        <v>900</v>
      </c>
      <c r="G33" s="22"/>
      <c r="H33" s="22" t="s">
        <v>899</v>
      </c>
      <c r="I33" s="22" t="s">
        <v>898</v>
      </c>
      <c r="J33" s="22" t="s">
        <v>21</v>
      </c>
      <c r="K33" s="22" t="s">
        <v>55</v>
      </c>
      <c r="L33" s="22" t="s">
        <v>293</v>
      </c>
    </row>
    <row r="34" spans="1:12" ht="41.65" x14ac:dyDescent="0.4">
      <c r="A34" s="22">
        <v>173</v>
      </c>
      <c r="B34" s="22" t="s">
        <v>822</v>
      </c>
      <c r="C34" s="22" t="s">
        <v>408</v>
      </c>
      <c r="D34" s="22" t="s">
        <v>296</v>
      </c>
      <c r="E34" s="22" t="s">
        <v>824</v>
      </c>
      <c r="F34" s="22" t="s">
        <v>900</v>
      </c>
      <c r="G34" s="22"/>
      <c r="H34" s="22" t="s">
        <v>899</v>
      </c>
      <c r="I34" s="22" t="s">
        <v>898</v>
      </c>
      <c r="J34" s="22" t="s">
        <v>21</v>
      </c>
      <c r="K34" s="22" t="s">
        <v>55</v>
      </c>
      <c r="L34" s="22" t="s">
        <v>293</v>
      </c>
    </row>
    <row r="35" spans="1:12" ht="41.65" x14ac:dyDescent="0.4">
      <c r="A35" s="22">
        <v>174</v>
      </c>
      <c r="B35" s="22" t="s">
        <v>828</v>
      </c>
      <c r="C35" s="22" t="s">
        <v>408</v>
      </c>
      <c r="D35" s="22" t="s">
        <v>146</v>
      </c>
      <c r="E35" s="22" t="s">
        <v>829</v>
      </c>
      <c r="F35" s="22" t="s">
        <v>900</v>
      </c>
      <c r="G35" s="22"/>
      <c r="H35" s="22" t="s">
        <v>899</v>
      </c>
      <c r="I35" s="22" t="s">
        <v>898</v>
      </c>
      <c r="J35" s="22" t="s">
        <v>21</v>
      </c>
      <c r="K35" s="22" t="s">
        <v>55</v>
      </c>
      <c r="L35" s="22" t="s">
        <v>293</v>
      </c>
    </row>
    <row r="36" spans="1:12" ht="41.65" x14ac:dyDescent="0.4">
      <c r="A36" s="22">
        <v>175</v>
      </c>
      <c r="B36" s="22" t="s">
        <v>831</v>
      </c>
      <c r="C36" s="22" t="s">
        <v>408</v>
      </c>
      <c r="D36" s="22" t="s">
        <v>146</v>
      </c>
      <c r="E36" s="22" t="s">
        <v>832</v>
      </c>
      <c r="F36" s="22" t="s">
        <v>900</v>
      </c>
      <c r="G36" s="22"/>
      <c r="H36" s="22" t="s">
        <v>899</v>
      </c>
      <c r="I36" s="22" t="s">
        <v>898</v>
      </c>
      <c r="J36" s="22" t="s">
        <v>21</v>
      </c>
      <c r="K36" s="22" t="s">
        <v>55</v>
      </c>
      <c r="L36" s="22" t="s">
        <v>293</v>
      </c>
    </row>
    <row r="37" spans="1:12" ht="41.65" x14ac:dyDescent="0.4">
      <c r="A37" s="22">
        <v>176</v>
      </c>
      <c r="B37" s="22" t="s">
        <v>834</v>
      </c>
      <c r="C37" s="22" t="s">
        <v>408</v>
      </c>
      <c r="D37" s="22" t="s">
        <v>146</v>
      </c>
      <c r="E37" s="22" t="s">
        <v>832</v>
      </c>
      <c r="F37" s="22" t="s">
        <v>900</v>
      </c>
      <c r="G37" s="22"/>
      <c r="H37" s="22" t="s">
        <v>899</v>
      </c>
      <c r="I37" s="22" t="s">
        <v>898</v>
      </c>
      <c r="J37" s="22" t="s">
        <v>21</v>
      </c>
      <c r="K37" s="22" t="s">
        <v>55</v>
      </c>
      <c r="L37" s="22" t="s">
        <v>293</v>
      </c>
    </row>
    <row r="38" spans="1:12" ht="41.65" x14ac:dyDescent="0.4">
      <c r="A38" s="22">
        <v>177</v>
      </c>
      <c r="B38" s="22" t="s">
        <v>838</v>
      </c>
      <c r="C38" s="22" t="s">
        <v>408</v>
      </c>
      <c r="D38" s="22" t="s">
        <v>146</v>
      </c>
      <c r="E38" s="22" t="s">
        <v>839</v>
      </c>
      <c r="F38" s="22" t="s">
        <v>900</v>
      </c>
      <c r="G38" s="22"/>
      <c r="H38" s="22" t="s">
        <v>899</v>
      </c>
      <c r="I38" s="22" t="s">
        <v>898</v>
      </c>
      <c r="J38" s="22" t="s">
        <v>21</v>
      </c>
      <c r="K38" s="22" t="s">
        <v>55</v>
      </c>
      <c r="L38" s="22" t="s">
        <v>293</v>
      </c>
    </row>
    <row r="39" spans="1:12" ht="41.65" x14ac:dyDescent="0.4">
      <c r="A39" s="22">
        <v>178</v>
      </c>
      <c r="B39" s="22" t="s">
        <v>840</v>
      </c>
      <c r="C39" s="22" t="s">
        <v>408</v>
      </c>
      <c r="D39" s="22" t="s">
        <v>302</v>
      </c>
      <c r="E39" s="22" t="s">
        <v>842</v>
      </c>
      <c r="F39" s="22" t="s">
        <v>900</v>
      </c>
      <c r="G39" s="22"/>
      <c r="H39" s="22" t="s">
        <v>899</v>
      </c>
      <c r="I39" s="22" t="s">
        <v>898</v>
      </c>
      <c r="J39" s="22" t="s">
        <v>21</v>
      </c>
      <c r="K39" s="22" t="s">
        <v>55</v>
      </c>
      <c r="L39" s="22" t="s">
        <v>293</v>
      </c>
    </row>
    <row r="40" spans="1:12" ht="41.65" x14ac:dyDescent="0.4">
      <c r="A40" s="22">
        <v>179</v>
      </c>
      <c r="B40" s="22" t="s">
        <v>845</v>
      </c>
      <c r="C40" s="22" t="s">
        <v>408</v>
      </c>
      <c r="D40" s="22" t="s">
        <v>148</v>
      </c>
      <c r="E40" s="22" t="s">
        <v>846</v>
      </c>
      <c r="F40" s="22" t="s">
        <v>900</v>
      </c>
      <c r="G40" s="22"/>
      <c r="H40" s="22" t="s">
        <v>899</v>
      </c>
      <c r="I40" s="22" t="s">
        <v>898</v>
      </c>
      <c r="J40" s="22" t="s">
        <v>21</v>
      </c>
      <c r="K40" s="22" t="s">
        <v>55</v>
      </c>
      <c r="L40" s="22" t="s">
        <v>293</v>
      </c>
    </row>
    <row r="41" spans="1:12" ht="41.65" x14ac:dyDescent="0.4">
      <c r="A41" s="22">
        <v>180</v>
      </c>
      <c r="B41" s="22" t="s">
        <v>847</v>
      </c>
      <c r="C41" s="22" t="s">
        <v>408</v>
      </c>
      <c r="D41" s="22" t="s">
        <v>304</v>
      </c>
      <c r="E41" s="22" t="s">
        <v>848</v>
      </c>
      <c r="F41" s="22" t="s">
        <v>900</v>
      </c>
      <c r="G41" s="22"/>
      <c r="H41" s="22" t="s">
        <v>899</v>
      </c>
      <c r="I41" s="22" t="s">
        <v>898</v>
      </c>
      <c r="J41" s="22" t="s">
        <v>21</v>
      </c>
      <c r="K41" s="22" t="s">
        <v>55</v>
      </c>
      <c r="L41" s="22" t="s">
        <v>293</v>
      </c>
    </row>
    <row r="42" spans="1:12" ht="41.65" x14ac:dyDescent="0.4">
      <c r="A42" s="22">
        <v>181</v>
      </c>
      <c r="B42" s="22" t="s">
        <v>852</v>
      </c>
      <c r="C42" s="22" t="s">
        <v>408</v>
      </c>
      <c r="D42" s="22" t="s">
        <v>302</v>
      </c>
      <c r="E42" s="22" t="s">
        <v>853</v>
      </c>
      <c r="F42" s="22" t="s">
        <v>900</v>
      </c>
      <c r="G42" s="22"/>
      <c r="H42" s="22" t="s">
        <v>899</v>
      </c>
      <c r="I42" s="22" t="s">
        <v>898</v>
      </c>
      <c r="J42" s="22" t="s">
        <v>21</v>
      </c>
      <c r="K42" s="22" t="s">
        <v>55</v>
      </c>
      <c r="L42" s="22" t="s">
        <v>293</v>
      </c>
    </row>
    <row r="43" spans="1:12" ht="41.65" x14ac:dyDescent="0.4">
      <c r="A43" s="22">
        <v>182</v>
      </c>
      <c r="B43" s="22" t="s">
        <v>854</v>
      </c>
      <c r="C43" s="22" t="s">
        <v>408</v>
      </c>
      <c r="D43" s="22" t="s">
        <v>296</v>
      </c>
      <c r="E43" s="22" t="s">
        <v>855</v>
      </c>
      <c r="F43" s="22" t="s">
        <v>900</v>
      </c>
      <c r="G43" s="22"/>
      <c r="H43" s="22" t="s">
        <v>899</v>
      </c>
      <c r="I43" s="22" t="s">
        <v>898</v>
      </c>
      <c r="J43" s="22" t="s">
        <v>21</v>
      </c>
      <c r="K43" s="22" t="s">
        <v>55</v>
      </c>
      <c r="L43" s="22" t="s">
        <v>293</v>
      </c>
    </row>
    <row r="44" spans="1:12" ht="41.65" x14ac:dyDescent="0.4">
      <c r="A44" s="22">
        <v>183</v>
      </c>
      <c r="B44" s="22" t="s">
        <v>856</v>
      </c>
      <c r="C44" s="22" t="s">
        <v>408</v>
      </c>
      <c r="D44" s="22" t="s">
        <v>291</v>
      </c>
      <c r="E44" s="22" t="s">
        <v>857</v>
      </c>
      <c r="F44" s="22" t="s">
        <v>900</v>
      </c>
      <c r="G44" s="22"/>
      <c r="H44" s="22" t="s">
        <v>899</v>
      </c>
      <c r="I44" s="22" t="s">
        <v>898</v>
      </c>
      <c r="J44" s="22" t="s">
        <v>21</v>
      </c>
      <c r="K44" s="22" t="s">
        <v>55</v>
      </c>
      <c r="L44" s="22" t="s">
        <v>293</v>
      </c>
    </row>
    <row r="45" spans="1:12" ht="41.65" x14ac:dyDescent="0.4">
      <c r="A45" s="22">
        <v>184</v>
      </c>
      <c r="B45" s="22" t="s">
        <v>858</v>
      </c>
      <c r="C45" s="22" t="s">
        <v>408</v>
      </c>
      <c r="D45" s="22" t="s">
        <v>307</v>
      </c>
      <c r="E45" s="22" t="s">
        <v>155</v>
      </c>
      <c r="F45" s="22" t="s">
        <v>900</v>
      </c>
      <c r="G45" s="22"/>
      <c r="H45" s="22" t="s">
        <v>899</v>
      </c>
      <c r="I45" s="22" t="s">
        <v>898</v>
      </c>
      <c r="J45" s="22" t="s">
        <v>21</v>
      </c>
      <c r="K45" s="22" t="s">
        <v>55</v>
      </c>
      <c r="L45" s="22" t="s">
        <v>293</v>
      </c>
    </row>
    <row r="46" spans="1:12" ht="41.65" x14ac:dyDescent="0.4">
      <c r="A46" s="22">
        <v>185</v>
      </c>
      <c r="B46" s="22" t="s">
        <v>860</v>
      </c>
      <c r="C46" s="22" t="s">
        <v>408</v>
      </c>
      <c r="D46" s="22" t="s">
        <v>146</v>
      </c>
      <c r="E46" s="22" t="s">
        <v>861</v>
      </c>
      <c r="F46" s="22" t="s">
        <v>900</v>
      </c>
      <c r="G46" s="22"/>
      <c r="H46" s="22" t="s">
        <v>899</v>
      </c>
      <c r="I46" s="22" t="s">
        <v>898</v>
      </c>
      <c r="J46" s="22" t="s">
        <v>21</v>
      </c>
      <c r="K46" s="22" t="s">
        <v>55</v>
      </c>
      <c r="L46" s="22" t="s">
        <v>293</v>
      </c>
    </row>
    <row r="47" spans="1:12" ht="41.65" x14ac:dyDescent="0.4">
      <c r="A47" s="22">
        <v>186</v>
      </c>
      <c r="B47" s="22" t="s">
        <v>862</v>
      </c>
      <c r="C47" s="22" t="s">
        <v>408</v>
      </c>
      <c r="D47" s="22" t="s">
        <v>302</v>
      </c>
      <c r="E47" s="22" t="s">
        <v>863</v>
      </c>
      <c r="F47" s="22" t="s">
        <v>900</v>
      </c>
      <c r="G47" s="22"/>
      <c r="H47" s="22" t="s">
        <v>899</v>
      </c>
      <c r="I47" s="22" t="s">
        <v>898</v>
      </c>
      <c r="J47" s="22" t="s">
        <v>21</v>
      </c>
      <c r="K47" s="22" t="s">
        <v>55</v>
      </c>
      <c r="L47" s="22" t="s">
        <v>293</v>
      </c>
    </row>
    <row r="48" spans="1:12" ht="41.65" x14ac:dyDescent="0.4">
      <c r="A48" s="22">
        <v>187</v>
      </c>
      <c r="B48" s="22" t="s">
        <v>868</v>
      </c>
      <c r="C48" s="22" t="s">
        <v>408</v>
      </c>
      <c r="D48" s="22" t="s">
        <v>309</v>
      </c>
      <c r="E48" s="22" t="s">
        <v>870</v>
      </c>
      <c r="F48" s="22" t="s">
        <v>900</v>
      </c>
      <c r="G48" s="22"/>
      <c r="H48" s="22" t="s">
        <v>899</v>
      </c>
      <c r="I48" s="22" t="s">
        <v>898</v>
      </c>
      <c r="J48" s="22" t="s">
        <v>21</v>
      </c>
      <c r="K48" s="22" t="s">
        <v>55</v>
      </c>
      <c r="L48" s="22" t="s">
        <v>293</v>
      </c>
    </row>
    <row r="49" spans="1:12" ht="41.65" x14ac:dyDescent="0.4">
      <c r="A49" s="22">
        <v>188</v>
      </c>
      <c r="B49" s="22" t="s">
        <v>874</v>
      </c>
      <c r="C49" s="22" t="s">
        <v>408</v>
      </c>
      <c r="D49" s="22" t="s">
        <v>142</v>
      </c>
      <c r="E49" s="22" t="s">
        <v>875</v>
      </c>
      <c r="F49" s="22" t="s">
        <v>900</v>
      </c>
      <c r="G49" s="22"/>
      <c r="H49" s="22" t="s">
        <v>899</v>
      </c>
      <c r="I49" s="22" t="s">
        <v>898</v>
      </c>
      <c r="J49" s="22" t="s">
        <v>21</v>
      </c>
      <c r="K49" s="22" t="s">
        <v>55</v>
      </c>
      <c r="L49" s="22" t="s">
        <v>293</v>
      </c>
    </row>
    <row r="50" spans="1:12" ht="41.65" x14ac:dyDescent="0.4">
      <c r="A50" s="22">
        <v>189</v>
      </c>
      <c r="B50" s="22" t="s">
        <v>876</v>
      </c>
      <c r="C50" s="22" t="s">
        <v>408</v>
      </c>
      <c r="D50" s="22" t="s">
        <v>142</v>
      </c>
      <c r="E50" s="22" t="s">
        <v>877</v>
      </c>
      <c r="F50" s="22" t="s">
        <v>900</v>
      </c>
      <c r="G50" s="22"/>
      <c r="H50" s="22" t="s">
        <v>899</v>
      </c>
      <c r="I50" s="22" t="s">
        <v>898</v>
      </c>
      <c r="J50" s="22" t="s">
        <v>21</v>
      </c>
      <c r="K50" s="22" t="s">
        <v>55</v>
      </c>
      <c r="L50" s="22" t="s">
        <v>293</v>
      </c>
    </row>
    <row r="51" spans="1:12" ht="97.15" x14ac:dyDescent="0.4">
      <c r="A51" s="22">
        <v>191</v>
      </c>
      <c r="B51" s="22" t="s">
        <v>737</v>
      </c>
      <c r="C51" s="22" t="s">
        <v>409</v>
      </c>
      <c r="D51" s="22" t="s">
        <v>316</v>
      </c>
      <c r="E51" s="22" t="s">
        <v>738</v>
      </c>
      <c r="F51" s="22" t="s">
        <v>900</v>
      </c>
      <c r="G51" s="22"/>
      <c r="H51" s="22" t="s">
        <v>923</v>
      </c>
      <c r="I51" s="22" t="s">
        <v>909</v>
      </c>
      <c r="J51" s="22" t="s">
        <v>74</v>
      </c>
      <c r="K51" s="22" t="s">
        <v>55</v>
      </c>
      <c r="L51" s="22" t="s">
        <v>319</v>
      </c>
    </row>
    <row r="52" spans="1:12" ht="41.65" x14ac:dyDescent="0.4">
      <c r="A52" s="22">
        <v>198</v>
      </c>
      <c r="B52" s="22" t="s">
        <v>485</v>
      </c>
      <c r="C52" s="22" t="s">
        <v>414</v>
      </c>
      <c r="D52" s="22" t="s">
        <v>334</v>
      </c>
      <c r="E52" s="22" t="s">
        <v>486</v>
      </c>
      <c r="F52" s="22" t="s">
        <v>900</v>
      </c>
      <c r="G52" s="22"/>
      <c r="H52" s="22" t="s">
        <v>917</v>
      </c>
      <c r="I52" s="22" t="s">
        <v>916</v>
      </c>
      <c r="J52" s="22" t="s">
        <v>21</v>
      </c>
      <c r="K52" s="22" t="s">
        <v>22</v>
      </c>
      <c r="L52" s="22" t="s">
        <v>887</v>
      </c>
    </row>
    <row r="53" spans="1:12" ht="41.65" x14ac:dyDescent="0.4">
      <c r="A53" s="22">
        <v>200</v>
      </c>
      <c r="B53" s="22" t="s">
        <v>496</v>
      </c>
      <c r="C53" s="22" t="s">
        <v>417</v>
      </c>
      <c r="D53" s="22" t="s">
        <v>340</v>
      </c>
      <c r="E53" s="22" t="s">
        <v>497</v>
      </c>
      <c r="F53" s="22" t="s">
        <v>900</v>
      </c>
      <c r="G53" s="22"/>
      <c r="H53" s="22" t="s">
        <v>899</v>
      </c>
      <c r="I53" s="22" t="s">
        <v>913</v>
      </c>
      <c r="J53" s="22" t="s">
        <v>21</v>
      </c>
      <c r="K53" s="22" t="s">
        <v>22</v>
      </c>
      <c r="L53" s="22" t="s">
        <v>344</v>
      </c>
    </row>
    <row r="54" spans="1:12" ht="41.65" x14ac:dyDescent="0.4">
      <c r="A54" s="22">
        <v>201</v>
      </c>
      <c r="B54" s="22" t="s">
        <v>494</v>
      </c>
      <c r="C54" s="22" t="s">
        <v>417</v>
      </c>
      <c r="D54" s="22" t="s">
        <v>340</v>
      </c>
      <c r="E54" s="22" t="s">
        <v>495</v>
      </c>
      <c r="F54" s="22" t="s">
        <v>900</v>
      </c>
      <c r="G54" s="22"/>
      <c r="H54" s="22" t="s">
        <v>899</v>
      </c>
      <c r="I54" s="22" t="s">
        <v>913</v>
      </c>
      <c r="J54" s="22" t="s">
        <v>21</v>
      </c>
      <c r="K54" s="22" t="s">
        <v>22</v>
      </c>
      <c r="L54" s="22" t="s">
        <v>885</v>
      </c>
    </row>
    <row r="55" spans="1:12" ht="41.65" x14ac:dyDescent="0.4">
      <c r="A55" s="22">
        <v>202</v>
      </c>
      <c r="B55" s="22" t="s">
        <v>492</v>
      </c>
      <c r="C55" s="22" t="s">
        <v>417</v>
      </c>
      <c r="D55" s="22" t="s">
        <v>349</v>
      </c>
      <c r="E55" s="22" t="s">
        <v>493</v>
      </c>
      <c r="F55" s="22" t="s">
        <v>900</v>
      </c>
      <c r="G55" s="22"/>
      <c r="H55" s="22" t="s">
        <v>899</v>
      </c>
      <c r="I55" s="22" t="s">
        <v>913</v>
      </c>
      <c r="J55" s="22" t="s">
        <v>21</v>
      </c>
      <c r="K55" s="22" t="s">
        <v>22</v>
      </c>
      <c r="L55" s="22" t="s">
        <v>352</v>
      </c>
    </row>
    <row r="56" spans="1:12" ht="41.65" x14ac:dyDescent="0.4">
      <c r="A56" s="22">
        <v>210</v>
      </c>
      <c r="B56" s="22" t="s">
        <v>866</v>
      </c>
      <c r="C56" s="22" t="s">
        <v>408</v>
      </c>
      <c r="D56" s="22" t="s">
        <v>156</v>
      </c>
      <c r="E56" s="22" t="s">
        <v>366</v>
      </c>
      <c r="F56" s="22" t="s">
        <v>900</v>
      </c>
      <c r="G56" s="22"/>
      <c r="H56" s="22" t="s">
        <v>899</v>
      </c>
      <c r="I56" s="22" t="s">
        <v>898</v>
      </c>
      <c r="J56" s="22" t="s">
        <v>21</v>
      </c>
      <c r="K56" s="22" t="s">
        <v>55</v>
      </c>
      <c r="L56" s="22" t="s">
        <v>367</v>
      </c>
    </row>
    <row r="57" spans="1:12" ht="41.65" x14ac:dyDescent="0.4">
      <c r="A57" s="22">
        <v>211</v>
      </c>
      <c r="B57" s="22" t="s">
        <v>871</v>
      </c>
      <c r="C57" s="22" t="s">
        <v>408</v>
      </c>
      <c r="D57" s="22" t="s">
        <v>368</v>
      </c>
      <c r="E57" s="22" t="s">
        <v>873</v>
      </c>
      <c r="F57" s="22" t="s">
        <v>900</v>
      </c>
      <c r="G57" s="22"/>
      <c r="H57" s="22" t="s">
        <v>899</v>
      </c>
      <c r="I57" s="22" t="s">
        <v>898</v>
      </c>
      <c r="J57" s="22" t="s">
        <v>21</v>
      </c>
      <c r="K57" s="22" t="s">
        <v>55</v>
      </c>
      <c r="L57" s="22" t="s">
        <v>367</v>
      </c>
    </row>
    <row r="58" spans="1:12" ht="41.65" x14ac:dyDescent="0.4">
      <c r="A58" s="22">
        <v>41</v>
      </c>
      <c r="B58" s="22" t="s">
        <v>487</v>
      </c>
      <c r="C58" s="22" t="s">
        <v>414</v>
      </c>
      <c r="D58" s="22" t="s">
        <v>128</v>
      </c>
      <c r="E58" s="22" t="s">
        <v>488</v>
      </c>
      <c r="F58" s="22" t="s">
        <v>904</v>
      </c>
      <c r="G58" s="22"/>
      <c r="H58" s="22" t="s">
        <v>917</v>
      </c>
      <c r="I58" s="22" t="s">
        <v>916</v>
      </c>
      <c r="J58" s="22" t="s">
        <v>21</v>
      </c>
      <c r="K58" s="22" t="s">
        <v>22</v>
      </c>
      <c r="L58" s="22" t="s">
        <v>130</v>
      </c>
    </row>
    <row r="59" spans="1:12" ht="41.65" x14ac:dyDescent="0.4">
      <c r="A59" s="22">
        <v>17</v>
      </c>
      <c r="B59" s="22" t="s">
        <v>451</v>
      </c>
      <c r="C59" s="22" t="s">
        <v>412</v>
      </c>
      <c r="D59" s="22" t="s">
        <v>72</v>
      </c>
      <c r="E59" s="22" t="s">
        <v>452</v>
      </c>
      <c r="F59" s="22" t="s">
        <v>904</v>
      </c>
      <c r="G59" s="22"/>
      <c r="H59" s="22" t="s">
        <v>917</v>
      </c>
      <c r="I59" s="22" t="s">
        <v>949</v>
      </c>
      <c r="J59" s="22" t="s">
        <v>74</v>
      </c>
      <c r="K59" s="22"/>
      <c r="L59" s="22" t="s">
        <v>75</v>
      </c>
    </row>
    <row r="60" spans="1:12" ht="41.65" x14ac:dyDescent="0.4">
      <c r="A60" s="22">
        <v>30</v>
      </c>
      <c r="B60" s="22" t="s">
        <v>479</v>
      </c>
      <c r="C60" s="22" t="s">
        <v>420</v>
      </c>
      <c r="D60" s="22" t="s">
        <v>102</v>
      </c>
      <c r="E60" s="22" t="s">
        <v>480</v>
      </c>
      <c r="F60" s="22" t="s">
        <v>904</v>
      </c>
      <c r="G60" s="22"/>
      <c r="H60" s="22" t="s">
        <v>899</v>
      </c>
      <c r="I60" s="22" t="s">
        <v>957</v>
      </c>
      <c r="J60" s="22" t="s">
        <v>14</v>
      </c>
      <c r="K60" s="22"/>
      <c r="L60" s="22" t="s">
        <v>94</v>
      </c>
    </row>
    <row r="61" spans="1:12" ht="41.65" x14ac:dyDescent="0.4">
      <c r="A61" s="22">
        <v>1</v>
      </c>
      <c r="B61" s="22" t="s">
        <v>462</v>
      </c>
      <c r="C61" s="22" t="s">
        <v>412</v>
      </c>
      <c r="D61" s="22" t="s">
        <v>9</v>
      </c>
      <c r="E61" s="22" t="s">
        <v>463</v>
      </c>
      <c r="F61" s="22" t="s">
        <v>904</v>
      </c>
      <c r="G61" s="22" t="s">
        <v>950</v>
      </c>
      <c r="H61" s="22" t="s">
        <v>902</v>
      </c>
      <c r="I61" s="22" t="s">
        <v>949</v>
      </c>
      <c r="J61" s="22" t="s">
        <v>14</v>
      </c>
      <c r="K61" s="22"/>
      <c r="L61" s="22" t="s">
        <v>15</v>
      </c>
    </row>
    <row r="62" spans="1:12" ht="69.400000000000006" x14ac:dyDescent="0.4">
      <c r="A62" s="22">
        <v>3</v>
      </c>
      <c r="B62" s="22" t="s">
        <v>682</v>
      </c>
      <c r="C62" s="22" t="s">
        <v>407</v>
      </c>
      <c r="D62" s="22" t="s">
        <v>24</v>
      </c>
      <c r="E62" s="22" t="s">
        <v>683</v>
      </c>
      <c r="F62" s="22" t="s">
        <v>904</v>
      </c>
      <c r="G62" s="22" t="s">
        <v>903</v>
      </c>
      <c r="H62" s="22" t="s">
        <v>902</v>
      </c>
      <c r="I62" s="22" t="s">
        <v>901</v>
      </c>
      <c r="J62" s="22" t="s">
        <v>21</v>
      </c>
      <c r="K62" s="22" t="s">
        <v>26</v>
      </c>
      <c r="L62" s="22" t="s">
        <v>27</v>
      </c>
    </row>
    <row r="63" spans="1:12" ht="55.5" x14ac:dyDescent="0.4">
      <c r="A63" s="22">
        <v>4</v>
      </c>
      <c r="B63" s="22" t="s">
        <v>457</v>
      </c>
      <c r="C63" s="22" t="s">
        <v>412</v>
      </c>
      <c r="D63" s="22" t="s">
        <v>28</v>
      </c>
      <c r="E63" s="22" t="s">
        <v>458</v>
      </c>
      <c r="F63" s="22" t="s">
        <v>904</v>
      </c>
      <c r="G63" s="22" t="s">
        <v>950</v>
      </c>
      <c r="H63" s="22" t="s">
        <v>902</v>
      </c>
      <c r="I63" s="22" t="s">
        <v>949</v>
      </c>
      <c r="J63" s="22" t="s">
        <v>14</v>
      </c>
      <c r="K63" s="22"/>
      <c r="L63" s="22" t="s">
        <v>32</v>
      </c>
    </row>
    <row r="64" spans="1:12" ht="55.5" x14ac:dyDescent="0.4">
      <c r="A64" s="22">
        <v>5</v>
      </c>
      <c r="B64" s="22" t="s">
        <v>459</v>
      </c>
      <c r="C64" s="22" t="s">
        <v>412</v>
      </c>
      <c r="D64" s="22" t="s">
        <v>9</v>
      </c>
      <c r="E64" s="22" t="s">
        <v>460</v>
      </c>
      <c r="F64" s="22" t="s">
        <v>904</v>
      </c>
      <c r="G64" s="22" t="s">
        <v>950</v>
      </c>
      <c r="H64" s="22" t="s">
        <v>902</v>
      </c>
      <c r="I64" s="22" t="s">
        <v>949</v>
      </c>
      <c r="J64" s="22" t="s">
        <v>14</v>
      </c>
      <c r="K64" s="22"/>
      <c r="L64" s="22" t="s">
        <v>36</v>
      </c>
    </row>
    <row r="65" spans="1:12" ht="41.65" x14ac:dyDescent="0.4">
      <c r="A65" s="22">
        <v>7</v>
      </c>
      <c r="B65" s="22" t="s">
        <v>735</v>
      </c>
      <c r="C65" s="22" t="s">
        <v>409</v>
      </c>
      <c r="D65" s="22" t="s">
        <v>40</v>
      </c>
      <c r="E65" s="22" t="s">
        <v>736</v>
      </c>
      <c r="F65" s="22" t="s">
        <v>904</v>
      </c>
      <c r="G65" s="22" t="s">
        <v>910</v>
      </c>
      <c r="H65" s="22" t="s">
        <v>902</v>
      </c>
      <c r="I65" s="22" t="s">
        <v>909</v>
      </c>
      <c r="J65" s="22" t="s">
        <v>21</v>
      </c>
      <c r="K65" s="22" t="s">
        <v>44</v>
      </c>
      <c r="L65" s="22" t="s">
        <v>45</v>
      </c>
    </row>
    <row r="66" spans="1:12" ht="41.65" x14ac:dyDescent="0.4">
      <c r="A66" s="22">
        <v>8</v>
      </c>
      <c r="B66" s="22" t="s">
        <v>710</v>
      </c>
      <c r="C66" s="22" t="s">
        <v>409</v>
      </c>
      <c r="D66" s="22" t="s">
        <v>46</v>
      </c>
      <c r="E66" s="22" t="s">
        <v>962</v>
      </c>
      <c r="F66" s="22" t="s">
        <v>904</v>
      </c>
      <c r="G66" s="22" t="s">
        <v>910</v>
      </c>
      <c r="H66" s="22" t="s">
        <v>902</v>
      </c>
      <c r="I66" s="22" t="s">
        <v>909</v>
      </c>
      <c r="J66" s="22" t="s">
        <v>14</v>
      </c>
      <c r="K66" s="22"/>
      <c r="L66" s="22" t="s">
        <v>50</v>
      </c>
    </row>
    <row r="67" spans="1:12" ht="41.65" x14ac:dyDescent="0.4">
      <c r="A67" s="22">
        <v>9</v>
      </c>
      <c r="B67" s="22" t="s">
        <v>961</v>
      </c>
      <c r="C67" s="22" t="s">
        <v>409</v>
      </c>
      <c r="D67" s="22" t="s">
        <v>40</v>
      </c>
      <c r="E67" s="22" t="s">
        <v>715</v>
      </c>
      <c r="F67" s="22" t="s">
        <v>904</v>
      </c>
      <c r="G67" s="22" t="s">
        <v>910</v>
      </c>
      <c r="H67" s="22" t="s">
        <v>902</v>
      </c>
      <c r="I67" s="22" t="s">
        <v>909</v>
      </c>
      <c r="J67" s="22" t="s">
        <v>14</v>
      </c>
      <c r="K67" s="22"/>
      <c r="L67" s="22" t="s">
        <v>50</v>
      </c>
    </row>
    <row r="68" spans="1:12" ht="41.65" x14ac:dyDescent="0.4">
      <c r="A68" s="22">
        <v>10</v>
      </c>
      <c r="B68" s="22" t="s">
        <v>960</v>
      </c>
      <c r="C68" s="22" t="s">
        <v>409</v>
      </c>
      <c r="D68" s="22" t="s">
        <v>46</v>
      </c>
      <c r="E68" s="22" t="s">
        <v>718</v>
      </c>
      <c r="F68" s="22" t="s">
        <v>904</v>
      </c>
      <c r="G68" s="22" t="s">
        <v>910</v>
      </c>
      <c r="H68" s="22" t="s">
        <v>902</v>
      </c>
      <c r="I68" s="22" t="s">
        <v>909</v>
      </c>
      <c r="J68" s="22" t="s">
        <v>14</v>
      </c>
      <c r="K68" s="22"/>
      <c r="L68" s="22" t="s">
        <v>50</v>
      </c>
    </row>
    <row r="69" spans="1:12" ht="41.65" x14ac:dyDescent="0.4">
      <c r="A69" s="22">
        <v>11</v>
      </c>
      <c r="B69" s="22" t="s">
        <v>726</v>
      </c>
      <c r="C69" s="22" t="s">
        <v>409</v>
      </c>
      <c r="D69" s="22" t="s">
        <v>46</v>
      </c>
      <c r="E69" s="22" t="s">
        <v>727</v>
      </c>
      <c r="F69" s="22" t="s">
        <v>904</v>
      </c>
      <c r="G69" s="22" t="s">
        <v>910</v>
      </c>
      <c r="H69" s="22" t="s">
        <v>902</v>
      </c>
      <c r="I69" s="22" t="s">
        <v>909</v>
      </c>
      <c r="J69" s="22" t="s">
        <v>21</v>
      </c>
      <c r="K69" s="22" t="s">
        <v>55</v>
      </c>
      <c r="L69" s="22" t="s">
        <v>50</v>
      </c>
    </row>
    <row r="70" spans="1:12" ht="41.65" x14ac:dyDescent="0.4">
      <c r="A70" s="22">
        <v>12</v>
      </c>
      <c r="B70" s="22" t="s">
        <v>740</v>
      </c>
      <c r="C70" s="22" t="s">
        <v>409</v>
      </c>
      <c r="D70" s="22" t="s">
        <v>40</v>
      </c>
      <c r="E70" s="22" t="s">
        <v>742</v>
      </c>
      <c r="F70" s="22" t="s">
        <v>904</v>
      </c>
      <c r="G70" s="22" t="s">
        <v>910</v>
      </c>
      <c r="H70" s="22" t="s">
        <v>902</v>
      </c>
      <c r="I70" s="22" t="s">
        <v>909</v>
      </c>
      <c r="J70" s="22" t="s">
        <v>14</v>
      </c>
      <c r="K70" s="22"/>
      <c r="L70" s="22" t="s">
        <v>50</v>
      </c>
    </row>
    <row r="71" spans="1:12" ht="41.65" x14ac:dyDescent="0.4">
      <c r="A71" s="22">
        <v>13</v>
      </c>
      <c r="B71" s="22" t="s">
        <v>765</v>
      </c>
      <c r="C71" s="22" t="s">
        <v>409</v>
      </c>
      <c r="D71" s="22" t="s">
        <v>40</v>
      </c>
      <c r="E71" s="22" t="s">
        <v>766</v>
      </c>
      <c r="F71" s="22" t="s">
        <v>904</v>
      </c>
      <c r="G71" s="22" t="s">
        <v>910</v>
      </c>
      <c r="H71" s="22" t="s">
        <v>902</v>
      </c>
      <c r="I71" s="22" t="s">
        <v>909</v>
      </c>
      <c r="J71" s="22" t="s">
        <v>14</v>
      </c>
      <c r="K71" s="22"/>
      <c r="L71" s="22" t="s">
        <v>50</v>
      </c>
    </row>
    <row r="72" spans="1:12" ht="41.65" x14ac:dyDescent="0.4">
      <c r="A72" s="22">
        <v>14</v>
      </c>
      <c r="B72" s="22" t="s">
        <v>767</v>
      </c>
      <c r="C72" s="22" t="s">
        <v>409</v>
      </c>
      <c r="D72" s="22" t="s">
        <v>62</v>
      </c>
      <c r="E72" s="22" t="s">
        <v>769</v>
      </c>
      <c r="F72" s="22" t="s">
        <v>904</v>
      </c>
      <c r="G72" s="22" t="s">
        <v>910</v>
      </c>
      <c r="H72" s="22" t="s">
        <v>902</v>
      </c>
      <c r="I72" s="22" t="s">
        <v>909</v>
      </c>
      <c r="J72" s="22" t="s">
        <v>14</v>
      </c>
      <c r="K72" s="22"/>
      <c r="L72" s="22" t="s">
        <v>50</v>
      </c>
    </row>
    <row r="73" spans="1:12" ht="41.65" x14ac:dyDescent="0.4">
      <c r="A73" s="22">
        <v>15</v>
      </c>
      <c r="B73" s="22" t="s">
        <v>783</v>
      </c>
      <c r="C73" s="22" t="s">
        <v>409</v>
      </c>
      <c r="D73" s="22" t="s">
        <v>65</v>
      </c>
      <c r="E73" s="22" t="s">
        <v>784</v>
      </c>
      <c r="F73" s="22" t="s">
        <v>904</v>
      </c>
      <c r="G73" s="22" t="s">
        <v>910</v>
      </c>
      <c r="H73" s="22" t="s">
        <v>902</v>
      </c>
      <c r="I73" s="22" t="s">
        <v>909</v>
      </c>
      <c r="J73" s="22" t="s">
        <v>21</v>
      </c>
      <c r="K73" s="22" t="s">
        <v>44</v>
      </c>
      <c r="L73" s="22" t="s">
        <v>50</v>
      </c>
    </row>
    <row r="74" spans="1:12" ht="41.65" x14ac:dyDescent="0.4">
      <c r="A74" s="22">
        <v>16</v>
      </c>
      <c r="B74" s="22" t="s">
        <v>785</v>
      </c>
      <c r="C74" s="22" t="s">
        <v>409</v>
      </c>
      <c r="D74" s="22" t="s">
        <v>69</v>
      </c>
      <c r="E74" s="22" t="s">
        <v>786</v>
      </c>
      <c r="F74" s="22" t="s">
        <v>904</v>
      </c>
      <c r="G74" s="22" t="s">
        <v>910</v>
      </c>
      <c r="H74" s="22" t="s">
        <v>902</v>
      </c>
      <c r="I74" s="22" t="s">
        <v>909</v>
      </c>
      <c r="J74" s="22" t="s">
        <v>21</v>
      </c>
      <c r="K74" s="22" t="s">
        <v>44</v>
      </c>
      <c r="L74" s="22" t="s">
        <v>50</v>
      </c>
    </row>
    <row r="75" spans="1:12" ht="69.400000000000006" x14ac:dyDescent="0.4">
      <c r="A75" s="22">
        <v>18</v>
      </c>
      <c r="B75" s="22" t="s">
        <v>634</v>
      </c>
      <c r="C75" s="22" t="s">
        <v>407</v>
      </c>
      <c r="D75" s="22" t="s">
        <v>76</v>
      </c>
      <c r="E75" s="22" t="s">
        <v>635</v>
      </c>
      <c r="F75" s="22" t="s">
        <v>904</v>
      </c>
      <c r="G75" s="22" t="s">
        <v>903</v>
      </c>
      <c r="H75" s="22" t="s">
        <v>902</v>
      </c>
      <c r="I75" s="22" t="s">
        <v>901</v>
      </c>
      <c r="J75" s="22" t="s">
        <v>21</v>
      </c>
      <c r="K75" s="22" t="s">
        <v>26</v>
      </c>
      <c r="L75" s="22" t="s">
        <v>79</v>
      </c>
    </row>
    <row r="76" spans="1:12" ht="41.65" x14ac:dyDescent="0.4">
      <c r="A76" s="22">
        <v>19</v>
      </c>
      <c r="B76" s="22" t="s">
        <v>699</v>
      </c>
      <c r="C76" s="22" t="s">
        <v>407</v>
      </c>
      <c r="D76" s="22" t="s">
        <v>80</v>
      </c>
      <c r="E76" s="22" t="s">
        <v>700</v>
      </c>
      <c r="F76" s="22" t="s">
        <v>904</v>
      </c>
      <c r="G76" s="22" t="s">
        <v>903</v>
      </c>
      <c r="H76" s="22" t="s">
        <v>902</v>
      </c>
      <c r="I76" s="22" t="s">
        <v>901</v>
      </c>
      <c r="J76" s="22" t="s">
        <v>14</v>
      </c>
      <c r="K76" s="22"/>
      <c r="L76" s="22" t="s">
        <v>881</v>
      </c>
    </row>
    <row r="77" spans="1:12" ht="55.5" x14ac:dyDescent="0.4">
      <c r="A77" s="22">
        <v>21</v>
      </c>
      <c r="B77" s="22" t="s">
        <v>546</v>
      </c>
      <c r="C77" s="22" t="s">
        <v>406</v>
      </c>
      <c r="D77" s="22" t="s">
        <v>87</v>
      </c>
      <c r="E77" s="22" t="s">
        <v>535</v>
      </c>
      <c r="F77" s="22" t="s">
        <v>904</v>
      </c>
      <c r="G77" s="22" t="s">
        <v>356</v>
      </c>
      <c r="H77" s="22" t="s">
        <v>902</v>
      </c>
      <c r="I77" s="22" t="s">
        <v>912</v>
      </c>
      <c r="J77" s="22" t="s">
        <v>14</v>
      </c>
      <c r="K77" s="22"/>
      <c r="L77" s="22" t="s">
        <v>89</v>
      </c>
    </row>
    <row r="78" spans="1:12" ht="55.5" x14ac:dyDescent="0.4">
      <c r="A78" s="22">
        <v>22</v>
      </c>
      <c r="B78" s="22" t="s">
        <v>553</v>
      </c>
      <c r="C78" s="22" t="s">
        <v>406</v>
      </c>
      <c r="D78" s="22" t="s">
        <v>87</v>
      </c>
      <c r="E78" s="22" t="s">
        <v>535</v>
      </c>
      <c r="F78" s="22" t="s">
        <v>904</v>
      </c>
      <c r="G78" s="22" t="s">
        <v>356</v>
      </c>
      <c r="H78" s="22" t="s">
        <v>902</v>
      </c>
      <c r="I78" s="22" t="s">
        <v>912</v>
      </c>
      <c r="J78" s="22" t="s">
        <v>14</v>
      </c>
      <c r="K78" s="22"/>
      <c r="L78" s="22" t="s">
        <v>89</v>
      </c>
    </row>
    <row r="79" spans="1:12" ht="55.5" x14ac:dyDescent="0.4">
      <c r="A79" s="22">
        <v>23</v>
      </c>
      <c r="B79" s="22" t="s">
        <v>555</v>
      </c>
      <c r="C79" s="22" t="s">
        <v>406</v>
      </c>
      <c r="D79" s="22" t="s">
        <v>87</v>
      </c>
      <c r="E79" s="22" t="s">
        <v>535</v>
      </c>
      <c r="F79" s="22" t="s">
        <v>904</v>
      </c>
      <c r="G79" s="22" t="s">
        <v>356</v>
      </c>
      <c r="H79" s="22" t="s">
        <v>902</v>
      </c>
      <c r="I79" s="22" t="s">
        <v>912</v>
      </c>
      <c r="J79" s="22" t="s">
        <v>21</v>
      </c>
      <c r="K79" s="22" t="s">
        <v>55</v>
      </c>
      <c r="L79" s="22" t="s">
        <v>89</v>
      </c>
    </row>
    <row r="80" spans="1:12" ht="55.5" x14ac:dyDescent="0.4">
      <c r="A80" s="22">
        <v>24</v>
      </c>
      <c r="B80" s="22" t="s">
        <v>557</v>
      </c>
      <c r="C80" s="22" t="s">
        <v>406</v>
      </c>
      <c r="D80" s="22" t="s">
        <v>87</v>
      </c>
      <c r="E80" s="22" t="s">
        <v>535</v>
      </c>
      <c r="F80" s="22" t="s">
        <v>904</v>
      </c>
      <c r="G80" s="22" t="s">
        <v>356</v>
      </c>
      <c r="H80" s="22" t="s">
        <v>902</v>
      </c>
      <c r="I80" s="22" t="s">
        <v>912</v>
      </c>
      <c r="J80" s="22" t="s">
        <v>21</v>
      </c>
      <c r="K80" s="22" t="s">
        <v>55</v>
      </c>
      <c r="L80" s="22" t="s">
        <v>89</v>
      </c>
    </row>
    <row r="81" spans="1:12" ht="69.400000000000006" x14ac:dyDescent="0.4">
      <c r="A81" s="22">
        <v>25</v>
      </c>
      <c r="B81" s="22" t="s">
        <v>566</v>
      </c>
      <c r="C81" s="22" t="s">
        <v>406</v>
      </c>
      <c r="D81" s="22" t="s">
        <v>90</v>
      </c>
      <c r="E81" s="22" t="s">
        <v>937</v>
      </c>
      <c r="F81" s="22" t="s">
        <v>904</v>
      </c>
      <c r="G81" s="22" t="s">
        <v>356</v>
      </c>
      <c r="H81" s="22" t="s">
        <v>902</v>
      </c>
      <c r="I81" s="22" t="s">
        <v>912</v>
      </c>
      <c r="J81" s="22" t="s">
        <v>21</v>
      </c>
      <c r="K81" s="22" t="s">
        <v>55</v>
      </c>
      <c r="L81" s="22" t="s">
        <v>89</v>
      </c>
    </row>
    <row r="82" spans="1:12" ht="41.65" x14ac:dyDescent="0.4">
      <c r="A82" s="22">
        <v>26</v>
      </c>
      <c r="B82" s="22" t="s">
        <v>567</v>
      </c>
      <c r="C82" s="22" t="s">
        <v>406</v>
      </c>
      <c r="D82" s="22" t="s">
        <v>90</v>
      </c>
      <c r="E82" s="22" t="s">
        <v>568</v>
      </c>
      <c r="F82" s="22" t="s">
        <v>904</v>
      </c>
      <c r="G82" s="22" t="s">
        <v>356</v>
      </c>
      <c r="H82" s="22" t="s">
        <v>902</v>
      </c>
      <c r="I82" s="22" t="s">
        <v>912</v>
      </c>
      <c r="J82" s="22" t="s">
        <v>14</v>
      </c>
      <c r="K82" s="22"/>
      <c r="L82" s="22" t="s">
        <v>89</v>
      </c>
    </row>
    <row r="83" spans="1:12" ht="41.65" x14ac:dyDescent="0.4">
      <c r="A83" s="22">
        <v>27</v>
      </c>
      <c r="B83" s="22" t="s">
        <v>474</v>
      </c>
      <c r="C83" s="22" t="s">
        <v>415</v>
      </c>
      <c r="D83" s="22" t="s">
        <v>91</v>
      </c>
      <c r="E83" s="22" t="s">
        <v>475</v>
      </c>
      <c r="F83" s="22" t="s">
        <v>904</v>
      </c>
      <c r="G83" s="22" t="s">
        <v>930</v>
      </c>
      <c r="H83" s="22" t="s">
        <v>902</v>
      </c>
      <c r="I83" s="22" t="s">
        <v>929</v>
      </c>
      <c r="J83" s="22" t="s">
        <v>14</v>
      </c>
      <c r="K83" s="22"/>
      <c r="L83" s="22" t="s">
        <v>94</v>
      </c>
    </row>
    <row r="84" spans="1:12" ht="41.65" x14ac:dyDescent="0.4">
      <c r="A84" s="22">
        <v>28</v>
      </c>
      <c r="B84" s="22" t="s">
        <v>465</v>
      </c>
      <c r="C84" s="22" t="s">
        <v>418</v>
      </c>
      <c r="D84" s="22" t="s">
        <v>95</v>
      </c>
      <c r="E84" s="22" t="s">
        <v>466</v>
      </c>
      <c r="F84" s="22" t="s">
        <v>904</v>
      </c>
      <c r="G84" s="22" t="s">
        <v>959</v>
      </c>
      <c r="H84" s="22" t="s">
        <v>902</v>
      </c>
      <c r="I84" s="22" t="s">
        <v>958</v>
      </c>
      <c r="J84" s="22" t="s">
        <v>14</v>
      </c>
      <c r="K84" s="22"/>
      <c r="L84" s="22" t="s">
        <v>94</v>
      </c>
    </row>
    <row r="85" spans="1:12" ht="55.5" x14ac:dyDescent="0.4">
      <c r="A85" s="22">
        <v>29</v>
      </c>
      <c r="B85" s="22" t="s">
        <v>467</v>
      </c>
      <c r="C85" s="22" t="s">
        <v>418</v>
      </c>
      <c r="D85" s="22" t="s">
        <v>99</v>
      </c>
      <c r="E85" s="22" t="s">
        <v>468</v>
      </c>
      <c r="F85" s="22" t="s">
        <v>904</v>
      </c>
      <c r="G85" s="22" t="s">
        <v>959</v>
      </c>
      <c r="H85" s="22" t="s">
        <v>902</v>
      </c>
      <c r="I85" s="22" t="s">
        <v>958</v>
      </c>
      <c r="J85" s="22" t="s">
        <v>14</v>
      </c>
      <c r="K85" s="22"/>
      <c r="L85" s="22" t="s">
        <v>94</v>
      </c>
    </row>
    <row r="86" spans="1:12" ht="41.65" x14ac:dyDescent="0.4">
      <c r="A86" s="22">
        <v>32</v>
      </c>
      <c r="B86" s="22" t="s">
        <v>613</v>
      </c>
      <c r="C86" s="22" t="s">
        <v>413</v>
      </c>
      <c r="D86" s="22" t="s">
        <v>107</v>
      </c>
      <c r="E86" s="22" t="s">
        <v>614</v>
      </c>
      <c r="F86" s="22" t="s">
        <v>904</v>
      </c>
      <c r="G86" s="22" t="s">
        <v>906</v>
      </c>
      <c r="H86" s="22" t="s">
        <v>902</v>
      </c>
      <c r="I86" s="22" t="s">
        <v>905</v>
      </c>
      <c r="J86" s="22" t="s">
        <v>14</v>
      </c>
      <c r="K86" s="22"/>
      <c r="L86" s="22" t="s">
        <v>94</v>
      </c>
    </row>
    <row r="87" spans="1:12" ht="41.65" x14ac:dyDescent="0.4">
      <c r="A87" s="22">
        <v>35</v>
      </c>
      <c r="B87" s="22" t="s">
        <v>636</v>
      </c>
      <c r="C87" s="22" t="s">
        <v>407</v>
      </c>
      <c r="D87" s="22" t="s">
        <v>115</v>
      </c>
      <c r="E87" s="22" t="s">
        <v>637</v>
      </c>
      <c r="F87" s="22" t="s">
        <v>904</v>
      </c>
      <c r="G87" s="22" t="s">
        <v>903</v>
      </c>
      <c r="H87" s="22" t="s">
        <v>902</v>
      </c>
      <c r="I87" s="22" t="s">
        <v>901</v>
      </c>
      <c r="J87" s="22" t="s">
        <v>21</v>
      </c>
      <c r="K87" s="22" t="s">
        <v>26</v>
      </c>
      <c r="L87" s="22" t="s">
        <v>94</v>
      </c>
    </row>
    <row r="88" spans="1:12" ht="69.400000000000006" x14ac:dyDescent="0.4">
      <c r="A88" s="22">
        <v>36</v>
      </c>
      <c r="B88" s="22" t="s">
        <v>644</v>
      </c>
      <c r="C88" s="22" t="s">
        <v>407</v>
      </c>
      <c r="D88" s="22" t="s">
        <v>115</v>
      </c>
      <c r="E88" s="22" t="s">
        <v>645</v>
      </c>
      <c r="F88" s="22" t="s">
        <v>904</v>
      </c>
      <c r="G88" s="22" t="s">
        <v>903</v>
      </c>
      <c r="H88" s="22" t="s">
        <v>902</v>
      </c>
      <c r="I88" s="22" t="s">
        <v>901</v>
      </c>
      <c r="J88" s="22" t="s">
        <v>21</v>
      </c>
      <c r="K88" s="22" t="s">
        <v>26</v>
      </c>
      <c r="L88" s="22" t="s">
        <v>94</v>
      </c>
    </row>
    <row r="89" spans="1:12" ht="41.65" x14ac:dyDescent="0.4">
      <c r="A89" s="22">
        <v>37</v>
      </c>
      <c r="B89" s="22" t="s">
        <v>654</v>
      </c>
      <c r="C89" s="22" t="s">
        <v>407</v>
      </c>
      <c r="D89" s="22" t="s">
        <v>117</v>
      </c>
      <c r="E89" s="22" t="s">
        <v>655</v>
      </c>
      <c r="F89" s="22" t="s">
        <v>904</v>
      </c>
      <c r="G89" s="22" t="s">
        <v>903</v>
      </c>
      <c r="H89" s="22" t="s">
        <v>902</v>
      </c>
      <c r="I89" s="22" t="s">
        <v>901</v>
      </c>
      <c r="J89" s="22" t="s">
        <v>21</v>
      </c>
      <c r="K89" s="22" t="s">
        <v>26</v>
      </c>
      <c r="L89" s="22" t="s">
        <v>94</v>
      </c>
    </row>
    <row r="90" spans="1:12" ht="41.65" x14ac:dyDescent="0.4">
      <c r="A90" s="22">
        <v>38</v>
      </c>
      <c r="B90" s="22" t="s">
        <v>702</v>
      </c>
      <c r="C90" s="22" t="s">
        <v>407</v>
      </c>
      <c r="D90" s="22" t="s">
        <v>76</v>
      </c>
      <c r="E90" s="22" t="s">
        <v>703</v>
      </c>
      <c r="F90" s="22" t="s">
        <v>904</v>
      </c>
      <c r="G90" s="22" t="s">
        <v>903</v>
      </c>
      <c r="H90" s="22" t="s">
        <v>902</v>
      </c>
      <c r="I90" s="22" t="s">
        <v>901</v>
      </c>
      <c r="J90" s="22" t="s">
        <v>21</v>
      </c>
      <c r="K90" s="22" t="s">
        <v>26</v>
      </c>
      <c r="L90" s="22" t="s">
        <v>94</v>
      </c>
    </row>
    <row r="91" spans="1:12" ht="41.65" x14ac:dyDescent="0.4">
      <c r="A91" s="22">
        <v>39</v>
      </c>
      <c r="B91" s="22" t="s">
        <v>775</v>
      </c>
      <c r="C91" s="22" t="s">
        <v>409</v>
      </c>
      <c r="D91" s="22" t="s">
        <v>40</v>
      </c>
      <c r="E91" s="22" t="s">
        <v>777</v>
      </c>
      <c r="F91" s="22" t="s">
        <v>904</v>
      </c>
      <c r="G91" s="22" t="s">
        <v>910</v>
      </c>
      <c r="H91" s="22" t="s">
        <v>902</v>
      </c>
      <c r="I91" s="22" t="s">
        <v>909</v>
      </c>
      <c r="J91" s="22" t="s">
        <v>14</v>
      </c>
      <c r="K91" s="22"/>
      <c r="L91" s="22" t="s">
        <v>123</v>
      </c>
    </row>
    <row r="92" spans="1:12" ht="41.65" x14ac:dyDescent="0.4">
      <c r="A92" s="22">
        <v>40</v>
      </c>
      <c r="B92" s="22" t="s">
        <v>770</v>
      </c>
      <c r="C92" s="22" t="s">
        <v>409</v>
      </c>
      <c r="D92" s="22" t="s">
        <v>124</v>
      </c>
      <c r="E92" s="22" t="s">
        <v>771</v>
      </c>
      <c r="F92" s="22" t="s">
        <v>904</v>
      </c>
      <c r="G92" s="22" t="s">
        <v>910</v>
      </c>
      <c r="H92" s="22" t="s">
        <v>902</v>
      </c>
      <c r="I92" s="22" t="s">
        <v>909</v>
      </c>
      <c r="J92" s="22" t="s">
        <v>21</v>
      </c>
      <c r="K92" s="22" t="s">
        <v>26</v>
      </c>
      <c r="L92" s="22" t="s">
        <v>127</v>
      </c>
    </row>
    <row r="93" spans="1:12" ht="41.65" x14ac:dyDescent="0.4">
      <c r="A93" s="22">
        <v>42</v>
      </c>
      <c r="B93" s="22" t="s">
        <v>790</v>
      </c>
      <c r="C93" s="22" t="s">
        <v>411</v>
      </c>
      <c r="D93" s="22" t="s">
        <v>131</v>
      </c>
      <c r="E93" s="22" t="s">
        <v>791</v>
      </c>
      <c r="F93" s="22" t="s">
        <v>904</v>
      </c>
      <c r="G93" s="22" t="s">
        <v>915</v>
      </c>
      <c r="H93" s="22" t="s">
        <v>902</v>
      </c>
      <c r="I93" s="22" t="s">
        <v>914</v>
      </c>
      <c r="J93" s="22" t="s">
        <v>21</v>
      </c>
      <c r="K93" s="22" t="s">
        <v>22</v>
      </c>
      <c r="L93" s="22" t="s">
        <v>133</v>
      </c>
    </row>
    <row r="94" spans="1:12" ht="41.65" x14ac:dyDescent="0.4">
      <c r="A94" s="22">
        <v>43</v>
      </c>
      <c r="B94" s="22" t="s">
        <v>796</v>
      </c>
      <c r="C94" s="22" t="s">
        <v>411</v>
      </c>
      <c r="D94" s="22" t="s">
        <v>134</v>
      </c>
      <c r="E94" s="22" t="s">
        <v>797</v>
      </c>
      <c r="F94" s="22" t="s">
        <v>904</v>
      </c>
      <c r="G94" s="22" t="s">
        <v>915</v>
      </c>
      <c r="H94" s="22" t="s">
        <v>902</v>
      </c>
      <c r="I94" s="22" t="s">
        <v>914</v>
      </c>
      <c r="J94" s="22" t="s">
        <v>21</v>
      </c>
      <c r="K94" s="22" t="s">
        <v>22</v>
      </c>
      <c r="L94" s="22" t="s">
        <v>133</v>
      </c>
    </row>
    <row r="95" spans="1:12" ht="41.65" x14ac:dyDescent="0.4">
      <c r="A95" s="22">
        <v>44</v>
      </c>
      <c r="B95" s="22" t="s">
        <v>801</v>
      </c>
      <c r="C95" s="22" t="s">
        <v>411</v>
      </c>
      <c r="D95" s="22" t="s">
        <v>136</v>
      </c>
      <c r="E95" s="22" t="s">
        <v>802</v>
      </c>
      <c r="F95" s="22" t="s">
        <v>904</v>
      </c>
      <c r="G95" s="22" t="s">
        <v>915</v>
      </c>
      <c r="H95" s="22" t="s">
        <v>902</v>
      </c>
      <c r="I95" s="22" t="s">
        <v>914</v>
      </c>
      <c r="J95" s="22" t="s">
        <v>14</v>
      </c>
      <c r="K95" s="22"/>
      <c r="L95" s="22" t="s">
        <v>133</v>
      </c>
    </row>
    <row r="96" spans="1:12" ht="41.65" x14ac:dyDescent="0.4">
      <c r="A96" s="22">
        <v>45</v>
      </c>
      <c r="B96" s="22" t="s">
        <v>807</v>
      </c>
      <c r="C96" s="22" t="s">
        <v>411</v>
      </c>
      <c r="D96" s="22" t="s">
        <v>139</v>
      </c>
      <c r="E96" s="22" t="s">
        <v>808</v>
      </c>
      <c r="F96" s="22" t="s">
        <v>904</v>
      </c>
      <c r="G96" s="22" t="s">
        <v>915</v>
      </c>
      <c r="H96" s="22" t="s">
        <v>902</v>
      </c>
      <c r="I96" s="22" t="s">
        <v>914</v>
      </c>
      <c r="J96" s="22" t="s">
        <v>14</v>
      </c>
      <c r="K96" s="22"/>
      <c r="L96" s="22" t="s">
        <v>133</v>
      </c>
    </row>
    <row r="97" spans="1:12" ht="55.5" x14ac:dyDescent="0.4">
      <c r="A97" s="22">
        <v>55</v>
      </c>
      <c r="B97" s="22" t="s">
        <v>455</v>
      </c>
      <c r="C97" s="22" t="s">
        <v>412</v>
      </c>
      <c r="D97" s="22" t="s">
        <v>9</v>
      </c>
      <c r="E97" s="22" t="s">
        <v>456</v>
      </c>
      <c r="F97" s="22" t="s">
        <v>904</v>
      </c>
      <c r="G97" s="22" t="s">
        <v>950</v>
      </c>
      <c r="H97" s="22" t="s">
        <v>902</v>
      </c>
      <c r="I97" s="22" t="s">
        <v>949</v>
      </c>
      <c r="J97" s="22" t="s">
        <v>14</v>
      </c>
      <c r="K97" s="22"/>
      <c r="L97" s="22" t="s">
        <v>159</v>
      </c>
    </row>
    <row r="98" spans="1:12" ht="41.65" x14ac:dyDescent="0.4">
      <c r="A98" s="22">
        <v>57</v>
      </c>
      <c r="B98" s="22" t="s">
        <v>805</v>
      </c>
      <c r="C98" s="22" t="s">
        <v>411</v>
      </c>
      <c r="D98" s="22" t="s">
        <v>134</v>
      </c>
      <c r="E98" s="22" t="s">
        <v>806</v>
      </c>
      <c r="F98" s="22" t="s">
        <v>904</v>
      </c>
      <c r="G98" s="22" t="s">
        <v>915</v>
      </c>
      <c r="H98" s="22" t="s">
        <v>902</v>
      </c>
      <c r="I98" s="22" t="s">
        <v>914</v>
      </c>
      <c r="J98" s="22" t="s">
        <v>14</v>
      </c>
      <c r="K98" s="22"/>
      <c r="L98" s="22" t="s">
        <v>165</v>
      </c>
    </row>
    <row r="99" spans="1:12" ht="41.65" x14ac:dyDescent="0.4">
      <c r="A99" s="22">
        <v>58</v>
      </c>
      <c r="B99" s="22" t="s">
        <v>798</v>
      </c>
      <c r="C99" s="22" t="s">
        <v>411</v>
      </c>
      <c r="D99" s="22" t="s">
        <v>134</v>
      </c>
      <c r="E99" s="22" t="s">
        <v>799</v>
      </c>
      <c r="F99" s="22" t="s">
        <v>904</v>
      </c>
      <c r="G99" s="22" t="s">
        <v>915</v>
      </c>
      <c r="H99" s="22" t="s">
        <v>902</v>
      </c>
      <c r="I99" s="22" t="s">
        <v>914</v>
      </c>
      <c r="J99" s="22" t="s">
        <v>21</v>
      </c>
      <c r="K99" s="22" t="s">
        <v>22</v>
      </c>
      <c r="L99" s="22" t="s">
        <v>168</v>
      </c>
    </row>
    <row r="100" spans="1:12" ht="83.25" x14ac:dyDescent="0.4">
      <c r="A100" s="22">
        <v>59</v>
      </c>
      <c r="B100" s="22" t="s">
        <v>610</v>
      </c>
      <c r="C100" s="22" t="s">
        <v>413</v>
      </c>
      <c r="D100" s="22" t="s">
        <v>169</v>
      </c>
      <c r="E100" s="22" t="s">
        <v>611</v>
      </c>
      <c r="F100" s="22" t="s">
        <v>904</v>
      </c>
      <c r="G100" s="22" t="s">
        <v>906</v>
      </c>
      <c r="H100" s="22" t="s">
        <v>902</v>
      </c>
      <c r="I100" s="22" t="s">
        <v>905</v>
      </c>
      <c r="J100" s="22" t="s">
        <v>21</v>
      </c>
      <c r="K100" s="22" t="s">
        <v>55</v>
      </c>
      <c r="L100" s="22" t="s">
        <v>172</v>
      </c>
    </row>
    <row r="101" spans="1:12" ht="97.15" x14ac:dyDescent="0.4">
      <c r="A101" s="22">
        <v>60</v>
      </c>
      <c r="B101" s="22" t="s">
        <v>608</v>
      </c>
      <c r="C101" s="22" t="s">
        <v>413</v>
      </c>
      <c r="D101" s="22" t="s">
        <v>173</v>
      </c>
      <c r="E101" s="22" t="s">
        <v>609</v>
      </c>
      <c r="F101" s="22" t="s">
        <v>904</v>
      </c>
      <c r="G101" s="22" t="s">
        <v>906</v>
      </c>
      <c r="H101" s="22" t="s">
        <v>902</v>
      </c>
      <c r="I101" s="22" t="s">
        <v>905</v>
      </c>
      <c r="J101" s="22" t="s">
        <v>21</v>
      </c>
      <c r="K101" s="22" t="s">
        <v>55</v>
      </c>
      <c r="L101" s="22" t="s">
        <v>176</v>
      </c>
    </row>
    <row r="102" spans="1:12" ht="69.400000000000006" x14ac:dyDescent="0.4">
      <c r="A102" s="22">
        <v>61</v>
      </c>
      <c r="B102" s="22" t="s">
        <v>686</v>
      </c>
      <c r="C102" s="22" t="s">
        <v>407</v>
      </c>
      <c r="D102" s="22" t="s">
        <v>177</v>
      </c>
      <c r="E102" s="22" t="s">
        <v>685</v>
      </c>
      <c r="F102" s="22" t="s">
        <v>904</v>
      </c>
      <c r="G102" s="22" t="s">
        <v>903</v>
      </c>
      <c r="H102" s="22" t="s">
        <v>902</v>
      </c>
      <c r="I102" s="22" t="s">
        <v>901</v>
      </c>
      <c r="J102" s="22" t="s">
        <v>21</v>
      </c>
      <c r="K102" s="22" t="s">
        <v>26</v>
      </c>
      <c r="L102" s="22" t="s">
        <v>882</v>
      </c>
    </row>
    <row r="103" spans="1:12" ht="55.5" x14ac:dyDescent="0.4">
      <c r="A103" s="22">
        <v>62</v>
      </c>
      <c r="B103" s="22" t="s">
        <v>506</v>
      </c>
      <c r="C103" s="22" t="s">
        <v>406</v>
      </c>
      <c r="D103" s="22" t="s">
        <v>180</v>
      </c>
      <c r="E103" s="22" t="s">
        <v>956</v>
      </c>
      <c r="F103" s="22" t="s">
        <v>904</v>
      </c>
      <c r="G103" s="22" t="s">
        <v>356</v>
      </c>
      <c r="H103" s="22" t="s">
        <v>902</v>
      </c>
      <c r="I103" s="22" t="s">
        <v>912</v>
      </c>
      <c r="J103" s="22" t="s">
        <v>14</v>
      </c>
      <c r="K103" s="22"/>
      <c r="L103" s="22" t="s">
        <v>182</v>
      </c>
    </row>
    <row r="104" spans="1:12" ht="69.400000000000006" x14ac:dyDescent="0.4">
      <c r="A104" s="22">
        <v>63</v>
      </c>
      <c r="B104" s="22" t="s">
        <v>453</v>
      </c>
      <c r="C104" s="22" t="s">
        <v>412</v>
      </c>
      <c r="D104" s="22" t="s">
        <v>72</v>
      </c>
      <c r="E104" s="22" t="s">
        <v>454</v>
      </c>
      <c r="F104" s="22" t="s">
        <v>904</v>
      </c>
      <c r="G104" s="22" t="s">
        <v>950</v>
      </c>
      <c r="H104" s="22" t="s">
        <v>902</v>
      </c>
      <c r="I104" s="22" t="s">
        <v>949</v>
      </c>
      <c r="J104" s="22" t="s">
        <v>14</v>
      </c>
      <c r="K104" s="22"/>
      <c r="L104" s="22" t="s">
        <v>184</v>
      </c>
    </row>
    <row r="105" spans="1:12" ht="41.65" x14ac:dyDescent="0.4">
      <c r="A105" s="22">
        <v>64</v>
      </c>
      <c r="B105" s="22" t="s">
        <v>746</v>
      </c>
      <c r="C105" s="22" t="s">
        <v>409</v>
      </c>
      <c r="D105" s="22" t="s">
        <v>124</v>
      </c>
      <c r="E105" s="22" t="s">
        <v>747</v>
      </c>
      <c r="F105" s="22" t="s">
        <v>904</v>
      </c>
      <c r="G105" s="22" t="s">
        <v>910</v>
      </c>
      <c r="H105" s="22" t="s">
        <v>902</v>
      </c>
      <c r="I105" s="22" t="s">
        <v>909</v>
      </c>
      <c r="J105" s="22" t="s">
        <v>21</v>
      </c>
      <c r="K105" s="22" t="s">
        <v>26</v>
      </c>
      <c r="L105" s="22" t="s">
        <v>185</v>
      </c>
    </row>
    <row r="106" spans="1:12" ht="41.65" x14ac:dyDescent="0.4">
      <c r="A106" s="22">
        <v>65</v>
      </c>
      <c r="B106" s="22" t="s">
        <v>751</v>
      </c>
      <c r="C106" s="22" t="s">
        <v>409</v>
      </c>
      <c r="D106" s="22" t="s">
        <v>124</v>
      </c>
      <c r="E106" s="22" t="s">
        <v>752</v>
      </c>
      <c r="F106" s="22" t="s">
        <v>904</v>
      </c>
      <c r="G106" s="22" t="s">
        <v>910</v>
      </c>
      <c r="H106" s="22" t="s">
        <v>902</v>
      </c>
      <c r="I106" s="22" t="s">
        <v>909</v>
      </c>
      <c r="J106" s="22" t="s">
        <v>21</v>
      </c>
      <c r="K106" s="22" t="s">
        <v>26</v>
      </c>
      <c r="L106" s="22" t="s">
        <v>185</v>
      </c>
    </row>
    <row r="107" spans="1:12" ht="41.65" x14ac:dyDescent="0.4">
      <c r="A107" s="22">
        <v>66</v>
      </c>
      <c r="B107" s="22" t="s">
        <v>490</v>
      </c>
      <c r="C107" s="22" t="s">
        <v>414</v>
      </c>
      <c r="D107" s="22" t="s">
        <v>187</v>
      </c>
      <c r="E107" s="22" t="s">
        <v>491</v>
      </c>
      <c r="F107" s="22" t="s">
        <v>904</v>
      </c>
      <c r="G107" s="22" t="s">
        <v>955</v>
      </c>
      <c r="H107" s="22" t="s">
        <v>902</v>
      </c>
      <c r="I107" s="22" t="s">
        <v>916</v>
      </c>
      <c r="J107" s="22" t="s">
        <v>21</v>
      </c>
      <c r="K107" s="22" t="s">
        <v>22</v>
      </c>
      <c r="L107" s="22" t="s">
        <v>190</v>
      </c>
    </row>
    <row r="108" spans="1:12" ht="41.65" x14ac:dyDescent="0.4">
      <c r="A108" s="22">
        <v>67</v>
      </c>
      <c r="B108" s="22" t="s">
        <v>501</v>
      </c>
      <c r="C108" s="22" t="s">
        <v>419</v>
      </c>
      <c r="D108" s="22" t="s">
        <v>191</v>
      </c>
      <c r="E108" s="22" t="s">
        <v>502</v>
      </c>
      <c r="F108" s="22" t="s">
        <v>904</v>
      </c>
      <c r="G108" s="22" t="s">
        <v>954</v>
      </c>
      <c r="H108" s="22" t="s">
        <v>902</v>
      </c>
      <c r="I108" s="22" t="s">
        <v>953</v>
      </c>
      <c r="J108" s="22" t="s">
        <v>14</v>
      </c>
      <c r="K108" s="22"/>
      <c r="L108" s="22" t="s">
        <v>194</v>
      </c>
    </row>
    <row r="109" spans="1:12" ht="41.65" x14ac:dyDescent="0.4">
      <c r="A109" s="22">
        <v>68</v>
      </c>
      <c r="B109" s="22" t="s">
        <v>780</v>
      </c>
      <c r="C109" s="22" t="s">
        <v>409</v>
      </c>
      <c r="D109" s="22" t="s">
        <v>46</v>
      </c>
      <c r="E109" s="22" t="s">
        <v>782</v>
      </c>
      <c r="F109" s="22" t="s">
        <v>904</v>
      </c>
      <c r="G109" s="22" t="s">
        <v>910</v>
      </c>
      <c r="H109" s="22" t="s">
        <v>902</v>
      </c>
      <c r="I109" s="22" t="s">
        <v>909</v>
      </c>
      <c r="J109" s="22" t="s">
        <v>21</v>
      </c>
      <c r="K109" s="22" t="s">
        <v>44</v>
      </c>
      <c r="L109" s="22" t="s">
        <v>195</v>
      </c>
    </row>
    <row r="110" spans="1:12" ht="41.65" x14ac:dyDescent="0.4">
      <c r="A110" s="22">
        <v>69</v>
      </c>
      <c r="B110" s="22" t="s">
        <v>615</v>
      </c>
      <c r="C110" s="22" t="s">
        <v>421</v>
      </c>
      <c r="D110" s="22" t="s">
        <v>196</v>
      </c>
      <c r="E110" s="22" t="s">
        <v>616</v>
      </c>
      <c r="F110" s="22" t="s">
        <v>904</v>
      </c>
      <c r="G110" s="22" t="s">
        <v>952</v>
      </c>
      <c r="H110" s="22" t="s">
        <v>902</v>
      </c>
      <c r="I110" s="22" t="s">
        <v>951</v>
      </c>
      <c r="J110" s="22" t="s">
        <v>14</v>
      </c>
      <c r="K110" s="22"/>
      <c r="L110" s="22" t="s">
        <v>883</v>
      </c>
    </row>
    <row r="111" spans="1:12" ht="41.65" x14ac:dyDescent="0.4">
      <c r="A111" s="22">
        <v>70</v>
      </c>
      <c r="B111" s="22" t="s">
        <v>656</v>
      </c>
      <c r="C111" s="22" t="s">
        <v>407</v>
      </c>
      <c r="D111" s="22" t="s">
        <v>200</v>
      </c>
      <c r="E111" s="22" t="s">
        <v>657</v>
      </c>
      <c r="F111" s="22" t="s">
        <v>904</v>
      </c>
      <c r="G111" s="22" t="s">
        <v>903</v>
      </c>
      <c r="H111" s="22" t="s">
        <v>902</v>
      </c>
      <c r="I111" s="22" t="s">
        <v>901</v>
      </c>
      <c r="J111" s="22" t="s">
        <v>14</v>
      </c>
      <c r="K111" s="22"/>
      <c r="L111" s="22" t="s">
        <v>203</v>
      </c>
    </row>
    <row r="112" spans="1:12" ht="41.65" x14ac:dyDescent="0.4">
      <c r="A112" s="22">
        <v>71</v>
      </c>
      <c r="B112" s="22" t="s">
        <v>723</v>
      </c>
      <c r="C112" s="22" t="s">
        <v>409</v>
      </c>
      <c r="D112" s="22" t="s">
        <v>124</v>
      </c>
      <c r="E112" s="22" t="s">
        <v>724</v>
      </c>
      <c r="F112" s="22" t="s">
        <v>904</v>
      </c>
      <c r="G112" s="22" t="s">
        <v>910</v>
      </c>
      <c r="H112" s="22" t="s">
        <v>902</v>
      </c>
      <c r="I112" s="22" t="s">
        <v>909</v>
      </c>
      <c r="J112" s="22" t="s">
        <v>21</v>
      </c>
      <c r="K112" s="22" t="s">
        <v>55</v>
      </c>
      <c r="L112" s="22" t="s">
        <v>206</v>
      </c>
    </row>
    <row r="113" spans="1:12" ht="41.65" x14ac:dyDescent="0.4">
      <c r="A113" s="22">
        <v>72</v>
      </c>
      <c r="B113" s="22" t="s">
        <v>762</v>
      </c>
      <c r="C113" s="22" t="s">
        <v>409</v>
      </c>
      <c r="D113" s="22" t="s">
        <v>124</v>
      </c>
      <c r="E113" s="22" t="s">
        <v>764</v>
      </c>
      <c r="F113" s="22" t="s">
        <v>904</v>
      </c>
      <c r="G113" s="22" t="s">
        <v>910</v>
      </c>
      <c r="H113" s="22" t="s">
        <v>902</v>
      </c>
      <c r="I113" s="22" t="s">
        <v>909</v>
      </c>
      <c r="J113" s="22" t="s">
        <v>21</v>
      </c>
      <c r="K113" s="22" t="s">
        <v>26</v>
      </c>
      <c r="L113" s="22" t="s">
        <v>207</v>
      </c>
    </row>
    <row r="114" spans="1:12" ht="55.5" x14ac:dyDescent="0.4">
      <c r="A114" s="22">
        <v>73</v>
      </c>
      <c r="B114" s="22" t="s">
        <v>461</v>
      </c>
      <c r="C114" s="22" t="s">
        <v>412</v>
      </c>
      <c r="D114" s="22" t="s">
        <v>208</v>
      </c>
      <c r="E114" s="22" t="s">
        <v>460</v>
      </c>
      <c r="F114" s="22" t="s">
        <v>904</v>
      </c>
      <c r="G114" s="22" t="s">
        <v>950</v>
      </c>
      <c r="H114" s="22" t="s">
        <v>902</v>
      </c>
      <c r="I114" s="22" t="s">
        <v>949</v>
      </c>
      <c r="J114" s="22" t="s">
        <v>14</v>
      </c>
      <c r="K114" s="22"/>
      <c r="L114" s="22" t="s">
        <v>884</v>
      </c>
    </row>
    <row r="115" spans="1:12" ht="69.400000000000006" x14ac:dyDescent="0.4">
      <c r="A115" s="22">
        <v>74</v>
      </c>
      <c r="B115" s="22" t="s">
        <v>508</v>
      </c>
      <c r="C115" s="22" t="s">
        <v>406</v>
      </c>
      <c r="D115" s="22" t="s">
        <v>87</v>
      </c>
      <c r="E115" s="22" t="s">
        <v>948</v>
      </c>
      <c r="F115" s="22" t="s">
        <v>904</v>
      </c>
      <c r="G115" s="22" t="s">
        <v>356</v>
      </c>
      <c r="H115" s="22" t="s">
        <v>902</v>
      </c>
      <c r="I115" s="22" t="s">
        <v>912</v>
      </c>
      <c r="J115" s="22" t="s">
        <v>14</v>
      </c>
      <c r="K115" s="22"/>
      <c r="L115" s="22" t="s">
        <v>212</v>
      </c>
    </row>
    <row r="116" spans="1:12" ht="69.400000000000006" x14ac:dyDescent="0.4">
      <c r="A116" s="22">
        <v>75</v>
      </c>
      <c r="B116" s="22" t="s">
        <v>510</v>
      </c>
      <c r="C116" s="22" t="s">
        <v>406</v>
      </c>
      <c r="D116" s="22" t="s">
        <v>87</v>
      </c>
      <c r="E116" s="22" t="s">
        <v>947</v>
      </c>
      <c r="F116" s="22" t="s">
        <v>904</v>
      </c>
      <c r="G116" s="22" t="s">
        <v>356</v>
      </c>
      <c r="H116" s="22" t="s">
        <v>902</v>
      </c>
      <c r="I116" s="22" t="s">
        <v>912</v>
      </c>
      <c r="J116" s="22" t="s">
        <v>14</v>
      </c>
      <c r="K116" s="22"/>
      <c r="L116" s="22" t="s">
        <v>212</v>
      </c>
    </row>
    <row r="117" spans="1:12" ht="69.400000000000006" x14ac:dyDescent="0.4">
      <c r="A117" s="22">
        <v>76</v>
      </c>
      <c r="B117" s="22" t="s">
        <v>512</v>
      </c>
      <c r="C117" s="22" t="s">
        <v>406</v>
      </c>
      <c r="D117" s="22" t="s">
        <v>87</v>
      </c>
      <c r="E117" s="22" t="s">
        <v>946</v>
      </c>
      <c r="F117" s="22" t="s">
        <v>904</v>
      </c>
      <c r="G117" s="22" t="s">
        <v>356</v>
      </c>
      <c r="H117" s="22" t="s">
        <v>902</v>
      </c>
      <c r="I117" s="22" t="s">
        <v>912</v>
      </c>
      <c r="J117" s="22" t="s">
        <v>14</v>
      </c>
      <c r="K117" s="22"/>
      <c r="L117" s="22" t="s">
        <v>212</v>
      </c>
    </row>
    <row r="118" spans="1:12" ht="69.400000000000006" x14ac:dyDescent="0.4">
      <c r="A118" s="22">
        <v>77</v>
      </c>
      <c r="B118" s="22" t="s">
        <v>514</v>
      </c>
      <c r="C118" s="22" t="s">
        <v>406</v>
      </c>
      <c r="D118" s="22" t="s">
        <v>87</v>
      </c>
      <c r="E118" s="22" t="s">
        <v>943</v>
      </c>
      <c r="F118" s="22" t="s">
        <v>904</v>
      </c>
      <c r="G118" s="22" t="s">
        <v>356</v>
      </c>
      <c r="H118" s="22" t="s">
        <v>902</v>
      </c>
      <c r="I118" s="22" t="s">
        <v>912</v>
      </c>
      <c r="J118" s="22" t="s">
        <v>14</v>
      </c>
      <c r="K118" s="22"/>
      <c r="L118" s="22" t="s">
        <v>212</v>
      </c>
    </row>
    <row r="119" spans="1:12" ht="55.5" x14ac:dyDescent="0.4">
      <c r="A119" s="22">
        <v>78</v>
      </c>
      <c r="B119" s="22" t="s">
        <v>516</v>
      </c>
      <c r="C119" s="22" t="s">
        <v>406</v>
      </c>
      <c r="D119" s="22" t="s">
        <v>87</v>
      </c>
      <c r="E119" s="22" t="s">
        <v>517</v>
      </c>
      <c r="F119" s="22" t="s">
        <v>904</v>
      </c>
      <c r="G119" s="22" t="s">
        <v>356</v>
      </c>
      <c r="H119" s="22" t="s">
        <v>902</v>
      </c>
      <c r="I119" s="22" t="s">
        <v>912</v>
      </c>
      <c r="J119" s="22" t="s">
        <v>14</v>
      </c>
      <c r="K119" s="22"/>
      <c r="L119" s="22" t="s">
        <v>212</v>
      </c>
    </row>
    <row r="120" spans="1:12" ht="69.400000000000006" x14ac:dyDescent="0.4">
      <c r="A120" s="22">
        <v>79</v>
      </c>
      <c r="B120" s="22" t="s">
        <v>518</v>
      </c>
      <c r="C120" s="22" t="s">
        <v>406</v>
      </c>
      <c r="D120" s="22" t="s">
        <v>87</v>
      </c>
      <c r="E120" s="22" t="s">
        <v>945</v>
      </c>
      <c r="F120" s="22" t="s">
        <v>904</v>
      </c>
      <c r="G120" s="22" t="s">
        <v>356</v>
      </c>
      <c r="H120" s="22" t="s">
        <v>902</v>
      </c>
      <c r="I120" s="22" t="s">
        <v>912</v>
      </c>
      <c r="J120" s="22" t="s">
        <v>14</v>
      </c>
      <c r="K120" s="22"/>
      <c r="L120" s="22" t="s">
        <v>212</v>
      </c>
    </row>
    <row r="121" spans="1:12" ht="69.400000000000006" x14ac:dyDescent="0.4">
      <c r="A121" s="22">
        <v>80</v>
      </c>
      <c r="B121" s="22" t="s">
        <v>520</v>
      </c>
      <c r="C121" s="22" t="s">
        <v>406</v>
      </c>
      <c r="D121" s="22" t="s">
        <v>87</v>
      </c>
      <c r="E121" s="22" t="s">
        <v>943</v>
      </c>
      <c r="F121" s="22" t="s">
        <v>904</v>
      </c>
      <c r="G121" s="22" t="s">
        <v>356</v>
      </c>
      <c r="H121" s="22" t="s">
        <v>902</v>
      </c>
      <c r="I121" s="22" t="s">
        <v>912</v>
      </c>
      <c r="J121" s="22" t="s">
        <v>14</v>
      </c>
      <c r="K121" s="22"/>
      <c r="L121" s="22" t="s">
        <v>212</v>
      </c>
    </row>
    <row r="122" spans="1:12" ht="69.400000000000006" x14ac:dyDescent="0.4">
      <c r="A122" s="22">
        <v>81</v>
      </c>
      <c r="B122" s="22" t="s">
        <v>521</v>
      </c>
      <c r="C122" s="22" t="s">
        <v>406</v>
      </c>
      <c r="D122" s="22" t="s">
        <v>87</v>
      </c>
      <c r="E122" s="22" t="s">
        <v>943</v>
      </c>
      <c r="F122" s="22" t="s">
        <v>904</v>
      </c>
      <c r="G122" s="22" t="s">
        <v>356</v>
      </c>
      <c r="H122" s="22" t="s">
        <v>902</v>
      </c>
      <c r="I122" s="22" t="s">
        <v>912</v>
      </c>
      <c r="J122" s="22" t="s">
        <v>14</v>
      </c>
      <c r="K122" s="22"/>
      <c r="L122" s="22" t="s">
        <v>212</v>
      </c>
    </row>
    <row r="123" spans="1:12" ht="69.400000000000006" x14ac:dyDescent="0.4">
      <c r="A123" s="22">
        <v>82</v>
      </c>
      <c r="B123" s="22" t="s">
        <v>522</v>
      </c>
      <c r="C123" s="22" t="s">
        <v>406</v>
      </c>
      <c r="D123" s="22" t="s">
        <v>87</v>
      </c>
      <c r="E123" s="22" t="s">
        <v>944</v>
      </c>
      <c r="F123" s="22" t="s">
        <v>904</v>
      </c>
      <c r="G123" s="22" t="s">
        <v>356</v>
      </c>
      <c r="H123" s="22" t="s">
        <v>902</v>
      </c>
      <c r="I123" s="22" t="s">
        <v>912</v>
      </c>
      <c r="J123" s="22" t="s">
        <v>14</v>
      </c>
      <c r="K123" s="22"/>
      <c r="L123" s="22" t="s">
        <v>212</v>
      </c>
    </row>
    <row r="124" spans="1:12" ht="69.400000000000006" x14ac:dyDescent="0.4">
      <c r="A124" s="22">
        <v>83</v>
      </c>
      <c r="B124" s="22" t="s">
        <v>524</v>
      </c>
      <c r="C124" s="22" t="s">
        <v>406</v>
      </c>
      <c r="D124" s="22" t="s">
        <v>87</v>
      </c>
      <c r="E124" s="22" t="s">
        <v>943</v>
      </c>
      <c r="F124" s="22" t="s">
        <v>904</v>
      </c>
      <c r="G124" s="22" t="s">
        <v>356</v>
      </c>
      <c r="H124" s="22" t="s">
        <v>902</v>
      </c>
      <c r="I124" s="22" t="s">
        <v>912</v>
      </c>
      <c r="J124" s="22" t="s">
        <v>14</v>
      </c>
      <c r="K124" s="22"/>
      <c r="L124" s="22" t="s">
        <v>212</v>
      </c>
    </row>
    <row r="125" spans="1:12" ht="69.400000000000006" x14ac:dyDescent="0.4">
      <c r="A125" s="22">
        <v>84</v>
      </c>
      <c r="B125" s="22" t="s">
        <v>525</v>
      </c>
      <c r="C125" s="22" t="s">
        <v>406</v>
      </c>
      <c r="D125" s="22" t="s">
        <v>87</v>
      </c>
      <c r="E125" s="22" t="s">
        <v>942</v>
      </c>
      <c r="F125" s="22" t="s">
        <v>904</v>
      </c>
      <c r="G125" s="22" t="s">
        <v>356</v>
      </c>
      <c r="H125" s="22" t="s">
        <v>902</v>
      </c>
      <c r="I125" s="22" t="s">
        <v>912</v>
      </c>
      <c r="J125" s="22" t="s">
        <v>14</v>
      </c>
      <c r="K125" s="22"/>
      <c r="L125" s="22" t="s">
        <v>212</v>
      </c>
    </row>
    <row r="126" spans="1:12" ht="69.400000000000006" x14ac:dyDescent="0.4">
      <c r="A126" s="22">
        <v>85</v>
      </c>
      <c r="B126" s="22" t="s">
        <v>527</v>
      </c>
      <c r="C126" s="22" t="s">
        <v>406</v>
      </c>
      <c r="D126" s="22" t="s">
        <v>216</v>
      </c>
      <c r="E126" s="22" t="s">
        <v>937</v>
      </c>
      <c r="F126" s="22" t="s">
        <v>904</v>
      </c>
      <c r="G126" s="22" t="s">
        <v>356</v>
      </c>
      <c r="H126" s="22" t="s">
        <v>902</v>
      </c>
      <c r="I126" s="22" t="s">
        <v>912</v>
      </c>
      <c r="J126" s="22" t="s">
        <v>21</v>
      </c>
      <c r="K126" s="22" t="s">
        <v>55</v>
      </c>
      <c r="L126" s="22" t="s">
        <v>212</v>
      </c>
    </row>
    <row r="127" spans="1:12" ht="69.400000000000006" x14ac:dyDescent="0.4">
      <c r="A127" s="22">
        <v>86</v>
      </c>
      <c r="B127" s="22" t="s">
        <v>529</v>
      </c>
      <c r="C127" s="22" t="s">
        <v>406</v>
      </c>
      <c r="D127" s="22" t="s">
        <v>87</v>
      </c>
      <c r="E127" s="22" t="s">
        <v>936</v>
      </c>
      <c r="F127" s="22" t="s">
        <v>904</v>
      </c>
      <c r="G127" s="22" t="s">
        <v>356</v>
      </c>
      <c r="H127" s="22" t="s">
        <v>902</v>
      </c>
      <c r="I127" s="22" t="s">
        <v>912</v>
      </c>
      <c r="J127" s="22" t="s">
        <v>14</v>
      </c>
      <c r="K127" s="22"/>
      <c r="L127" s="22" t="s">
        <v>212</v>
      </c>
    </row>
    <row r="128" spans="1:12" ht="69.400000000000006" x14ac:dyDescent="0.4">
      <c r="A128" s="22">
        <v>87</v>
      </c>
      <c r="B128" s="22" t="s">
        <v>531</v>
      </c>
      <c r="C128" s="22" t="s">
        <v>406</v>
      </c>
      <c r="D128" s="22" t="s">
        <v>87</v>
      </c>
      <c r="E128" s="22" t="s">
        <v>936</v>
      </c>
      <c r="F128" s="22" t="s">
        <v>904</v>
      </c>
      <c r="G128" s="22" t="s">
        <v>356</v>
      </c>
      <c r="H128" s="22" t="s">
        <v>902</v>
      </c>
      <c r="I128" s="22" t="s">
        <v>912</v>
      </c>
      <c r="J128" s="22" t="s">
        <v>14</v>
      </c>
      <c r="K128" s="22"/>
      <c r="L128" s="22" t="s">
        <v>212</v>
      </c>
    </row>
    <row r="129" spans="1:12" ht="69.400000000000006" x14ac:dyDescent="0.4">
      <c r="A129" s="22">
        <v>88</v>
      </c>
      <c r="B129" s="22" t="s">
        <v>533</v>
      </c>
      <c r="C129" s="22" t="s">
        <v>406</v>
      </c>
      <c r="D129" s="22" t="s">
        <v>87</v>
      </c>
      <c r="E129" s="22" t="s">
        <v>937</v>
      </c>
      <c r="F129" s="22" t="s">
        <v>904</v>
      </c>
      <c r="G129" s="22" t="s">
        <v>356</v>
      </c>
      <c r="H129" s="22" t="s">
        <v>902</v>
      </c>
      <c r="I129" s="22" t="s">
        <v>912</v>
      </c>
      <c r="J129" s="22" t="s">
        <v>21</v>
      </c>
      <c r="K129" s="22" t="s">
        <v>55</v>
      </c>
      <c r="L129" s="22" t="s">
        <v>212</v>
      </c>
    </row>
    <row r="130" spans="1:12" ht="55.5" x14ac:dyDescent="0.4">
      <c r="A130" s="22">
        <v>89</v>
      </c>
      <c r="B130" s="22" t="s">
        <v>534</v>
      </c>
      <c r="C130" s="22" t="s">
        <v>406</v>
      </c>
      <c r="D130" s="22" t="s">
        <v>87</v>
      </c>
      <c r="E130" s="22" t="s">
        <v>535</v>
      </c>
      <c r="F130" s="22" t="s">
        <v>904</v>
      </c>
      <c r="G130" s="22" t="s">
        <v>356</v>
      </c>
      <c r="H130" s="22" t="s">
        <v>902</v>
      </c>
      <c r="I130" s="22" t="s">
        <v>912</v>
      </c>
      <c r="J130" s="22" t="s">
        <v>14</v>
      </c>
      <c r="K130" s="22"/>
      <c r="L130" s="22" t="s">
        <v>212</v>
      </c>
    </row>
    <row r="131" spans="1:12" ht="55.5" x14ac:dyDescent="0.4">
      <c r="A131" s="22">
        <v>90</v>
      </c>
      <c r="B131" s="22" t="s">
        <v>536</v>
      </c>
      <c r="C131" s="22" t="s">
        <v>406</v>
      </c>
      <c r="D131" s="22" t="s">
        <v>87</v>
      </c>
      <c r="E131" s="22" t="s">
        <v>535</v>
      </c>
      <c r="F131" s="22" t="s">
        <v>904</v>
      </c>
      <c r="G131" s="22" t="s">
        <v>356</v>
      </c>
      <c r="H131" s="22" t="s">
        <v>902</v>
      </c>
      <c r="I131" s="22" t="s">
        <v>912</v>
      </c>
      <c r="J131" s="22" t="s">
        <v>14</v>
      </c>
      <c r="K131" s="22"/>
      <c r="L131" s="22" t="s">
        <v>212</v>
      </c>
    </row>
    <row r="132" spans="1:12" ht="55.5" x14ac:dyDescent="0.4">
      <c r="A132" s="22">
        <v>91</v>
      </c>
      <c r="B132" s="22" t="s">
        <v>537</v>
      </c>
      <c r="C132" s="22" t="s">
        <v>406</v>
      </c>
      <c r="D132" s="22" t="s">
        <v>87</v>
      </c>
      <c r="E132" s="22" t="s">
        <v>535</v>
      </c>
      <c r="F132" s="22" t="s">
        <v>904</v>
      </c>
      <c r="G132" s="22" t="s">
        <v>356</v>
      </c>
      <c r="H132" s="22" t="s">
        <v>902</v>
      </c>
      <c r="I132" s="22" t="s">
        <v>912</v>
      </c>
      <c r="J132" s="22" t="s">
        <v>14</v>
      </c>
      <c r="K132" s="22"/>
      <c r="L132" s="22" t="s">
        <v>212</v>
      </c>
    </row>
    <row r="133" spans="1:12" ht="69.400000000000006" x14ac:dyDescent="0.4">
      <c r="A133" s="22">
        <v>92</v>
      </c>
      <c r="B133" s="22" t="s">
        <v>538</v>
      </c>
      <c r="C133" s="22" t="s">
        <v>406</v>
      </c>
      <c r="D133" s="22" t="s">
        <v>87</v>
      </c>
      <c r="E133" s="22" t="s">
        <v>936</v>
      </c>
      <c r="F133" s="22" t="s">
        <v>904</v>
      </c>
      <c r="G133" s="22" t="s">
        <v>356</v>
      </c>
      <c r="H133" s="22" t="s">
        <v>902</v>
      </c>
      <c r="I133" s="22" t="s">
        <v>912</v>
      </c>
      <c r="J133" s="22" t="s">
        <v>21</v>
      </c>
      <c r="K133" s="22" t="s">
        <v>55</v>
      </c>
      <c r="L133" s="22" t="s">
        <v>212</v>
      </c>
    </row>
    <row r="134" spans="1:12" ht="69.400000000000006" x14ac:dyDescent="0.4">
      <c r="A134" s="22">
        <v>93</v>
      </c>
      <c r="B134" s="22" t="s">
        <v>539</v>
      </c>
      <c r="C134" s="22" t="s">
        <v>406</v>
      </c>
      <c r="D134" s="22" t="s">
        <v>87</v>
      </c>
      <c r="E134" s="22" t="s">
        <v>941</v>
      </c>
      <c r="F134" s="22" t="s">
        <v>904</v>
      </c>
      <c r="G134" s="22" t="s">
        <v>356</v>
      </c>
      <c r="H134" s="22" t="s">
        <v>902</v>
      </c>
      <c r="I134" s="22" t="s">
        <v>912</v>
      </c>
      <c r="J134" s="22" t="s">
        <v>14</v>
      </c>
      <c r="K134" s="22"/>
      <c r="L134" s="22" t="s">
        <v>212</v>
      </c>
    </row>
    <row r="135" spans="1:12" ht="41.65" x14ac:dyDescent="0.4">
      <c r="A135" s="22">
        <v>94</v>
      </c>
      <c r="B135" s="22" t="s">
        <v>541</v>
      </c>
      <c r="C135" s="22" t="s">
        <v>406</v>
      </c>
      <c r="D135" s="22" t="s">
        <v>87</v>
      </c>
      <c r="E135" s="22" t="s">
        <v>542</v>
      </c>
      <c r="F135" s="22" t="s">
        <v>904</v>
      </c>
      <c r="G135" s="22" t="s">
        <v>356</v>
      </c>
      <c r="H135" s="22" t="s">
        <v>902</v>
      </c>
      <c r="I135" s="22" t="s">
        <v>912</v>
      </c>
      <c r="J135" s="22" t="s">
        <v>14</v>
      </c>
      <c r="K135" s="22"/>
      <c r="L135" s="22" t="s">
        <v>212</v>
      </c>
    </row>
    <row r="136" spans="1:12" ht="69.400000000000006" x14ac:dyDescent="0.4">
      <c r="A136" s="22">
        <v>95</v>
      </c>
      <c r="B136" s="22" t="s">
        <v>543</v>
      </c>
      <c r="C136" s="22" t="s">
        <v>406</v>
      </c>
      <c r="D136" s="22" t="s">
        <v>87</v>
      </c>
      <c r="E136" s="22" t="s">
        <v>940</v>
      </c>
      <c r="F136" s="22" t="s">
        <v>904</v>
      </c>
      <c r="G136" s="22" t="s">
        <v>356</v>
      </c>
      <c r="H136" s="22" t="s">
        <v>902</v>
      </c>
      <c r="I136" s="22" t="s">
        <v>912</v>
      </c>
      <c r="J136" s="22" t="s">
        <v>14</v>
      </c>
      <c r="K136" s="22"/>
      <c r="L136" s="22" t="s">
        <v>212</v>
      </c>
    </row>
    <row r="137" spans="1:12" ht="55.5" x14ac:dyDescent="0.4">
      <c r="A137" s="22">
        <v>96</v>
      </c>
      <c r="B137" s="22" t="s">
        <v>545</v>
      </c>
      <c r="C137" s="22" t="s">
        <v>406</v>
      </c>
      <c r="D137" s="22" t="s">
        <v>87</v>
      </c>
      <c r="E137" s="22" t="s">
        <v>535</v>
      </c>
      <c r="F137" s="22" t="s">
        <v>904</v>
      </c>
      <c r="G137" s="22" t="s">
        <v>356</v>
      </c>
      <c r="H137" s="22" t="s">
        <v>902</v>
      </c>
      <c r="I137" s="22" t="s">
        <v>912</v>
      </c>
      <c r="J137" s="22" t="s">
        <v>14</v>
      </c>
      <c r="K137" s="22"/>
      <c r="L137" s="22" t="s">
        <v>212</v>
      </c>
    </row>
    <row r="138" spans="1:12" ht="69.400000000000006" x14ac:dyDescent="0.4">
      <c r="A138" s="22">
        <v>97</v>
      </c>
      <c r="B138" s="22" t="s">
        <v>547</v>
      </c>
      <c r="C138" s="22" t="s">
        <v>406</v>
      </c>
      <c r="D138" s="22" t="s">
        <v>87</v>
      </c>
      <c r="E138" s="22" t="s">
        <v>936</v>
      </c>
      <c r="F138" s="22" t="s">
        <v>904</v>
      </c>
      <c r="G138" s="22" t="s">
        <v>356</v>
      </c>
      <c r="H138" s="22" t="s">
        <v>902</v>
      </c>
      <c r="I138" s="22" t="s">
        <v>912</v>
      </c>
      <c r="J138" s="22" t="s">
        <v>14</v>
      </c>
      <c r="K138" s="22"/>
      <c r="L138" s="22" t="s">
        <v>212</v>
      </c>
    </row>
    <row r="139" spans="1:12" ht="55.5" x14ac:dyDescent="0.4">
      <c r="A139" s="22">
        <v>98</v>
      </c>
      <c r="B139" s="22" t="s">
        <v>548</v>
      </c>
      <c r="C139" s="22" t="s">
        <v>406</v>
      </c>
      <c r="D139" s="22" t="s">
        <v>87</v>
      </c>
      <c r="E139" s="22" t="s">
        <v>535</v>
      </c>
      <c r="F139" s="22" t="s">
        <v>904</v>
      </c>
      <c r="G139" s="22" t="s">
        <v>356</v>
      </c>
      <c r="H139" s="22" t="s">
        <v>902</v>
      </c>
      <c r="I139" s="22" t="s">
        <v>912</v>
      </c>
      <c r="J139" s="22" t="s">
        <v>14</v>
      </c>
      <c r="K139" s="22"/>
      <c r="L139" s="22" t="s">
        <v>212</v>
      </c>
    </row>
    <row r="140" spans="1:12" ht="69.400000000000006" x14ac:dyDescent="0.4">
      <c r="A140" s="22">
        <v>99</v>
      </c>
      <c r="B140" s="22" t="s">
        <v>549</v>
      </c>
      <c r="C140" s="22" t="s">
        <v>406</v>
      </c>
      <c r="D140" s="22" t="s">
        <v>216</v>
      </c>
      <c r="E140" s="22" t="s">
        <v>937</v>
      </c>
      <c r="F140" s="22" t="s">
        <v>904</v>
      </c>
      <c r="G140" s="22" t="s">
        <v>356</v>
      </c>
      <c r="H140" s="22" t="s">
        <v>902</v>
      </c>
      <c r="I140" s="22" t="s">
        <v>912</v>
      </c>
      <c r="J140" s="22" t="s">
        <v>21</v>
      </c>
      <c r="K140" s="22" t="s">
        <v>55</v>
      </c>
      <c r="L140" s="22" t="s">
        <v>212</v>
      </c>
    </row>
    <row r="141" spans="1:12" ht="69.400000000000006" x14ac:dyDescent="0.4">
      <c r="A141" s="22">
        <v>100</v>
      </c>
      <c r="B141" s="22" t="s">
        <v>550</v>
      </c>
      <c r="C141" s="22" t="s">
        <v>406</v>
      </c>
      <c r="D141" s="22" t="s">
        <v>87</v>
      </c>
      <c r="E141" s="22" t="s">
        <v>935</v>
      </c>
      <c r="F141" s="22" t="s">
        <v>904</v>
      </c>
      <c r="G141" s="22" t="s">
        <v>356</v>
      </c>
      <c r="H141" s="22" t="s">
        <v>902</v>
      </c>
      <c r="I141" s="22" t="s">
        <v>912</v>
      </c>
      <c r="J141" s="22" t="s">
        <v>14</v>
      </c>
      <c r="K141" s="22"/>
      <c r="L141" s="22" t="s">
        <v>212</v>
      </c>
    </row>
    <row r="142" spans="1:12" ht="69.400000000000006" x14ac:dyDescent="0.4">
      <c r="A142" s="22">
        <v>101</v>
      </c>
      <c r="B142" s="22" t="s">
        <v>552</v>
      </c>
      <c r="C142" s="22" t="s">
        <v>406</v>
      </c>
      <c r="D142" s="22" t="s">
        <v>90</v>
      </c>
      <c r="E142" s="22" t="s">
        <v>937</v>
      </c>
      <c r="F142" s="22" t="s">
        <v>904</v>
      </c>
      <c r="G142" s="22" t="s">
        <v>356</v>
      </c>
      <c r="H142" s="22" t="s">
        <v>902</v>
      </c>
      <c r="I142" s="22" t="s">
        <v>912</v>
      </c>
      <c r="J142" s="22" t="s">
        <v>21</v>
      </c>
      <c r="K142" s="22" t="s">
        <v>55</v>
      </c>
      <c r="L142" s="22" t="s">
        <v>212</v>
      </c>
    </row>
    <row r="143" spans="1:12" ht="69.400000000000006" x14ac:dyDescent="0.4">
      <c r="A143" s="22">
        <v>102</v>
      </c>
      <c r="B143" s="22" t="s">
        <v>554</v>
      </c>
      <c r="C143" s="22" t="s">
        <v>406</v>
      </c>
      <c r="D143" s="22" t="s">
        <v>87</v>
      </c>
      <c r="E143" s="22" t="s">
        <v>937</v>
      </c>
      <c r="F143" s="22" t="s">
        <v>904</v>
      </c>
      <c r="G143" s="22" t="s">
        <v>356</v>
      </c>
      <c r="H143" s="22" t="s">
        <v>902</v>
      </c>
      <c r="I143" s="22" t="s">
        <v>912</v>
      </c>
      <c r="J143" s="22" t="s">
        <v>14</v>
      </c>
      <c r="K143" s="22"/>
      <c r="L143" s="22" t="s">
        <v>212</v>
      </c>
    </row>
    <row r="144" spans="1:12" ht="69.400000000000006" x14ac:dyDescent="0.4">
      <c r="A144" s="22">
        <v>103</v>
      </c>
      <c r="B144" s="22" t="s">
        <v>556</v>
      </c>
      <c r="C144" s="22" t="s">
        <v>406</v>
      </c>
      <c r="D144" s="22" t="s">
        <v>216</v>
      </c>
      <c r="E144" s="22" t="s">
        <v>937</v>
      </c>
      <c r="F144" s="22" t="s">
        <v>904</v>
      </c>
      <c r="G144" s="22" t="s">
        <v>356</v>
      </c>
      <c r="H144" s="22" t="s">
        <v>902</v>
      </c>
      <c r="I144" s="22" t="s">
        <v>912</v>
      </c>
      <c r="J144" s="22" t="s">
        <v>21</v>
      </c>
      <c r="K144" s="22" t="s">
        <v>55</v>
      </c>
      <c r="L144" s="22" t="s">
        <v>212</v>
      </c>
    </row>
    <row r="145" spans="1:12" ht="69.400000000000006" x14ac:dyDescent="0.4">
      <c r="A145" s="22">
        <v>104</v>
      </c>
      <c r="B145" s="22" t="s">
        <v>558</v>
      </c>
      <c r="C145" s="22" t="s">
        <v>406</v>
      </c>
      <c r="D145" s="22" t="s">
        <v>87</v>
      </c>
      <c r="E145" s="22" t="s">
        <v>939</v>
      </c>
      <c r="F145" s="22" t="s">
        <v>904</v>
      </c>
      <c r="G145" s="22" t="s">
        <v>356</v>
      </c>
      <c r="H145" s="22" t="s">
        <v>902</v>
      </c>
      <c r="I145" s="22" t="s">
        <v>912</v>
      </c>
      <c r="J145" s="22" t="s">
        <v>21</v>
      </c>
      <c r="K145" s="22" t="s">
        <v>55</v>
      </c>
      <c r="L145" s="22" t="s">
        <v>212</v>
      </c>
    </row>
    <row r="146" spans="1:12" ht="41.65" x14ac:dyDescent="0.4">
      <c r="A146" s="22">
        <v>105</v>
      </c>
      <c r="B146" s="22" t="s">
        <v>560</v>
      </c>
      <c r="C146" s="22" t="s">
        <v>406</v>
      </c>
      <c r="D146" s="22" t="s">
        <v>217</v>
      </c>
      <c r="E146" s="22" t="s">
        <v>561</v>
      </c>
      <c r="F146" s="22" t="s">
        <v>904</v>
      </c>
      <c r="G146" s="22" t="s">
        <v>356</v>
      </c>
      <c r="H146" s="22" t="s">
        <v>902</v>
      </c>
      <c r="I146" s="22" t="s">
        <v>912</v>
      </c>
      <c r="J146" s="22" t="s">
        <v>14</v>
      </c>
      <c r="K146" s="22"/>
      <c r="L146" s="22" t="s">
        <v>212</v>
      </c>
    </row>
    <row r="147" spans="1:12" ht="83.25" x14ac:dyDescent="0.4">
      <c r="A147" s="22">
        <v>106</v>
      </c>
      <c r="B147" s="22" t="s">
        <v>562</v>
      </c>
      <c r="C147" s="22" t="s">
        <v>406</v>
      </c>
      <c r="D147" s="22" t="s">
        <v>87</v>
      </c>
      <c r="E147" s="22" t="s">
        <v>938</v>
      </c>
      <c r="F147" s="22" t="s">
        <v>904</v>
      </c>
      <c r="G147" s="22" t="s">
        <v>356</v>
      </c>
      <c r="H147" s="22" t="s">
        <v>902</v>
      </c>
      <c r="I147" s="22" t="s">
        <v>912</v>
      </c>
      <c r="J147" s="22" t="s">
        <v>14</v>
      </c>
      <c r="K147" s="22"/>
      <c r="L147" s="22" t="s">
        <v>212</v>
      </c>
    </row>
    <row r="148" spans="1:12" ht="41.65" x14ac:dyDescent="0.4">
      <c r="A148" s="22">
        <v>107</v>
      </c>
      <c r="B148" s="22" t="s">
        <v>564</v>
      </c>
      <c r="C148" s="22" t="s">
        <v>406</v>
      </c>
      <c r="D148" s="22" t="s">
        <v>90</v>
      </c>
      <c r="E148" s="22" t="s">
        <v>565</v>
      </c>
      <c r="F148" s="22" t="s">
        <v>904</v>
      </c>
      <c r="G148" s="22" t="s">
        <v>356</v>
      </c>
      <c r="H148" s="22" t="s">
        <v>902</v>
      </c>
      <c r="I148" s="22" t="s">
        <v>912</v>
      </c>
      <c r="J148" s="22" t="s">
        <v>14</v>
      </c>
      <c r="K148" s="22"/>
      <c r="L148" s="22" t="s">
        <v>212</v>
      </c>
    </row>
    <row r="149" spans="1:12" ht="69.400000000000006" x14ac:dyDescent="0.4">
      <c r="A149" s="22">
        <v>108</v>
      </c>
      <c r="B149" s="22" t="s">
        <v>569</v>
      </c>
      <c r="C149" s="22" t="s">
        <v>406</v>
      </c>
      <c r="D149" s="22" t="s">
        <v>90</v>
      </c>
      <c r="E149" s="22" t="s">
        <v>937</v>
      </c>
      <c r="F149" s="22" t="s">
        <v>904</v>
      </c>
      <c r="G149" s="22" t="s">
        <v>356</v>
      </c>
      <c r="H149" s="22" t="s">
        <v>902</v>
      </c>
      <c r="I149" s="22" t="s">
        <v>912</v>
      </c>
      <c r="J149" s="22" t="s">
        <v>21</v>
      </c>
      <c r="K149" s="22" t="s">
        <v>55</v>
      </c>
      <c r="L149" s="22" t="s">
        <v>212</v>
      </c>
    </row>
    <row r="150" spans="1:12" ht="69.400000000000006" x14ac:dyDescent="0.4">
      <c r="A150" s="22">
        <v>109</v>
      </c>
      <c r="B150" s="22" t="s">
        <v>570</v>
      </c>
      <c r="C150" s="22" t="s">
        <v>406</v>
      </c>
      <c r="D150" s="22" t="s">
        <v>87</v>
      </c>
      <c r="E150" s="22" t="s">
        <v>936</v>
      </c>
      <c r="F150" s="22" t="s">
        <v>904</v>
      </c>
      <c r="G150" s="22" t="s">
        <v>356</v>
      </c>
      <c r="H150" s="22" t="s">
        <v>902</v>
      </c>
      <c r="I150" s="22" t="s">
        <v>912</v>
      </c>
      <c r="J150" s="22" t="s">
        <v>14</v>
      </c>
      <c r="K150" s="22"/>
      <c r="L150" s="22" t="s">
        <v>212</v>
      </c>
    </row>
    <row r="151" spans="1:12" ht="69.400000000000006" x14ac:dyDescent="0.4">
      <c r="A151" s="22">
        <v>110</v>
      </c>
      <c r="B151" s="22" t="s">
        <v>571</v>
      </c>
      <c r="C151" s="22" t="s">
        <v>406</v>
      </c>
      <c r="D151" s="22" t="s">
        <v>87</v>
      </c>
      <c r="E151" s="22" t="s">
        <v>935</v>
      </c>
      <c r="F151" s="22" t="s">
        <v>904</v>
      </c>
      <c r="G151" s="22" t="s">
        <v>356</v>
      </c>
      <c r="H151" s="22" t="s">
        <v>902</v>
      </c>
      <c r="I151" s="22" t="s">
        <v>912</v>
      </c>
      <c r="J151" s="22" t="s">
        <v>14</v>
      </c>
      <c r="K151" s="22"/>
      <c r="L151" s="22" t="s">
        <v>212</v>
      </c>
    </row>
    <row r="152" spans="1:12" ht="69.400000000000006" x14ac:dyDescent="0.4">
      <c r="A152" s="22">
        <v>111</v>
      </c>
      <c r="B152" s="22" t="s">
        <v>572</v>
      </c>
      <c r="C152" s="22" t="s">
        <v>406</v>
      </c>
      <c r="D152" s="22" t="s">
        <v>87</v>
      </c>
      <c r="E152" s="22" t="s">
        <v>934</v>
      </c>
      <c r="F152" s="22" t="s">
        <v>904</v>
      </c>
      <c r="G152" s="22" t="s">
        <v>356</v>
      </c>
      <c r="H152" s="22" t="s">
        <v>902</v>
      </c>
      <c r="I152" s="22" t="s">
        <v>912</v>
      </c>
      <c r="J152" s="22" t="s">
        <v>21</v>
      </c>
      <c r="K152" s="22" t="s">
        <v>55</v>
      </c>
      <c r="L152" s="22" t="s">
        <v>212</v>
      </c>
    </row>
    <row r="153" spans="1:12" ht="55.5" x14ac:dyDescent="0.4">
      <c r="A153" s="22">
        <v>112</v>
      </c>
      <c r="B153" s="22" t="s">
        <v>573</v>
      </c>
      <c r="C153" s="22" t="s">
        <v>406</v>
      </c>
      <c r="D153" s="22" t="s">
        <v>87</v>
      </c>
      <c r="E153" s="22" t="s">
        <v>933</v>
      </c>
      <c r="F153" s="22" t="s">
        <v>904</v>
      </c>
      <c r="G153" s="22" t="s">
        <v>356</v>
      </c>
      <c r="H153" s="22" t="s">
        <v>902</v>
      </c>
      <c r="I153" s="22" t="s">
        <v>912</v>
      </c>
      <c r="J153" s="22" t="s">
        <v>14</v>
      </c>
      <c r="K153" s="22"/>
      <c r="L153" s="22" t="s">
        <v>212</v>
      </c>
    </row>
    <row r="154" spans="1:12" ht="55.5" x14ac:dyDescent="0.4">
      <c r="A154" s="22">
        <v>113</v>
      </c>
      <c r="B154" s="22" t="s">
        <v>575</v>
      </c>
      <c r="C154" s="22" t="s">
        <v>406</v>
      </c>
      <c r="D154" s="22" t="s">
        <v>87</v>
      </c>
      <c r="E154" s="22" t="s">
        <v>932</v>
      </c>
      <c r="F154" s="22" t="s">
        <v>904</v>
      </c>
      <c r="G154" s="22" t="s">
        <v>356</v>
      </c>
      <c r="H154" s="22" t="s">
        <v>902</v>
      </c>
      <c r="I154" s="22" t="s">
        <v>912</v>
      </c>
      <c r="J154" s="22" t="s">
        <v>14</v>
      </c>
      <c r="K154" s="22"/>
      <c r="L154" s="22" t="s">
        <v>212</v>
      </c>
    </row>
    <row r="155" spans="1:12" ht="55.5" x14ac:dyDescent="0.4">
      <c r="A155" s="22">
        <v>114</v>
      </c>
      <c r="B155" s="22" t="s">
        <v>577</v>
      </c>
      <c r="C155" s="22" t="s">
        <v>406</v>
      </c>
      <c r="D155" s="22" t="s">
        <v>87</v>
      </c>
      <c r="E155" s="22" t="s">
        <v>932</v>
      </c>
      <c r="F155" s="22" t="s">
        <v>904</v>
      </c>
      <c r="G155" s="22" t="s">
        <v>356</v>
      </c>
      <c r="H155" s="22" t="s">
        <v>902</v>
      </c>
      <c r="I155" s="22" t="s">
        <v>912</v>
      </c>
      <c r="J155" s="22" t="s">
        <v>14</v>
      </c>
      <c r="K155" s="22"/>
      <c r="L155" s="22" t="s">
        <v>212</v>
      </c>
    </row>
    <row r="156" spans="1:12" ht="41.65" x14ac:dyDescent="0.4">
      <c r="A156" s="22">
        <v>115</v>
      </c>
      <c r="B156" s="22" t="s">
        <v>578</v>
      </c>
      <c r="C156" s="22" t="s">
        <v>406</v>
      </c>
      <c r="D156" s="22" t="s">
        <v>87</v>
      </c>
      <c r="E156" s="22"/>
      <c r="F156" s="22" t="s">
        <v>904</v>
      </c>
      <c r="G156" s="22" t="s">
        <v>356</v>
      </c>
      <c r="H156" s="22" t="s">
        <v>931</v>
      </c>
      <c r="I156" s="22" t="s">
        <v>912</v>
      </c>
      <c r="J156" s="22" t="s">
        <v>14</v>
      </c>
      <c r="K156" s="22"/>
      <c r="L156" s="22" t="s">
        <v>212</v>
      </c>
    </row>
    <row r="157" spans="1:12" ht="41.65" x14ac:dyDescent="0.4">
      <c r="A157" s="22">
        <v>116</v>
      </c>
      <c r="B157" s="22" t="s">
        <v>712</v>
      </c>
      <c r="C157" s="22" t="s">
        <v>409</v>
      </c>
      <c r="D157" s="22" t="s">
        <v>40</v>
      </c>
      <c r="E157" s="22" t="s">
        <v>713</v>
      </c>
      <c r="F157" s="22" t="s">
        <v>904</v>
      </c>
      <c r="G157" s="22" t="s">
        <v>910</v>
      </c>
      <c r="H157" s="22" t="s">
        <v>902</v>
      </c>
      <c r="I157" s="22" t="s">
        <v>909</v>
      </c>
      <c r="J157" s="22" t="s">
        <v>14</v>
      </c>
      <c r="K157" s="22"/>
      <c r="L157" s="22" t="s">
        <v>223</v>
      </c>
    </row>
    <row r="158" spans="1:12" ht="41.65" x14ac:dyDescent="0.4">
      <c r="A158" s="22">
        <v>118</v>
      </c>
      <c r="B158" s="22" t="s">
        <v>471</v>
      </c>
      <c r="C158" s="22" t="s">
        <v>415</v>
      </c>
      <c r="D158" s="22" t="s">
        <v>227</v>
      </c>
      <c r="E158" s="22" t="s">
        <v>472</v>
      </c>
      <c r="F158" s="22" t="s">
        <v>904</v>
      </c>
      <c r="G158" s="22" t="s">
        <v>930</v>
      </c>
      <c r="H158" s="22" t="s">
        <v>902</v>
      </c>
      <c r="I158" s="22" t="s">
        <v>929</v>
      </c>
      <c r="J158" s="22" t="s">
        <v>21</v>
      </c>
      <c r="K158" s="22"/>
      <c r="L158" s="22" t="s">
        <v>226</v>
      </c>
    </row>
    <row r="159" spans="1:12" ht="41.65" x14ac:dyDescent="0.4">
      <c r="A159" s="22">
        <v>119</v>
      </c>
      <c r="B159" s="22" t="s">
        <v>473</v>
      </c>
      <c r="C159" s="22" t="s">
        <v>415</v>
      </c>
      <c r="D159" s="22" t="s">
        <v>230</v>
      </c>
      <c r="E159" s="22" t="s">
        <v>472</v>
      </c>
      <c r="F159" s="22" t="s">
        <v>904</v>
      </c>
      <c r="G159" s="22" t="s">
        <v>930</v>
      </c>
      <c r="H159" s="22" t="s">
        <v>902</v>
      </c>
      <c r="I159" s="22" t="s">
        <v>929</v>
      </c>
      <c r="J159" s="22" t="s">
        <v>21</v>
      </c>
      <c r="K159" s="22"/>
      <c r="L159" s="22" t="s">
        <v>226</v>
      </c>
    </row>
    <row r="160" spans="1:12" ht="41.65" x14ac:dyDescent="0.4">
      <c r="A160" s="22">
        <v>120</v>
      </c>
      <c r="B160" s="22" t="s">
        <v>476</v>
      </c>
      <c r="C160" s="22" t="s">
        <v>415</v>
      </c>
      <c r="D160" s="22" t="s">
        <v>232</v>
      </c>
      <c r="E160" s="22" t="s">
        <v>477</v>
      </c>
      <c r="F160" s="22" t="s">
        <v>904</v>
      </c>
      <c r="G160" s="22" t="s">
        <v>930</v>
      </c>
      <c r="H160" s="22" t="s">
        <v>902</v>
      </c>
      <c r="I160" s="22" t="s">
        <v>929</v>
      </c>
      <c r="J160" s="22" t="s">
        <v>21</v>
      </c>
      <c r="K160" s="22"/>
      <c r="L160" s="22" t="s">
        <v>226</v>
      </c>
    </row>
    <row r="161" spans="1:12" ht="41.65" x14ac:dyDescent="0.4">
      <c r="A161" s="22">
        <v>121</v>
      </c>
      <c r="B161" s="22" t="s">
        <v>585</v>
      </c>
      <c r="C161" s="22" t="s">
        <v>410</v>
      </c>
      <c r="D161" s="22" t="s">
        <v>235</v>
      </c>
      <c r="E161" s="22" t="s">
        <v>586</v>
      </c>
      <c r="F161" s="22" t="s">
        <v>904</v>
      </c>
      <c r="G161" s="22" t="s">
        <v>908</v>
      </c>
      <c r="H161" s="22" t="s">
        <v>902</v>
      </c>
      <c r="I161" s="22" t="s">
        <v>907</v>
      </c>
      <c r="J161" s="22" t="s">
        <v>21</v>
      </c>
      <c r="K161" s="22" t="s">
        <v>55</v>
      </c>
      <c r="L161" s="22" t="s">
        <v>226</v>
      </c>
    </row>
    <row r="162" spans="1:12" ht="41.65" x14ac:dyDescent="0.4">
      <c r="A162" s="22">
        <v>122</v>
      </c>
      <c r="B162" s="22" t="s">
        <v>587</v>
      </c>
      <c r="C162" s="22" t="s">
        <v>410</v>
      </c>
      <c r="D162" s="22" t="s">
        <v>235</v>
      </c>
      <c r="E162" s="22" t="s">
        <v>588</v>
      </c>
      <c r="F162" s="22" t="s">
        <v>904</v>
      </c>
      <c r="G162" s="22" t="s">
        <v>908</v>
      </c>
      <c r="H162" s="22" t="s">
        <v>902</v>
      </c>
      <c r="I162" s="22" t="s">
        <v>907</v>
      </c>
      <c r="J162" s="22" t="s">
        <v>21</v>
      </c>
      <c r="K162" s="22" t="s">
        <v>55</v>
      </c>
      <c r="L162" s="22" t="s">
        <v>226</v>
      </c>
    </row>
    <row r="163" spans="1:12" ht="41.65" x14ac:dyDescent="0.4">
      <c r="A163" s="22">
        <v>123</v>
      </c>
      <c r="B163" s="22" t="s">
        <v>589</v>
      </c>
      <c r="C163" s="22" t="s">
        <v>410</v>
      </c>
      <c r="D163" s="22" t="s">
        <v>235</v>
      </c>
      <c r="E163" s="22" t="s">
        <v>590</v>
      </c>
      <c r="F163" s="22" t="s">
        <v>904</v>
      </c>
      <c r="G163" s="22" t="s">
        <v>908</v>
      </c>
      <c r="H163" s="22" t="s">
        <v>902</v>
      </c>
      <c r="I163" s="22" t="s">
        <v>907</v>
      </c>
      <c r="J163" s="22" t="s">
        <v>21</v>
      </c>
      <c r="K163" s="22" t="s">
        <v>55</v>
      </c>
      <c r="L163" s="22" t="s">
        <v>226</v>
      </c>
    </row>
    <row r="164" spans="1:12" ht="41.65" x14ac:dyDescent="0.4">
      <c r="A164" s="22">
        <v>124</v>
      </c>
      <c r="B164" s="22" t="s">
        <v>591</v>
      </c>
      <c r="C164" s="22" t="s">
        <v>410</v>
      </c>
      <c r="D164" s="22" t="s">
        <v>239</v>
      </c>
      <c r="E164" s="22" t="s">
        <v>592</v>
      </c>
      <c r="F164" s="22" t="s">
        <v>904</v>
      </c>
      <c r="G164" s="22" t="s">
        <v>908</v>
      </c>
      <c r="H164" s="22" t="s">
        <v>902</v>
      </c>
      <c r="I164" s="22" t="s">
        <v>907</v>
      </c>
      <c r="J164" s="22" t="s">
        <v>21</v>
      </c>
      <c r="K164" s="22" t="s">
        <v>55</v>
      </c>
      <c r="L164" s="22" t="s">
        <v>226</v>
      </c>
    </row>
    <row r="165" spans="1:12" ht="55.5" x14ac:dyDescent="0.4">
      <c r="A165" s="22">
        <v>125</v>
      </c>
      <c r="B165" s="22" t="s">
        <v>593</v>
      </c>
      <c r="C165" s="22" t="s">
        <v>410</v>
      </c>
      <c r="D165" s="22" t="s">
        <v>235</v>
      </c>
      <c r="E165" s="22" t="s">
        <v>594</v>
      </c>
      <c r="F165" s="22" t="s">
        <v>904</v>
      </c>
      <c r="G165" s="22" t="s">
        <v>908</v>
      </c>
      <c r="H165" s="22" t="s">
        <v>902</v>
      </c>
      <c r="I165" s="22" t="s">
        <v>907</v>
      </c>
      <c r="J165" s="22" t="s">
        <v>21</v>
      </c>
      <c r="K165" s="22" t="s">
        <v>55</v>
      </c>
      <c r="L165" s="22" t="s">
        <v>226</v>
      </c>
    </row>
    <row r="166" spans="1:12" ht="41.65" x14ac:dyDescent="0.4">
      <c r="A166" s="22">
        <v>126</v>
      </c>
      <c r="B166" s="22" t="s">
        <v>595</v>
      </c>
      <c r="C166" s="22" t="s">
        <v>410</v>
      </c>
      <c r="D166" s="22" t="s">
        <v>235</v>
      </c>
      <c r="E166" s="22" t="s">
        <v>596</v>
      </c>
      <c r="F166" s="22" t="s">
        <v>904</v>
      </c>
      <c r="G166" s="22" t="s">
        <v>908</v>
      </c>
      <c r="H166" s="22" t="s">
        <v>902</v>
      </c>
      <c r="I166" s="22" t="s">
        <v>907</v>
      </c>
      <c r="J166" s="22" t="s">
        <v>21</v>
      </c>
      <c r="K166" s="22" t="s">
        <v>55</v>
      </c>
      <c r="L166" s="22" t="s">
        <v>226</v>
      </c>
    </row>
    <row r="167" spans="1:12" ht="41.65" x14ac:dyDescent="0.4">
      <c r="A167" s="22">
        <v>127</v>
      </c>
      <c r="B167" s="22" t="s">
        <v>597</v>
      </c>
      <c r="C167" s="22" t="s">
        <v>410</v>
      </c>
      <c r="D167" s="22" t="s">
        <v>235</v>
      </c>
      <c r="E167" s="22" t="s">
        <v>598</v>
      </c>
      <c r="F167" s="22" t="s">
        <v>904</v>
      </c>
      <c r="G167" s="22" t="s">
        <v>908</v>
      </c>
      <c r="H167" s="22" t="s">
        <v>902</v>
      </c>
      <c r="I167" s="22" t="s">
        <v>907</v>
      </c>
      <c r="J167" s="22" t="s">
        <v>21</v>
      </c>
      <c r="K167" s="22" t="s">
        <v>55</v>
      </c>
      <c r="L167" s="22" t="s">
        <v>226</v>
      </c>
    </row>
    <row r="168" spans="1:12" ht="41.65" x14ac:dyDescent="0.4">
      <c r="A168" s="22">
        <v>128</v>
      </c>
      <c r="B168" s="22" t="s">
        <v>599</v>
      </c>
      <c r="C168" s="22" t="s">
        <v>410</v>
      </c>
      <c r="D168" s="22" t="s">
        <v>235</v>
      </c>
      <c r="E168" s="22" t="s">
        <v>600</v>
      </c>
      <c r="F168" s="22" t="s">
        <v>904</v>
      </c>
      <c r="G168" s="22" t="s">
        <v>908</v>
      </c>
      <c r="H168" s="22" t="s">
        <v>902</v>
      </c>
      <c r="I168" s="22" t="s">
        <v>907</v>
      </c>
      <c r="J168" s="22" t="s">
        <v>21</v>
      </c>
      <c r="K168" s="22" t="s">
        <v>55</v>
      </c>
      <c r="L168" s="22" t="s">
        <v>226</v>
      </c>
    </row>
    <row r="169" spans="1:12" ht="69.400000000000006" x14ac:dyDescent="0.4">
      <c r="A169" s="22">
        <v>129</v>
      </c>
      <c r="B169" s="22" t="s">
        <v>601</v>
      </c>
      <c r="C169" s="22" t="s">
        <v>413</v>
      </c>
      <c r="D169" s="22" t="s">
        <v>246</v>
      </c>
      <c r="E169" s="22" t="s">
        <v>602</v>
      </c>
      <c r="F169" s="22" t="s">
        <v>900</v>
      </c>
      <c r="G169" s="22" t="s">
        <v>906</v>
      </c>
      <c r="H169" s="22" t="s">
        <v>902</v>
      </c>
      <c r="I169" s="22" t="s">
        <v>905</v>
      </c>
      <c r="J169" s="22" t="s">
        <v>14</v>
      </c>
      <c r="K169" s="22"/>
      <c r="L169" s="22" t="s">
        <v>226</v>
      </c>
    </row>
    <row r="170" spans="1:12" ht="55.5" x14ac:dyDescent="0.4">
      <c r="A170" s="22">
        <v>130</v>
      </c>
      <c r="B170" s="22" t="s">
        <v>604</v>
      </c>
      <c r="C170" s="22" t="s">
        <v>413</v>
      </c>
      <c r="D170" s="22" t="s">
        <v>248</v>
      </c>
      <c r="E170" s="22" t="s">
        <v>605</v>
      </c>
      <c r="F170" s="22" t="s">
        <v>900</v>
      </c>
      <c r="G170" s="22" t="s">
        <v>906</v>
      </c>
      <c r="H170" s="22" t="s">
        <v>902</v>
      </c>
      <c r="I170" s="22" t="s">
        <v>905</v>
      </c>
      <c r="J170" s="22" t="s">
        <v>21</v>
      </c>
      <c r="K170" s="22" t="s">
        <v>55</v>
      </c>
      <c r="L170" s="22" t="s">
        <v>226</v>
      </c>
    </row>
    <row r="171" spans="1:12" ht="97.15" x14ac:dyDescent="0.4">
      <c r="A171" s="22">
        <v>131</v>
      </c>
      <c r="B171" s="22" t="s">
        <v>606</v>
      </c>
      <c r="C171" s="22" t="s">
        <v>413</v>
      </c>
      <c r="D171" s="22" t="s">
        <v>107</v>
      </c>
      <c r="E171" s="22" t="s">
        <v>607</v>
      </c>
      <c r="F171" s="22" t="s">
        <v>900</v>
      </c>
      <c r="G171" s="22" t="s">
        <v>906</v>
      </c>
      <c r="H171" s="22" t="s">
        <v>902</v>
      </c>
      <c r="I171" s="22" t="s">
        <v>905</v>
      </c>
      <c r="J171" s="22" t="s">
        <v>21</v>
      </c>
      <c r="K171" s="22" t="s">
        <v>55</v>
      </c>
      <c r="L171" s="22" t="s">
        <v>226</v>
      </c>
    </row>
    <row r="172" spans="1:12" ht="55.5" x14ac:dyDescent="0.4">
      <c r="A172" s="22">
        <v>137</v>
      </c>
      <c r="B172" s="22" t="s">
        <v>638</v>
      </c>
      <c r="C172" s="22" t="s">
        <v>407</v>
      </c>
      <c r="D172" s="22" t="s">
        <v>115</v>
      </c>
      <c r="E172" s="22" t="s">
        <v>639</v>
      </c>
      <c r="F172" s="22" t="s">
        <v>904</v>
      </c>
      <c r="G172" s="22" t="s">
        <v>903</v>
      </c>
      <c r="H172" s="22" t="s">
        <v>902</v>
      </c>
      <c r="I172" s="22" t="s">
        <v>901</v>
      </c>
      <c r="J172" s="22" t="s">
        <v>21</v>
      </c>
      <c r="K172" s="22" t="s">
        <v>26</v>
      </c>
      <c r="L172" s="22" t="s">
        <v>226</v>
      </c>
    </row>
    <row r="173" spans="1:12" ht="69.400000000000006" x14ac:dyDescent="0.4">
      <c r="A173" s="22">
        <v>138</v>
      </c>
      <c r="B173" s="22" t="s">
        <v>640</v>
      </c>
      <c r="C173" s="22" t="s">
        <v>407</v>
      </c>
      <c r="D173" s="22" t="s">
        <v>117</v>
      </c>
      <c r="E173" s="22" t="s">
        <v>641</v>
      </c>
      <c r="F173" s="22" t="s">
        <v>904</v>
      </c>
      <c r="G173" s="22" t="s">
        <v>903</v>
      </c>
      <c r="H173" s="22" t="s">
        <v>902</v>
      </c>
      <c r="I173" s="22" t="s">
        <v>901</v>
      </c>
      <c r="J173" s="22" t="s">
        <v>21</v>
      </c>
      <c r="K173" s="22" t="s">
        <v>26</v>
      </c>
      <c r="L173" s="22" t="s">
        <v>226</v>
      </c>
    </row>
    <row r="174" spans="1:12" ht="69.400000000000006" x14ac:dyDescent="0.4">
      <c r="A174" s="22">
        <v>139</v>
      </c>
      <c r="B174" s="22" t="s">
        <v>642</v>
      </c>
      <c r="C174" s="22" t="s">
        <v>407</v>
      </c>
      <c r="D174" s="22" t="s">
        <v>258</v>
      </c>
      <c r="E174" s="22" t="s">
        <v>643</v>
      </c>
      <c r="F174" s="22" t="s">
        <v>904</v>
      </c>
      <c r="G174" s="22" t="s">
        <v>903</v>
      </c>
      <c r="H174" s="22" t="s">
        <v>902</v>
      </c>
      <c r="I174" s="22" t="s">
        <v>901</v>
      </c>
      <c r="J174" s="22" t="s">
        <v>21</v>
      </c>
      <c r="K174" s="22" t="s">
        <v>26</v>
      </c>
      <c r="L174" s="22" t="s">
        <v>226</v>
      </c>
    </row>
    <row r="175" spans="1:12" ht="55.5" x14ac:dyDescent="0.4">
      <c r="A175" s="22">
        <v>140</v>
      </c>
      <c r="B175" s="22" t="s">
        <v>646</v>
      </c>
      <c r="C175" s="22" t="s">
        <v>407</v>
      </c>
      <c r="D175" s="22" t="s">
        <v>76</v>
      </c>
      <c r="E175" s="22" t="s">
        <v>647</v>
      </c>
      <c r="F175" s="22" t="s">
        <v>904</v>
      </c>
      <c r="G175" s="22" t="s">
        <v>903</v>
      </c>
      <c r="H175" s="22" t="s">
        <v>902</v>
      </c>
      <c r="I175" s="22" t="s">
        <v>901</v>
      </c>
      <c r="J175" s="22" t="s">
        <v>21</v>
      </c>
      <c r="K175" s="22" t="s">
        <v>26</v>
      </c>
      <c r="L175" s="22" t="s">
        <v>226</v>
      </c>
    </row>
    <row r="176" spans="1:12" ht="111" x14ac:dyDescent="0.4">
      <c r="A176" s="22">
        <v>141</v>
      </c>
      <c r="B176" s="22" t="s">
        <v>648</v>
      </c>
      <c r="C176" s="22" t="s">
        <v>407</v>
      </c>
      <c r="D176" s="22" t="s">
        <v>76</v>
      </c>
      <c r="E176" s="22" t="s">
        <v>649</v>
      </c>
      <c r="F176" s="22" t="s">
        <v>904</v>
      </c>
      <c r="G176" s="22" t="s">
        <v>903</v>
      </c>
      <c r="H176" s="22" t="s">
        <v>902</v>
      </c>
      <c r="I176" s="22" t="s">
        <v>901</v>
      </c>
      <c r="J176" s="22" t="s">
        <v>21</v>
      </c>
      <c r="K176" s="22" t="s">
        <v>26</v>
      </c>
      <c r="L176" s="22" t="s">
        <v>226</v>
      </c>
    </row>
    <row r="177" spans="1:12" ht="69.400000000000006" x14ac:dyDescent="0.4">
      <c r="A177" s="22">
        <v>142</v>
      </c>
      <c r="B177" s="22" t="s">
        <v>650</v>
      </c>
      <c r="C177" s="22" t="s">
        <v>407</v>
      </c>
      <c r="D177" s="22" t="s">
        <v>261</v>
      </c>
      <c r="E177" s="22" t="s">
        <v>651</v>
      </c>
      <c r="F177" s="22" t="s">
        <v>904</v>
      </c>
      <c r="G177" s="22" t="s">
        <v>903</v>
      </c>
      <c r="H177" s="22" t="s">
        <v>902</v>
      </c>
      <c r="I177" s="22" t="s">
        <v>901</v>
      </c>
      <c r="J177" s="22" t="s">
        <v>21</v>
      </c>
      <c r="K177" s="22" t="s">
        <v>26</v>
      </c>
      <c r="L177" s="22" t="s">
        <v>226</v>
      </c>
    </row>
    <row r="178" spans="1:12" ht="41.65" x14ac:dyDescent="0.4">
      <c r="A178" s="22">
        <v>143</v>
      </c>
      <c r="B178" s="22" t="s">
        <v>652</v>
      </c>
      <c r="C178" s="22" t="s">
        <v>407</v>
      </c>
      <c r="D178" s="22" t="s">
        <v>117</v>
      </c>
      <c r="E178" s="22" t="s">
        <v>653</v>
      </c>
      <c r="F178" s="22" t="s">
        <v>904</v>
      </c>
      <c r="G178" s="22" t="s">
        <v>903</v>
      </c>
      <c r="H178" s="22" t="s">
        <v>902</v>
      </c>
      <c r="I178" s="22" t="s">
        <v>901</v>
      </c>
      <c r="J178" s="22" t="s">
        <v>21</v>
      </c>
      <c r="K178" s="22" t="s">
        <v>26</v>
      </c>
      <c r="L178" s="22" t="s">
        <v>226</v>
      </c>
    </row>
    <row r="179" spans="1:12" ht="55.5" x14ac:dyDescent="0.4">
      <c r="A179" s="22">
        <v>144</v>
      </c>
      <c r="B179" s="22" t="s">
        <v>660</v>
      </c>
      <c r="C179" s="22" t="s">
        <v>407</v>
      </c>
      <c r="D179" s="22" t="s">
        <v>117</v>
      </c>
      <c r="E179" s="22" t="s">
        <v>661</v>
      </c>
      <c r="F179" s="22" t="s">
        <v>904</v>
      </c>
      <c r="G179" s="22" t="s">
        <v>903</v>
      </c>
      <c r="H179" s="22" t="s">
        <v>902</v>
      </c>
      <c r="I179" s="22" t="s">
        <v>901</v>
      </c>
      <c r="J179" s="22" t="s">
        <v>21</v>
      </c>
      <c r="K179" s="22" t="s">
        <v>26</v>
      </c>
      <c r="L179" s="22" t="s">
        <v>226</v>
      </c>
    </row>
    <row r="180" spans="1:12" ht="41.65" x14ac:dyDescent="0.4">
      <c r="A180" s="22">
        <v>145</v>
      </c>
      <c r="B180" s="22" t="s">
        <v>662</v>
      </c>
      <c r="C180" s="22" t="s">
        <v>407</v>
      </c>
      <c r="D180" s="22" t="s">
        <v>115</v>
      </c>
      <c r="E180" s="22" t="s">
        <v>663</v>
      </c>
      <c r="F180" s="22" t="s">
        <v>904</v>
      </c>
      <c r="G180" s="22" t="s">
        <v>903</v>
      </c>
      <c r="H180" s="22" t="s">
        <v>902</v>
      </c>
      <c r="I180" s="22" t="s">
        <v>901</v>
      </c>
      <c r="J180" s="22" t="s">
        <v>21</v>
      </c>
      <c r="K180" s="22" t="s">
        <v>26</v>
      </c>
      <c r="L180" s="22" t="s">
        <v>226</v>
      </c>
    </row>
    <row r="181" spans="1:12" ht="41.65" x14ac:dyDescent="0.4">
      <c r="A181" s="22">
        <v>146</v>
      </c>
      <c r="B181" s="22" t="s">
        <v>664</v>
      </c>
      <c r="C181" s="22" t="s">
        <v>407</v>
      </c>
      <c r="D181" s="22" t="s">
        <v>263</v>
      </c>
      <c r="E181" s="22" t="s">
        <v>665</v>
      </c>
      <c r="F181" s="22" t="s">
        <v>904</v>
      </c>
      <c r="G181" s="22" t="s">
        <v>903</v>
      </c>
      <c r="H181" s="22" t="s">
        <v>902</v>
      </c>
      <c r="I181" s="22" t="s">
        <v>901</v>
      </c>
      <c r="J181" s="22" t="s">
        <v>14</v>
      </c>
      <c r="K181" s="22"/>
      <c r="L181" s="22" t="s">
        <v>226</v>
      </c>
    </row>
    <row r="182" spans="1:12" ht="41.65" x14ac:dyDescent="0.4">
      <c r="A182" s="22">
        <v>147</v>
      </c>
      <c r="B182" s="22" t="s">
        <v>666</v>
      </c>
      <c r="C182" s="22" t="s">
        <v>407</v>
      </c>
      <c r="D182" s="22" t="s">
        <v>115</v>
      </c>
      <c r="E182" s="22" t="s">
        <v>667</v>
      </c>
      <c r="F182" s="22" t="s">
        <v>904</v>
      </c>
      <c r="G182" s="22" t="s">
        <v>903</v>
      </c>
      <c r="H182" s="22" t="s">
        <v>902</v>
      </c>
      <c r="I182" s="22" t="s">
        <v>901</v>
      </c>
      <c r="J182" s="22" t="s">
        <v>21</v>
      </c>
      <c r="K182" s="22" t="s">
        <v>26</v>
      </c>
      <c r="L182" s="22" t="s">
        <v>226</v>
      </c>
    </row>
    <row r="183" spans="1:12" ht="83.25" x14ac:dyDescent="0.4">
      <c r="A183" s="22">
        <v>148</v>
      </c>
      <c r="B183" s="22" t="s">
        <v>668</v>
      </c>
      <c r="C183" s="22" t="s">
        <v>407</v>
      </c>
      <c r="D183" s="22" t="s">
        <v>264</v>
      </c>
      <c r="E183" s="22" t="s">
        <v>669</v>
      </c>
      <c r="F183" s="22" t="s">
        <v>904</v>
      </c>
      <c r="G183" s="22" t="s">
        <v>903</v>
      </c>
      <c r="H183" s="22" t="s">
        <v>902</v>
      </c>
      <c r="I183" s="22" t="s">
        <v>901</v>
      </c>
      <c r="J183" s="22" t="s">
        <v>14</v>
      </c>
      <c r="K183" s="22"/>
      <c r="L183" s="22" t="s">
        <v>226</v>
      </c>
    </row>
    <row r="184" spans="1:12" ht="41.65" x14ac:dyDescent="0.4">
      <c r="A184" s="22">
        <v>149</v>
      </c>
      <c r="B184" s="22" t="s">
        <v>673</v>
      </c>
      <c r="C184" s="22" t="s">
        <v>407</v>
      </c>
      <c r="D184" s="22" t="s">
        <v>264</v>
      </c>
      <c r="E184" s="22" t="s">
        <v>674</v>
      </c>
      <c r="F184" s="22" t="s">
        <v>904</v>
      </c>
      <c r="G184" s="22" t="s">
        <v>903</v>
      </c>
      <c r="H184" s="22" t="s">
        <v>902</v>
      </c>
      <c r="I184" s="22" t="s">
        <v>901</v>
      </c>
      <c r="J184" s="22" t="s">
        <v>14</v>
      </c>
      <c r="K184" s="22"/>
      <c r="L184" s="22" t="s">
        <v>226</v>
      </c>
    </row>
    <row r="185" spans="1:12" ht="69.400000000000006" x14ac:dyDescent="0.4">
      <c r="A185" s="22">
        <v>150</v>
      </c>
      <c r="B185" s="22" t="s">
        <v>675</v>
      </c>
      <c r="C185" s="22" t="s">
        <v>407</v>
      </c>
      <c r="D185" s="22" t="s">
        <v>115</v>
      </c>
      <c r="E185" s="22" t="s">
        <v>677</v>
      </c>
      <c r="F185" s="22" t="s">
        <v>904</v>
      </c>
      <c r="G185" s="22" t="s">
        <v>903</v>
      </c>
      <c r="H185" s="22" t="s">
        <v>902</v>
      </c>
      <c r="I185" s="22" t="s">
        <v>901</v>
      </c>
      <c r="J185" s="22" t="s">
        <v>21</v>
      </c>
      <c r="K185" s="22" t="s">
        <v>26</v>
      </c>
      <c r="L185" s="22" t="s">
        <v>226</v>
      </c>
    </row>
    <row r="186" spans="1:12" ht="41.65" x14ac:dyDescent="0.4">
      <c r="A186" s="22">
        <v>151</v>
      </c>
      <c r="B186" s="22" t="s">
        <v>678</v>
      </c>
      <c r="C186" s="22" t="s">
        <v>407</v>
      </c>
      <c r="D186" s="22" t="s">
        <v>76</v>
      </c>
      <c r="E186" s="22" t="s">
        <v>679</v>
      </c>
      <c r="F186" s="22" t="s">
        <v>904</v>
      </c>
      <c r="G186" s="22" t="s">
        <v>903</v>
      </c>
      <c r="H186" s="22" t="s">
        <v>902</v>
      </c>
      <c r="I186" s="22" t="s">
        <v>901</v>
      </c>
      <c r="J186" s="22" t="s">
        <v>21</v>
      </c>
      <c r="K186" s="22" t="s">
        <v>26</v>
      </c>
      <c r="L186" s="22" t="s">
        <v>226</v>
      </c>
    </row>
    <row r="187" spans="1:12" ht="69.400000000000006" x14ac:dyDescent="0.4">
      <c r="A187" s="22">
        <v>152</v>
      </c>
      <c r="B187" s="22" t="s">
        <v>680</v>
      </c>
      <c r="C187" s="22" t="s">
        <v>407</v>
      </c>
      <c r="D187" s="22" t="s">
        <v>264</v>
      </c>
      <c r="E187" s="22" t="s">
        <v>681</v>
      </c>
      <c r="F187" s="22" t="s">
        <v>904</v>
      </c>
      <c r="G187" s="22" t="s">
        <v>903</v>
      </c>
      <c r="H187" s="22" t="s">
        <v>902</v>
      </c>
      <c r="I187" s="22" t="s">
        <v>901</v>
      </c>
      <c r="J187" s="22" t="s">
        <v>21</v>
      </c>
      <c r="K187" s="22" t="s">
        <v>26</v>
      </c>
      <c r="L187" s="22" t="s">
        <v>226</v>
      </c>
    </row>
    <row r="188" spans="1:12" ht="69.400000000000006" x14ac:dyDescent="0.4">
      <c r="A188" s="22">
        <v>153</v>
      </c>
      <c r="B188" s="22" t="s">
        <v>684</v>
      </c>
      <c r="C188" s="22" t="s">
        <v>407</v>
      </c>
      <c r="D188" s="22" t="s">
        <v>117</v>
      </c>
      <c r="E188" s="22" t="s">
        <v>685</v>
      </c>
      <c r="F188" s="22" t="s">
        <v>904</v>
      </c>
      <c r="G188" s="22" t="s">
        <v>903</v>
      </c>
      <c r="H188" s="22" t="s">
        <v>902</v>
      </c>
      <c r="I188" s="22" t="s">
        <v>901</v>
      </c>
      <c r="J188" s="22" t="s">
        <v>21</v>
      </c>
      <c r="K188" s="22" t="s">
        <v>26</v>
      </c>
      <c r="L188" s="22" t="s">
        <v>226</v>
      </c>
    </row>
    <row r="189" spans="1:12" ht="41.65" x14ac:dyDescent="0.4">
      <c r="A189" s="22">
        <v>154</v>
      </c>
      <c r="B189" s="22" t="s">
        <v>687</v>
      </c>
      <c r="C189" s="22" t="s">
        <v>407</v>
      </c>
      <c r="D189" s="22" t="s">
        <v>117</v>
      </c>
      <c r="E189" s="22" t="s">
        <v>689</v>
      </c>
      <c r="F189" s="22" t="s">
        <v>904</v>
      </c>
      <c r="G189" s="22" t="s">
        <v>903</v>
      </c>
      <c r="H189" s="22" t="s">
        <v>902</v>
      </c>
      <c r="I189" s="22" t="s">
        <v>901</v>
      </c>
      <c r="J189" s="22" t="s">
        <v>21</v>
      </c>
      <c r="K189" s="22" t="s">
        <v>26</v>
      </c>
      <c r="L189" s="22" t="s">
        <v>226</v>
      </c>
    </row>
    <row r="190" spans="1:12" ht="69.400000000000006" x14ac:dyDescent="0.4">
      <c r="A190" s="22">
        <v>155</v>
      </c>
      <c r="B190" s="22" t="s">
        <v>690</v>
      </c>
      <c r="C190" s="22" t="s">
        <v>407</v>
      </c>
      <c r="D190" s="22" t="s">
        <v>269</v>
      </c>
      <c r="E190" s="22" t="s">
        <v>641</v>
      </c>
      <c r="F190" s="22" t="s">
        <v>904</v>
      </c>
      <c r="G190" s="22" t="s">
        <v>903</v>
      </c>
      <c r="H190" s="22" t="s">
        <v>902</v>
      </c>
      <c r="I190" s="22" t="s">
        <v>901</v>
      </c>
      <c r="J190" s="22" t="s">
        <v>21</v>
      </c>
      <c r="K190" s="22" t="s">
        <v>26</v>
      </c>
      <c r="L190" s="22" t="s">
        <v>226</v>
      </c>
    </row>
    <row r="191" spans="1:12" ht="83.25" x14ac:dyDescent="0.4">
      <c r="A191" s="22">
        <v>156</v>
      </c>
      <c r="B191" s="22" t="s">
        <v>691</v>
      </c>
      <c r="C191" s="22" t="s">
        <v>407</v>
      </c>
      <c r="D191" s="22" t="s">
        <v>115</v>
      </c>
      <c r="E191" s="22" t="s">
        <v>693</v>
      </c>
      <c r="F191" s="22" t="s">
        <v>904</v>
      </c>
      <c r="G191" s="22" t="s">
        <v>903</v>
      </c>
      <c r="H191" s="22" t="s">
        <v>902</v>
      </c>
      <c r="I191" s="22" t="s">
        <v>901</v>
      </c>
      <c r="J191" s="22" t="s">
        <v>21</v>
      </c>
      <c r="K191" s="22" t="s">
        <v>26</v>
      </c>
      <c r="L191" s="22" t="s">
        <v>226</v>
      </c>
    </row>
    <row r="192" spans="1:12" ht="69.400000000000006" x14ac:dyDescent="0.4">
      <c r="A192" s="22">
        <v>157</v>
      </c>
      <c r="B192" s="22" t="s">
        <v>694</v>
      </c>
      <c r="C192" s="22" t="s">
        <v>407</v>
      </c>
      <c r="D192" s="22" t="s">
        <v>115</v>
      </c>
      <c r="E192" s="22" t="s">
        <v>641</v>
      </c>
      <c r="F192" s="22" t="s">
        <v>904</v>
      </c>
      <c r="G192" s="22" t="s">
        <v>903</v>
      </c>
      <c r="H192" s="22" t="s">
        <v>902</v>
      </c>
      <c r="I192" s="22" t="s">
        <v>901</v>
      </c>
      <c r="J192" s="22" t="s">
        <v>21</v>
      </c>
      <c r="K192" s="22" t="s">
        <v>26</v>
      </c>
      <c r="L192" s="22" t="s">
        <v>226</v>
      </c>
    </row>
    <row r="193" spans="1:12" ht="83.25" x14ac:dyDescent="0.4">
      <c r="A193" s="22">
        <v>158</v>
      </c>
      <c r="B193" s="22" t="s">
        <v>695</v>
      </c>
      <c r="C193" s="22" t="s">
        <v>407</v>
      </c>
      <c r="D193" s="22" t="s">
        <v>117</v>
      </c>
      <c r="E193" s="22" t="s">
        <v>696</v>
      </c>
      <c r="F193" s="22" t="s">
        <v>904</v>
      </c>
      <c r="G193" s="22" t="s">
        <v>903</v>
      </c>
      <c r="H193" s="22" t="s">
        <v>902</v>
      </c>
      <c r="I193" s="22" t="s">
        <v>901</v>
      </c>
      <c r="J193" s="22" t="s">
        <v>21</v>
      </c>
      <c r="K193" s="22" t="s">
        <v>26</v>
      </c>
      <c r="L193" s="22" t="s">
        <v>226</v>
      </c>
    </row>
    <row r="194" spans="1:12" ht="69.400000000000006" x14ac:dyDescent="0.4">
      <c r="A194" s="22">
        <v>159</v>
      </c>
      <c r="B194" s="22" t="s">
        <v>697</v>
      </c>
      <c r="C194" s="22" t="s">
        <v>407</v>
      </c>
      <c r="D194" s="22" t="s">
        <v>117</v>
      </c>
      <c r="E194" s="22" t="s">
        <v>698</v>
      </c>
      <c r="F194" s="22" t="s">
        <v>904</v>
      </c>
      <c r="G194" s="22" t="s">
        <v>903</v>
      </c>
      <c r="H194" s="22" t="s">
        <v>902</v>
      </c>
      <c r="I194" s="22" t="s">
        <v>901</v>
      </c>
      <c r="J194" s="22" t="s">
        <v>21</v>
      </c>
      <c r="K194" s="22" t="s">
        <v>26</v>
      </c>
      <c r="L194" s="22" t="s">
        <v>226</v>
      </c>
    </row>
    <row r="195" spans="1:12" ht="69.400000000000006" x14ac:dyDescent="0.4">
      <c r="A195" s="22">
        <v>160</v>
      </c>
      <c r="B195" s="22" t="s">
        <v>704</v>
      </c>
      <c r="C195" s="22" t="s">
        <v>407</v>
      </c>
      <c r="D195" s="22" t="s">
        <v>117</v>
      </c>
      <c r="E195" s="22" t="s">
        <v>705</v>
      </c>
      <c r="F195" s="22" t="s">
        <v>904</v>
      </c>
      <c r="G195" s="22" t="s">
        <v>903</v>
      </c>
      <c r="H195" s="22" t="s">
        <v>902</v>
      </c>
      <c r="I195" s="22" t="s">
        <v>901</v>
      </c>
      <c r="J195" s="22" t="s">
        <v>21</v>
      </c>
      <c r="K195" s="22" t="s">
        <v>26</v>
      </c>
      <c r="L195" s="22" t="s">
        <v>226</v>
      </c>
    </row>
    <row r="196" spans="1:12" ht="41.65" x14ac:dyDescent="0.4">
      <c r="A196" s="22">
        <v>161</v>
      </c>
      <c r="B196" s="22" t="s">
        <v>878</v>
      </c>
      <c r="C196" s="22" t="s">
        <v>422</v>
      </c>
      <c r="D196" s="22" t="s">
        <v>276</v>
      </c>
      <c r="E196" s="22" t="s">
        <v>277</v>
      </c>
      <c r="F196" s="22" t="s">
        <v>904</v>
      </c>
      <c r="G196" s="22" t="s">
        <v>926</v>
      </c>
      <c r="H196" s="22" t="s">
        <v>902</v>
      </c>
      <c r="I196" s="22" t="s">
        <v>925</v>
      </c>
      <c r="J196" s="22" t="s">
        <v>14</v>
      </c>
      <c r="K196" s="22"/>
      <c r="L196" s="22" t="s">
        <v>226</v>
      </c>
    </row>
    <row r="197" spans="1:12" ht="41.65" x14ac:dyDescent="0.4">
      <c r="A197" s="22">
        <v>162</v>
      </c>
      <c r="B197" s="22" t="s">
        <v>732</v>
      </c>
      <c r="C197" s="22" t="s">
        <v>409</v>
      </c>
      <c r="D197" s="22" t="s">
        <v>278</v>
      </c>
      <c r="E197" s="22" t="s">
        <v>734</v>
      </c>
      <c r="F197" s="22" t="s">
        <v>904</v>
      </c>
      <c r="G197" s="22" t="s">
        <v>910</v>
      </c>
      <c r="H197" s="22" t="s">
        <v>902</v>
      </c>
      <c r="I197" s="22" t="s">
        <v>909</v>
      </c>
      <c r="J197" s="22" t="s">
        <v>21</v>
      </c>
      <c r="K197" s="22" t="s">
        <v>26</v>
      </c>
      <c r="L197" s="22" t="s">
        <v>279</v>
      </c>
    </row>
    <row r="198" spans="1:12" ht="41.65" x14ac:dyDescent="0.4">
      <c r="A198" s="22">
        <v>163</v>
      </c>
      <c r="B198" s="22" t="s">
        <v>753</v>
      </c>
      <c r="C198" s="22" t="s">
        <v>409</v>
      </c>
      <c r="D198" s="22" t="s">
        <v>124</v>
      </c>
      <c r="E198" s="22" t="s">
        <v>755</v>
      </c>
      <c r="F198" s="22" t="s">
        <v>904</v>
      </c>
      <c r="G198" s="22" t="s">
        <v>910</v>
      </c>
      <c r="H198" s="22" t="s">
        <v>902</v>
      </c>
      <c r="I198" s="22" t="s">
        <v>909</v>
      </c>
      <c r="J198" s="22" t="s">
        <v>21</v>
      </c>
      <c r="K198" s="22" t="s">
        <v>26</v>
      </c>
      <c r="L198" s="22" t="s">
        <v>279</v>
      </c>
    </row>
    <row r="199" spans="1:12" ht="41.65" x14ac:dyDescent="0.4">
      <c r="A199" s="22">
        <v>164</v>
      </c>
      <c r="B199" s="22" t="s">
        <v>743</v>
      </c>
      <c r="C199" s="22" t="s">
        <v>409</v>
      </c>
      <c r="D199" s="22" t="s">
        <v>124</v>
      </c>
      <c r="E199" s="22" t="s">
        <v>745</v>
      </c>
      <c r="F199" s="22" t="s">
        <v>904</v>
      </c>
      <c r="G199" s="22" t="s">
        <v>910</v>
      </c>
      <c r="H199" s="22" t="s">
        <v>902</v>
      </c>
      <c r="I199" s="22" t="s">
        <v>909</v>
      </c>
      <c r="J199" s="22" t="s">
        <v>21</v>
      </c>
      <c r="K199" s="22" t="s">
        <v>26</v>
      </c>
      <c r="L199" s="22" t="s">
        <v>283</v>
      </c>
    </row>
    <row r="200" spans="1:12" ht="41.65" x14ac:dyDescent="0.4">
      <c r="A200" s="22">
        <v>165</v>
      </c>
      <c r="B200" s="22" t="s">
        <v>778</v>
      </c>
      <c r="C200" s="22" t="s">
        <v>409</v>
      </c>
      <c r="D200" s="22" t="s">
        <v>124</v>
      </c>
      <c r="E200" s="22" t="s">
        <v>779</v>
      </c>
      <c r="F200" s="22" t="s">
        <v>904</v>
      </c>
      <c r="G200" s="22" t="s">
        <v>910</v>
      </c>
      <c r="H200" s="22" t="s">
        <v>902</v>
      </c>
      <c r="I200" s="22" t="s">
        <v>909</v>
      </c>
      <c r="J200" s="22" t="s">
        <v>14</v>
      </c>
      <c r="K200" s="22"/>
      <c r="L200" s="22" t="s">
        <v>886</v>
      </c>
    </row>
    <row r="201" spans="1:12" ht="41.65" x14ac:dyDescent="0.4">
      <c r="A201" s="22">
        <v>166</v>
      </c>
      <c r="B201" s="22" t="s">
        <v>924</v>
      </c>
      <c r="C201" s="22" t="s">
        <v>411</v>
      </c>
      <c r="D201" s="22" t="s">
        <v>286</v>
      </c>
      <c r="E201" s="22" t="s">
        <v>789</v>
      </c>
      <c r="F201" s="22" t="s">
        <v>904</v>
      </c>
      <c r="G201" s="22" t="s">
        <v>915</v>
      </c>
      <c r="H201" s="22" t="s">
        <v>902</v>
      </c>
      <c r="I201" s="22" t="s">
        <v>914</v>
      </c>
      <c r="J201" s="22" t="s">
        <v>21</v>
      </c>
      <c r="K201" s="22" t="s">
        <v>22</v>
      </c>
      <c r="L201" s="22" t="s">
        <v>289</v>
      </c>
    </row>
    <row r="202" spans="1:12" ht="41.65" x14ac:dyDescent="0.4">
      <c r="A202" s="22">
        <v>167</v>
      </c>
      <c r="B202" s="22" t="s">
        <v>792</v>
      </c>
      <c r="C202" s="22" t="s">
        <v>411</v>
      </c>
      <c r="D202" s="22" t="s">
        <v>136</v>
      </c>
      <c r="E202" s="22" t="s">
        <v>793</v>
      </c>
      <c r="F202" s="22" t="s">
        <v>904</v>
      </c>
      <c r="G202" s="22" t="s">
        <v>915</v>
      </c>
      <c r="H202" s="22" t="s">
        <v>902</v>
      </c>
      <c r="I202" s="22" t="s">
        <v>914</v>
      </c>
      <c r="J202" s="22" t="s">
        <v>21</v>
      </c>
      <c r="K202" s="22" t="s">
        <v>22</v>
      </c>
      <c r="L202" s="22" t="s">
        <v>289</v>
      </c>
    </row>
    <row r="203" spans="1:12" ht="41.65" x14ac:dyDescent="0.4">
      <c r="A203" s="22">
        <v>168</v>
      </c>
      <c r="B203" s="22" t="s">
        <v>803</v>
      </c>
      <c r="C203" s="22" t="s">
        <v>411</v>
      </c>
      <c r="D203" s="22" t="s">
        <v>290</v>
      </c>
      <c r="E203" s="22" t="s">
        <v>804</v>
      </c>
      <c r="F203" s="22" t="s">
        <v>904</v>
      </c>
      <c r="G203" s="22" t="s">
        <v>915</v>
      </c>
      <c r="H203" s="22" t="s">
        <v>902</v>
      </c>
      <c r="I203" s="22" t="s">
        <v>914</v>
      </c>
      <c r="J203" s="22" t="s">
        <v>14</v>
      </c>
      <c r="K203" s="22"/>
      <c r="L203" s="22" t="s">
        <v>289</v>
      </c>
    </row>
    <row r="204" spans="1:12" ht="41.65" x14ac:dyDescent="0.4">
      <c r="A204" s="22">
        <v>190</v>
      </c>
      <c r="B204" s="22" t="s">
        <v>748</v>
      </c>
      <c r="C204" s="22" t="s">
        <v>409</v>
      </c>
      <c r="D204" s="22" t="s">
        <v>124</v>
      </c>
      <c r="E204" s="22" t="s">
        <v>749</v>
      </c>
      <c r="F204" s="22" t="s">
        <v>904</v>
      </c>
      <c r="G204" s="22" t="s">
        <v>910</v>
      </c>
      <c r="H204" s="22" t="s">
        <v>902</v>
      </c>
      <c r="I204" s="22" t="s">
        <v>909</v>
      </c>
      <c r="J204" s="22" t="s">
        <v>21</v>
      </c>
      <c r="K204" s="22" t="s">
        <v>44</v>
      </c>
      <c r="L204" s="22" t="s">
        <v>315</v>
      </c>
    </row>
    <row r="205" spans="1:12" ht="41.65" x14ac:dyDescent="0.4">
      <c r="A205" s="22">
        <v>192</v>
      </c>
      <c r="B205" s="22" t="s">
        <v>756</v>
      </c>
      <c r="C205" s="22" t="s">
        <v>922</v>
      </c>
      <c r="D205" s="22" t="s">
        <v>320</v>
      </c>
      <c r="E205" s="22" t="s">
        <v>758</v>
      </c>
      <c r="F205" s="22" t="s">
        <v>904</v>
      </c>
      <c r="G205" s="22" t="s">
        <v>920</v>
      </c>
      <c r="H205" s="22" t="s">
        <v>919</v>
      </c>
      <c r="I205" s="22" t="s">
        <v>918</v>
      </c>
      <c r="J205" s="22" t="s">
        <v>14</v>
      </c>
      <c r="K205" s="22"/>
      <c r="L205" s="22" t="s">
        <v>323</v>
      </c>
    </row>
    <row r="206" spans="1:12" ht="41.65" x14ac:dyDescent="0.4">
      <c r="A206" s="22">
        <v>193</v>
      </c>
      <c r="B206" s="22" t="s">
        <v>760</v>
      </c>
      <c r="C206" s="22" t="s">
        <v>922</v>
      </c>
      <c r="D206" s="22" t="s">
        <v>324</v>
      </c>
      <c r="E206" s="22" t="s">
        <v>761</v>
      </c>
      <c r="F206" s="22" t="s">
        <v>904</v>
      </c>
      <c r="G206" s="22" t="s">
        <v>920</v>
      </c>
      <c r="H206" s="22" t="s">
        <v>919</v>
      </c>
      <c r="I206" s="22" t="s">
        <v>918</v>
      </c>
      <c r="J206" s="22" t="s">
        <v>14</v>
      </c>
      <c r="K206" s="22"/>
      <c r="L206" s="22" t="s">
        <v>323</v>
      </c>
    </row>
    <row r="207" spans="1:12" ht="41.65" x14ac:dyDescent="0.4">
      <c r="A207" s="22">
        <v>194</v>
      </c>
      <c r="B207" s="22" t="s">
        <v>772</v>
      </c>
      <c r="C207" s="22" t="s">
        <v>922</v>
      </c>
      <c r="D207" s="22" t="s">
        <v>325</v>
      </c>
      <c r="E207" s="22" t="s">
        <v>774</v>
      </c>
      <c r="F207" s="22" t="s">
        <v>904</v>
      </c>
      <c r="G207" s="22" t="s">
        <v>920</v>
      </c>
      <c r="H207" s="22" t="s">
        <v>919</v>
      </c>
      <c r="I207" s="22" t="s">
        <v>918</v>
      </c>
      <c r="J207" s="22" t="s">
        <v>14</v>
      </c>
      <c r="K207" s="22"/>
      <c r="L207" s="22" t="s">
        <v>323</v>
      </c>
    </row>
    <row r="208" spans="1:12" ht="41.65" x14ac:dyDescent="0.4">
      <c r="A208" s="22">
        <v>195</v>
      </c>
      <c r="B208" s="22" t="s">
        <v>728</v>
      </c>
      <c r="C208" s="22" t="s">
        <v>921</v>
      </c>
      <c r="D208" s="22" t="s">
        <v>327</v>
      </c>
      <c r="E208" s="22" t="s">
        <v>730</v>
      </c>
      <c r="F208" s="22" t="s">
        <v>904</v>
      </c>
      <c r="G208" s="22" t="s">
        <v>920</v>
      </c>
      <c r="H208" s="22" t="s">
        <v>919</v>
      </c>
      <c r="I208" s="22" t="s">
        <v>918</v>
      </c>
      <c r="J208" s="22" t="s">
        <v>14</v>
      </c>
      <c r="K208" s="22"/>
      <c r="L208" s="22" t="s">
        <v>329</v>
      </c>
    </row>
    <row r="209" spans="1:12" ht="41.65" x14ac:dyDescent="0.4">
      <c r="A209" s="22">
        <v>196</v>
      </c>
      <c r="B209" s="22" t="s">
        <v>658</v>
      </c>
      <c r="C209" s="22" t="s">
        <v>407</v>
      </c>
      <c r="D209" s="22" t="s">
        <v>117</v>
      </c>
      <c r="E209" s="22" t="s">
        <v>659</v>
      </c>
      <c r="F209" s="22" t="s">
        <v>904</v>
      </c>
      <c r="G209" s="22" t="s">
        <v>903</v>
      </c>
      <c r="H209" s="22" t="s">
        <v>902</v>
      </c>
      <c r="I209" s="22" t="s">
        <v>901</v>
      </c>
      <c r="J209" s="22" t="s">
        <v>21</v>
      </c>
      <c r="K209" s="22" t="s">
        <v>26</v>
      </c>
      <c r="L209" s="22" t="s">
        <v>332</v>
      </c>
    </row>
    <row r="210" spans="1:12" ht="69.400000000000006" x14ac:dyDescent="0.4">
      <c r="A210" s="22">
        <v>197</v>
      </c>
      <c r="B210" s="22" t="s">
        <v>631</v>
      </c>
      <c r="C210" s="22" t="s">
        <v>407</v>
      </c>
      <c r="D210" s="22" t="s">
        <v>115</v>
      </c>
      <c r="E210" s="22" t="s">
        <v>632</v>
      </c>
      <c r="F210" s="22" t="s">
        <v>904</v>
      </c>
      <c r="G210" s="22" t="s">
        <v>903</v>
      </c>
      <c r="H210" s="22" t="s">
        <v>902</v>
      </c>
      <c r="I210" s="22" t="s">
        <v>901</v>
      </c>
      <c r="J210" s="22" t="s">
        <v>21</v>
      </c>
      <c r="K210" s="22" t="s">
        <v>26</v>
      </c>
      <c r="L210" s="22" t="s">
        <v>333</v>
      </c>
    </row>
    <row r="211" spans="1:12" ht="41.65" x14ac:dyDescent="0.4">
      <c r="A211" s="22">
        <v>199</v>
      </c>
      <c r="B211" s="22" t="s">
        <v>794</v>
      </c>
      <c r="C211" s="22" t="s">
        <v>411</v>
      </c>
      <c r="D211" s="22" t="s">
        <v>134</v>
      </c>
      <c r="E211" s="22" t="s">
        <v>795</v>
      </c>
      <c r="F211" s="22" t="s">
        <v>904</v>
      </c>
      <c r="G211" s="22" t="s">
        <v>915</v>
      </c>
      <c r="H211" s="22" t="s">
        <v>902</v>
      </c>
      <c r="I211" s="22" t="s">
        <v>914</v>
      </c>
      <c r="J211" s="22" t="s">
        <v>21</v>
      </c>
      <c r="K211" s="22" t="s">
        <v>22</v>
      </c>
      <c r="L211" s="22" t="s">
        <v>339</v>
      </c>
    </row>
    <row r="212" spans="1:12" ht="41.65" x14ac:dyDescent="0.4">
      <c r="A212" s="22">
        <v>203</v>
      </c>
      <c r="B212" s="22" t="s">
        <v>503</v>
      </c>
      <c r="C212" s="22" t="s">
        <v>406</v>
      </c>
      <c r="D212" s="22" t="s">
        <v>353</v>
      </c>
      <c r="E212" s="22" t="s">
        <v>504</v>
      </c>
      <c r="F212" s="22" t="s">
        <v>904</v>
      </c>
      <c r="G212" s="22" t="s">
        <v>356</v>
      </c>
      <c r="H212" s="22" t="s">
        <v>902</v>
      </c>
      <c r="I212" s="22" t="s">
        <v>912</v>
      </c>
      <c r="J212" s="22" t="s">
        <v>14</v>
      </c>
      <c r="K212" s="22" t="s">
        <v>356</v>
      </c>
      <c r="L212" s="22" t="s">
        <v>357</v>
      </c>
    </row>
    <row r="213" spans="1:12" ht="69.400000000000006" x14ac:dyDescent="0.4">
      <c r="A213" s="22">
        <v>204</v>
      </c>
      <c r="B213" s="22" t="s">
        <v>706</v>
      </c>
      <c r="C213" s="22" t="s">
        <v>407</v>
      </c>
      <c r="D213" s="22" t="s">
        <v>24</v>
      </c>
      <c r="E213" s="22" t="s">
        <v>705</v>
      </c>
      <c r="F213" s="22" t="s">
        <v>904</v>
      </c>
      <c r="G213" s="22" t="s">
        <v>903</v>
      </c>
      <c r="H213" s="22" t="s">
        <v>902</v>
      </c>
      <c r="I213" s="22" t="s">
        <v>901</v>
      </c>
      <c r="J213" s="22" t="s">
        <v>21</v>
      </c>
      <c r="K213" s="22" t="s">
        <v>26</v>
      </c>
      <c r="L213" s="22" t="s">
        <v>359</v>
      </c>
    </row>
    <row r="214" spans="1:12" ht="41.65" x14ac:dyDescent="0.4">
      <c r="A214" s="22">
        <v>205</v>
      </c>
      <c r="B214" s="22" t="s">
        <v>708</v>
      </c>
      <c r="C214" s="22" t="s">
        <v>409</v>
      </c>
      <c r="D214" s="22" t="s">
        <v>360</v>
      </c>
      <c r="E214" s="22" t="s">
        <v>911</v>
      </c>
      <c r="F214" s="22" t="s">
        <v>904</v>
      </c>
      <c r="G214" s="22" t="s">
        <v>910</v>
      </c>
      <c r="H214" s="22" t="s">
        <v>902</v>
      </c>
      <c r="I214" s="22" t="s">
        <v>909</v>
      </c>
      <c r="J214" s="22" t="s">
        <v>14</v>
      </c>
      <c r="K214" s="22"/>
      <c r="L214" s="22" t="s">
        <v>361</v>
      </c>
    </row>
    <row r="215" spans="1:12" ht="41.65" x14ac:dyDescent="0.4">
      <c r="A215" s="22">
        <v>206</v>
      </c>
      <c r="B215" s="22" t="s">
        <v>719</v>
      </c>
      <c r="C215" s="22" t="s">
        <v>409</v>
      </c>
      <c r="D215" s="22" t="s">
        <v>40</v>
      </c>
      <c r="E215" s="22" t="s">
        <v>721</v>
      </c>
      <c r="F215" s="22" t="s">
        <v>904</v>
      </c>
      <c r="G215" s="22" t="s">
        <v>910</v>
      </c>
      <c r="H215" s="22" t="s">
        <v>902</v>
      </c>
      <c r="I215" s="22" t="s">
        <v>909</v>
      </c>
      <c r="J215" s="22" t="s">
        <v>21</v>
      </c>
      <c r="K215" s="22" t="s">
        <v>44</v>
      </c>
      <c r="L215" s="22" t="s">
        <v>362</v>
      </c>
    </row>
    <row r="216" spans="1:12" ht="41.65" x14ac:dyDescent="0.4">
      <c r="A216" s="22">
        <v>207</v>
      </c>
      <c r="B216" s="22" t="s">
        <v>583</v>
      </c>
      <c r="C216" s="22" t="s">
        <v>410</v>
      </c>
      <c r="D216" s="22" t="s">
        <v>363</v>
      </c>
      <c r="E216" s="22" t="s">
        <v>584</v>
      </c>
      <c r="F216" s="22" t="s">
        <v>904</v>
      </c>
      <c r="G216" s="22" t="s">
        <v>908</v>
      </c>
      <c r="H216" s="22" t="s">
        <v>902</v>
      </c>
      <c r="I216" s="22" t="s">
        <v>907</v>
      </c>
      <c r="J216" s="22" t="s">
        <v>21</v>
      </c>
      <c r="K216" s="22" t="s">
        <v>55</v>
      </c>
      <c r="L216" s="22" t="s">
        <v>364</v>
      </c>
    </row>
    <row r="217" spans="1:12" ht="83.25" x14ac:dyDescent="0.4">
      <c r="A217" s="22">
        <v>208</v>
      </c>
      <c r="B217" s="22" t="s">
        <v>612</v>
      </c>
      <c r="C217" s="22" t="s">
        <v>413</v>
      </c>
      <c r="D217" s="22" t="s">
        <v>169</v>
      </c>
      <c r="E217" s="22" t="s">
        <v>611</v>
      </c>
      <c r="F217" s="22" t="s">
        <v>904</v>
      </c>
      <c r="G217" s="22" t="s">
        <v>906</v>
      </c>
      <c r="H217" s="22" t="s">
        <v>902</v>
      </c>
      <c r="I217" s="22" t="s">
        <v>905</v>
      </c>
      <c r="J217" s="22" t="s">
        <v>21</v>
      </c>
      <c r="K217" s="22" t="s">
        <v>55</v>
      </c>
      <c r="L217" s="22" t="s">
        <v>364</v>
      </c>
    </row>
    <row r="218" spans="1:12" ht="83.25" x14ac:dyDescent="0.4">
      <c r="A218" s="22">
        <v>209</v>
      </c>
      <c r="B218" s="22" t="s">
        <v>670</v>
      </c>
      <c r="C218" s="22" t="s">
        <v>407</v>
      </c>
      <c r="D218" s="22" t="s">
        <v>24</v>
      </c>
      <c r="E218" s="22" t="s">
        <v>672</v>
      </c>
      <c r="F218" s="22" t="s">
        <v>904</v>
      </c>
      <c r="G218" s="22" t="s">
        <v>903</v>
      </c>
      <c r="H218" s="22" t="s">
        <v>902</v>
      </c>
      <c r="I218" s="22" t="s">
        <v>901</v>
      </c>
      <c r="J218" s="22" t="s">
        <v>21</v>
      </c>
      <c r="K218" s="22" t="s">
        <v>26</v>
      </c>
      <c r="L218" s="22" t="s">
        <v>364</v>
      </c>
    </row>
  </sheetData>
  <mergeCells count="1">
    <mergeCell ref="A1:D1"/>
  </mergeCells>
  <phoneticPr fontId="1" type="noConversion"/>
  <conditionalFormatting sqref="F8:F218">
    <cfRule type="expression" dxfId="69" priority="1">
      <formula>F8="可用官方镜像"</formula>
    </cfRule>
    <cfRule type="expression" dxfId="68" priority="2">
      <formula>F8="需自行构建"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8"/>
  <sheetViews>
    <sheetView workbookViewId="0">
      <pane ySplit="1" topLeftCell="A14" activePane="bottomLeft" state="frozen"/>
      <selection pane="bottomLeft" sqref="A1:D1"/>
    </sheetView>
  </sheetViews>
  <sheetFormatPr defaultRowHeight="13.9" x14ac:dyDescent="0.4"/>
  <cols>
    <col min="1" max="1" width="34" customWidth="1"/>
    <col min="2" max="2" width="22" customWidth="1"/>
    <col min="3" max="3" width="14" customWidth="1"/>
    <col min="4" max="4" width="78" customWidth="1"/>
  </cols>
  <sheetData>
    <row r="1" spans="1:4" ht="13.9" customHeight="1" x14ac:dyDescent="0.4">
      <c r="A1" s="20" t="s">
        <v>370</v>
      </c>
      <c r="B1" s="20"/>
      <c r="C1" s="20"/>
      <c r="D1" s="9"/>
    </row>
    <row r="2" spans="1:4" x14ac:dyDescent="0.4">
      <c r="A2" s="11" t="s">
        <v>371</v>
      </c>
      <c r="B2" s="11" t="s">
        <v>372</v>
      </c>
      <c r="C2" s="11" t="s">
        <v>373</v>
      </c>
      <c r="D2" s="9"/>
    </row>
    <row r="3" spans="1:4" x14ac:dyDescent="0.4">
      <c r="A3" s="12" t="s">
        <v>374</v>
      </c>
      <c r="B3" s="12">
        <v>134</v>
      </c>
      <c r="C3" s="13">
        <v>0.63507109004739337</v>
      </c>
      <c r="D3" s="9"/>
    </row>
    <row r="4" spans="1:4" x14ac:dyDescent="0.4">
      <c r="A4" s="12" t="s">
        <v>375</v>
      </c>
      <c r="B4" s="12">
        <v>56</v>
      </c>
      <c r="C4" s="13">
        <v>0.26540284360189581</v>
      </c>
      <c r="D4" s="9"/>
    </row>
    <row r="5" spans="1:4" x14ac:dyDescent="0.4">
      <c r="A5" s="12" t="s">
        <v>376</v>
      </c>
      <c r="B5" s="12">
        <v>12</v>
      </c>
      <c r="C5" s="13">
        <v>5.6872037914691941E-2</v>
      </c>
      <c r="D5" s="9"/>
    </row>
    <row r="6" spans="1:4" x14ac:dyDescent="0.4">
      <c r="A6" s="12" t="s">
        <v>377</v>
      </c>
      <c r="B6" s="12">
        <v>8</v>
      </c>
      <c r="C6" s="13">
        <v>3.7914691943127958E-2</v>
      </c>
      <c r="D6" s="9"/>
    </row>
    <row r="7" spans="1:4" x14ac:dyDescent="0.4">
      <c r="A7" s="12" t="s">
        <v>378</v>
      </c>
      <c r="B7" s="12">
        <v>1</v>
      </c>
      <c r="C7" s="13">
        <v>4.7393364928909956E-3</v>
      </c>
      <c r="D7" s="9"/>
    </row>
    <row r="8" spans="1:4" x14ac:dyDescent="0.4">
      <c r="A8" s="16" t="s">
        <v>379</v>
      </c>
      <c r="B8" s="15"/>
      <c r="C8" s="15"/>
      <c r="D8" s="9"/>
    </row>
    <row r="9" spans="1:4" x14ac:dyDescent="0.4">
      <c r="A9" s="9"/>
      <c r="B9" s="9"/>
      <c r="C9" s="9"/>
      <c r="D9" s="9"/>
    </row>
    <row r="10" spans="1:4" x14ac:dyDescent="0.4">
      <c r="A10" s="9"/>
      <c r="B10" s="9"/>
      <c r="C10" s="9"/>
      <c r="D10" s="9"/>
    </row>
    <row r="11" spans="1:4" x14ac:dyDescent="0.4">
      <c r="A11" s="9"/>
      <c r="B11" s="9"/>
      <c r="C11" s="9"/>
      <c r="D11" s="9"/>
    </row>
    <row r="12" spans="1:4" x14ac:dyDescent="0.4">
      <c r="A12" s="14" t="s">
        <v>380</v>
      </c>
      <c r="B12" s="15"/>
      <c r="C12" s="15"/>
      <c r="D12" s="9"/>
    </row>
    <row r="13" spans="1:4" x14ac:dyDescent="0.4">
      <c r="A13" s="11" t="s">
        <v>381</v>
      </c>
      <c r="B13" s="11" t="s">
        <v>372</v>
      </c>
      <c r="C13" s="11" t="s">
        <v>373</v>
      </c>
      <c r="D13" s="9"/>
    </row>
    <row r="14" spans="1:4" x14ac:dyDescent="0.4">
      <c r="A14" s="12" t="s">
        <v>382</v>
      </c>
      <c r="B14" s="12">
        <v>96</v>
      </c>
      <c r="C14" s="13">
        <v>0.45497630331753552</v>
      </c>
      <c r="D14" s="9"/>
    </row>
    <row r="15" spans="1:4" x14ac:dyDescent="0.4">
      <c r="A15" s="12" t="s">
        <v>383</v>
      </c>
      <c r="B15" s="12">
        <v>19</v>
      </c>
      <c r="C15" s="13">
        <v>9.004739336492891E-2</v>
      </c>
      <c r="D15" s="9"/>
    </row>
    <row r="16" spans="1:4" x14ac:dyDescent="0.4">
      <c r="A16" s="12" t="s">
        <v>384</v>
      </c>
      <c r="B16" s="12">
        <v>18</v>
      </c>
      <c r="C16" s="13">
        <v>8.5308056872037921E-2</v>
      </c>
      <c r="D16" s="9"/>
    </row>
    <row r="17" spans="1:4" x14ac:dyDescent="0.4">
      <c r="A17" s="12" t="s">
        <v>385</v>
      </c>
      <c r="B17" s="12">
        <v>13</v>
      </c>
      <c r="C17" s="13">
        <v>6.1611374407582943E-2</v>
      </c>
      <c r="D17" s="9"/>
    </row>
    <row r="18" spans="1:4" x14ac:dyDescent="0.4">
      <c r="A18" s="12" t="s">
        <v>386</v>
      </c>
      <c r="B18" s="12">
        <v>13</v>
      </c>
      <c r="C18" s="13">
        <v>6.1611374407582943E-2</v>
      </c>
      <c r="D18" s="9"/>
    </row>
    <row r="19" spans="1:4" x14ac:dyDescent="0.4">
      <c r="A19" s="12" t="s">
        <v>387</v>
      </c>
      <c r="B19" s="12">
        <v>11</v>
      </c>
      <c r="C19" s="13">
        <v>5.2132701421800938E-2</v>
      </c>
      <c r="D19" s="9"/>
    </row>
    <row r="20" spans="1:4" x14ac:dyDescent="0.4">
      <c r="A20" s="12" t="s">
        <v>388</v>
      </c>
      <c r="B20" s="12">
        <v>8</v>
      </c>
      <c r="C20" s="13">
        <v>3.7914691943127958E-2</v>
      </c>
      <c r="D20" s="9"/>
    </row>
    <row r="21" spans="1:4" x14ac:dyDescent="0.4">
      <c r="A21" s="12" t="s">
        <v>389</v>
      </c>
      <c r="B21" s="12">
        <v>7</v>
      </c>
      <c r="C21" s="13">
        <v>3.3175355450236969E-2</v>
      </c>
      <c r="D21" s="9"/>
    </row>
    <row r="22" spans="1:4" x14ac:dyDescent="0.4">
      <c r="A22" s="12" t="s">
        <v>390</v>
      </c>
      <c r="B22" s="12">
        <v>6</v>
      </c>
      <c r="C22" s="13">
        <v>2.843601895734597E-2</v>
      </c>
      <c r="D22" s="9"/>
    </row>
    <row r="23" spans="1:4" x14ac:dyDescent="0.4">
      <c r="A23" s="12" t="s">
        <v>391</v>
      </c>
      <c r="B23" s="12">
        <v>6</v>
      </c>
      <c r="C23" s="13">
        <v>2.843601895734597E-2</v>
      </c>
      <c r="D23" s="9"/>
    </row>
    <row r="24" spans="1:4" x14ac:dyDescent="0.4">
      <c r="A24" s="12" t="s">
        <v>392</v>
      </c>
      <c r="B24" s="12">
        <v>4</v>
      </c>
      <c r="C24" s="13">
        <v>1.8957345971563979E-2</v>
      </c>
      <c r="D24" s="9"/>
    </row>
    <row r="25" spans="1:4" x14ac:dyDescent="0.4">
      <c r="A25" s="12" t="s">
        <v>393</v>
      </c>
      <c r="B25" s="12">
        <v>4</v>
      </c>
      <c r="C25" s="13">
        <v>1.8957345971563979E-2</v>
      </c>
      <c r="D25" s="9"/>
    </row>
    <row r="26" spans="1:4" x14ac:dyDescent="0.4">
      <c r="A26" s="12" t="s">
        <v>394</v>
      </c>
      <c r="B26" s="12">
        <v>3</v>
      </c>
      <c r="C26" s="13">
        <v>1.421800947867299E-2</v>
      </c>
      <c r="D26" s="9"/>
    </row>
    <row r="27" spans="1:4" x14ac:dyDescent="0.4">
      <c r="A27" s="12" t="s">
        <v>395</v>
      </c>
      <c r="B27" s="12">
        <v>2</v>
      </c>
      <c r="C27" s="13">
        <v>9.4786729857819912E-3</v>
      </c>
      <c r="D27" s="9"/>
    </row>
    <row r="28" spans="1:4" x14ac:dyDescent="0.4">
      <c r="A28" s="12" t="s">
        <v>396</v>
      </c>
      <c r="B28" s="12">
        <v>1</v>
      </c>
      <c r="C28" s="13">
        <v>4.7393364928909956E-3</v>
      </c>
      <c r="D28" s="9"/>
    </row>
    <row r="29" spans="1:4" x14ac:dyDescent="0.4">
      <c r="A29" s="9"/>
      <c r="B29" s="9"/>
      <c r="C29" s="9"/>
      <c r="D29" s="9"/>
    </row>
    <row r="30" spans="1:4" x14ac:dyDescent="0.4">
      <c r="A30" s="9"/>
      <c r="B30" s="9"/>
      <c r="C30" s="9"/>
      <c r="D30" s="9"/>
    </row>
    <row r="31" spans="1:4" x14ac:dyDescent="0.4">
      <c r="A31" s="9"/>
      <c r="B31" s="9"/>
      <c r="C31" s="9"/>
      <c r="D31" s="9"/>
    </row>
    <row r="32" spans="1:4" x14ac:dyDescent="0.4">
      <c r="A32" s="14" t="s">
        <v>397</v>
      </c>
      <c r="B32" s="15"/>
      <c r="C32" s="15"/>
      <c r="D32" s="9"/>
    </row>
    <row r="33" spans="1:4" x14ac:dyDescent="0.4">
      <c r="A33" s="11" t="s">
        <v>398</v>
      </c>
      <c r="B33" s="11" t="s">
        <v>372</v>
      </c>
      <c r="C33" s="11" t="s">
        <v>373</v>
      </c>
      <c r="D33" s="9"/>
    </row>
    <row r="34" spans="1:4" x14ac:dyDescent="0.4">
      <c r="A34" s="12" t="s">
        <v>399</v>
      </c>
      <c r="B34" s="12">
        <v>105</v>
      </c>
      <c r="C34" s="13">
        <v>0.49763033175355448</v>
      </c>
      <c r="D34" s="9"/>
    </row>
    <row r="35" spans="1:4" x14ac:dyDescent="0.4">
      <c r="A35" s="12" t="s">
        <v>400</v>
      </c>
      <c r="B35" s="12">
        <v>76</v>
      </c>
      <c r="C35" s="13">
        <v>0.36018957345971558</v>
      </c>
      <c r="D35" s="9"/>
    </row>
    <row r="36" spans="1:4" x14ac:dyDescent="0.4">
      <c r="A36" s="12" t="s">
        <v>401</v>
      </c>
      <c r="B36" s="12">
        <v>26</v>
      </c>
      <c r="C36" s="13">
        <v>0.1232227488151659</v>
      </c>
      <c r="D36" s="9"/>
    </row>
    <row r="37" spans="1:4" x14ac:dyDescent="0.4">
      <c r="A37" s="12" t="s">
        <v>402</v>
      </c>
      <c r="B37" s="12">
        <v>4</v>
      </c>
      <c r="C37" s="13">
        <v>1.8957345971563979E-2</v>
      </c>
      <c r="D37" s="9"/>
    </row>
    <row r="38" spans="1:4" x14ac:dyDescent="0.4">
      <c r="A38" s="16" t="s">
        <v>403</v>
      </c>
      <c r="B38" s="15"/>
      <c r="C38" s="15"/>
      <c r="D38" s="9"/>
    </row>
    <row r="39" spans="1:4" x14ac:dyDescent="0.4">
      <c r="A39" s="9"/>
      <c r="B39" s="9"/>
      <c r="C39" s="9"/>
      <c r="D39" s="9"/>
    </row>
    <row r="40" spans="1:4" x14ac:dyDescent="0.4">
      <c r="A40" s="9"/>
      <c r="B40" s="9"/>
      <c r="C40" s="9"/>
      <c r="D40" s="9"/>
    </row>
    <row r="41" spans="1:4" x14ac:dyDescent="0.4">
      <c r="A41" s="9"/>
      <c r="B41" s="9"/>
      <c r="C41" s="9"/>
      <c r="D41" s="9"/>
    </row>
    <row r="42" spans="1:4" x14ac:dyDescent="0.4">
      <c r="A42" s="14" t="s">
        <v>404</v>
      </c>
      <c r="B42" s="15"/>
      <c r="C42" s="15"/>
      <c r="D42" s="9"/>
    </row>
    <row r="43" spans="1:4" x14ac:dyDescent="0.4">
      <c r="A43" s="11" t="s">
        <v>405</v>
      </c>
      <c r="B43" s="11" t="s">
        <v>372</v>
      </c>
      <c r="C43" s="11" t="s">
        <v>373</v>
      </c>
      <c r="D43" s="9"/>
    </row>
    <row r="44" spans="1:4" x14ac:dyDescent="0.4">
      <c r="A44" s="12" t="s">
        <v>406</v>
      </c>
      <c r="B44" s="12">
        <v>50</v>
      </c>
      <c r="C44" s="13">
        <v>0.23696682464454979</v>
      </c>
      <c r="D44" s="9"/>
    </row>
    <row r="45" spans="1:4" x14ac:dyDescent="0.4">
      <c r="A45" s="12" t="s">
        <v>407</v>
      </c>
      <c r="B45" s="12">
        <v>39</v>
      </c>
      <c r="C45" s="13">
        <v>0.18483412322274881</v>
      </c>
      <c r="D45" s="9"/>
    </row>
    <row r="46" spans="1:4" x14ac:dyDescent="0.4">
      <c r="A46" s="12" t="s">
        <v>408</v>
      </c>
      <c r="B46" s="12">
        <v>32</v>
      </c>
      <c r="C46" s="13">
        <v>0.15165876777251189</v>
      </c>
      <c r="D46" s="9"/>
    </row>
    <row r="47" spans="1:4" x14ac:dyDescent="0.4">
      <c r="A47" s="12" t="s">
        <v>409</v>
      </c>
      <c r="B47" s="12">
        <v>30</v>
      </c>
      <c r="C47" s="13">
        <v>0.14218009478672991</v>
      </c>
      <c r="D47" s="9"/>
    </row>
    <row r="48" spans="1:4" x14ac:dyDescent="0.4">
      <c r="A48" s="12" t="s">
        <v>410</v>
      </c>
      <c r="B48" s="12">
        <v>10</v>
      </c>
      <c r="C48" s="13">
        <v>4.7393364928909949E-2</v>
      </c>
      <c r="D48" s="9"/>
    </row>
    <row r="49" spans="1:4" x14ac:dyDescent="0.4">
      <c r="A49" s="12" t="s">
        <v>411</v>
      </c>
      <c r="B49" s="12">
        <v>10</v>
      </c>
      <c r="C49" s="13">
        <v>4.7393364928909949E-2</v>
      </c>
      <c r="D49" s="9"/>
    </row>
    <row r="50" spans="1:4" x14ac:dyDescent="0.4">
      <c r="A50" s="12" t="s">
        <v>412</v>
      </c>
      <c r="B50" s="12">
        <v>8</v>
      </c>
      <c r="C50" s="13">
        <v>3.7914691943127958E-2</v>
      </c>
      <c r="D50" s="9"/>
    </row>
    <row r="51" spans="1:4" x14ac:dyDescent="0.4">
      <c r="A51" s="12" t="s">
        <v>413</v>
      </c>
      <c r="B51" s="12">
        <v>7</v>
      </c>
      <c r="C51" s="13">
        <v>3.3175355450236969E-2</v>
      </c>
      <c r="D51" s="9"/>
    </row>
    <row r="52" spans="1:4" x14ac:dyDescent="0.4">
      <c r="A52" s="12" t="s">
        <v>414</v>
      </c>
      <c r="B52" s="12">
        <v>5</v>
      </c>
      <c r="C52" s="13">
        <v>2.3696682464454971E-2</v>
      </c>
      <c r="D52" s="9"/>
    </row>
    <row r="53" spans="1:4" x14ac:dyDescent="0.4">
      <c r="A53" s="12" t="s">
        <v>415</v>
      </c>
      <c r="B53" s="12">
        <v>5</v>
      </c>
      <c r="C53" s="13">
        <v>2.3696682464454971E-2</v>
      </c>
      <c r="D53" s="9"/>
    </row>
    <row r="54" spans="1:4" x14ac:dyDescent="0.4">
      <c r="A54" s="12" t="s">
        <v>416</v>
      </c>
      <c r="B54" s="12">
        <v>5</v>
      </c>
      <c r="C54" s="13">
        <v>2.3696682464454971E-2</v>
      </c>
      <c r="D54" s="9"/>
    </row>
    <row r="55" spans="1:4" x14ac:dyDescent="0.4">
      <c r="A55" s="12" t="s">
        <v>417</v>
      </c>
      <c r="B55" s="12">
        <v>3</v>
      </c>
      <c r="C55" s="13">
        <v>1.421800947867299E-2</v>
      </c>
      <c r="D55" s="9"/>
    </row>
    <row r="56" spans="1:4" x14ac:dyDescent="0.4">
      <c r="A56" s="12" t="s">
        <v>418</v>
      </c>
      <c r="B56" s="12">
        <v>2</v>
      </c>
      <c r="C56" s="13">
        <v>9.4786729857819912E-3</v>
      </c>
      <c r="D56" s="9"/>
    </row>
    <row r="57" spans="1:4" x14ac:dyDescent="0.4">
      <c r="A57" s="12" t="s">
        <v>419</v>
      </c>
      <c r="B57" s="12">
        <v>2</v>
      </c>
      <c r="C57" s="13">
        <v>9.4786729857819912E-3</v>
      </c>
      <c r="D57" s="9"/>
    </row>
    <row r="58" spans="1:4" x14ac:dyDescent="0.4">
      <c r="A58" s="12" t="s">
        <v>420</v>
      </c>
      <c r="B58" s="12">
        <v>1</v>
      </c>
      <c r="C58" s="13">
        <v>4.7393364928909956E-3</v>
      </c>
      <c r="D58" s="9"/>
    </row>
    <row r="59" spans="1:4" x14ac:dyDescent="0.4">
      <c r="A59" s="12" t="s">
        <v>421</v>
      </c>
      <c r="B59" s="12">
        <v>1</v>
      </c>
      <c r="C59" s="13">
        <v>4.7393364928909956E-3</v>
      </c>
      <c r="D59" s="9"/>
    </row>
    <row r="60" spans="1:4" x14ac:dyDescent="0.4">
      <c r="A60" s="12" t="s">
        <v>422</v>
      </c>
      <c r="B60" s="12">
        <v>1</v>
      </c>
      <c r="C60" s="13">
        <v>4.7393364928909956E-3</v>
      </c>
      <c r="D60" s="9"/>
    </row>
    <row r="61" spans="1:4" x14ac:dyDescent="0.4">
      <c r="A61" s="9"/>
      <c r="B61" s="9"/>
      <c r="C61" s="9"/>
      <c r="D61" s="9"/>
    </row>
    <row r="62" spans="1:4" x14ac:dyDescent="0.4">
      <c r="A62" s="9"/>
      <c r="B62" s="9"/>
      <c r="C62" s="9"/>
      <c r="D62" s="9"/>
    </row>
    <row r="63" spans="1:4" x14ac:dyDescent="0.4">
      <c r="A63" s="9"/>
      <c r="B63" s="9"/>
      <c r="C63" s="9"/>
      <c r="D63" s="9"/>
    </row>
    <row r="64" spans="1:4" x14ac:dyDescent="0.4">
      <c r="A64" s="14" t="s">
        <v>423</v>
      </c>
      <c r="B64" s="15"/>
      <c r="C64" s="15"/>
      <c r="D64" s="9"/>
    </row>
    <row r="65" spans="1:4" x14ac:dyDescent="0.4">
      <c r="A65" s="11" t="s">
        <v>424</v>
      </c>
      <c r="B65" s="11" t="s">
        <v>372</v>
      </c>
      <c r="C65" s="11" t="s">
        <v>373</v>
      </c>
      <c r="D65" s="9"/>
    </row>
    <row r="66" spans="1:4" x14ac:dyDescent="0.4">
      <c r="A66" s="12" t="s">
        <v>425</v>
      </c>
      <c r="B66" s="12">
        <v>48</v>
      </c>
      <c r="C66" s="13">
        <v>0.22748815165876779</v>
      </c>
      <c r="D66" s="9"/>
    </row>
    <row r="67" spans="1:4" x14ac:dyDescent="0.4">
      <c r="A67" s="12" t="s">
        <v>426</v>
      </c>
      <c r="B67" s="12">
        <v>26</v>
      </c>
      <c r="C67" s="13">
        <v>0.1232227488151659</v>
      </c>
      <c r="D67" s="9"/>
    </row>
    <row r="68" spans="1:4" x14ac:dyDescent="0.4">
      <c r="A68" s="12" t="s">
        <v>427</v>
      </c>
      <c r="B68" s="12">
        <v>20</v>
      </c>
      <c r="C68" s="13">
        <v>9.4786729857819899E-2</v>
      </c>
      <c r="D68" s="9"/>
    </row>
    <row r="69" spans="1:4" x14ac:dyDescent="0.4">
      <c r="A69" s="12" t="s">
        <v>428</v>
      </c>
      <c r="B69" s="12">
        <v>19</v>
      </c>
      <c r="C69" s="13">
        <v>9.004739336492891E-2</v>
      </c>
      <c r="D69" s="9"/>
    </row>
    <row r="70" spans="1:4" x14ac:dyDescent="0.4">
      <c r="A70" s="12" t="s">
        <v>429</v>
      </c>
      <c r="B70" s="12">
        <v>18</v>
      </c>
      <c r="C70" s="13">
        <v>8.5308056872037921E-2</v>
      </c>
      <c r="D70" s="9"/>
    </row>
    <row r="71" spans="1:4" x14ac:dyDescent="0.4">
      <c r="A71" s="9"/>
      <c r="B71" s="9"/>
      <c r="C71" s="9"/>
      <c r="D71" s="9"/>
    </row>
    <row r="72" spans="1:4" x14ac:dyDescent="0.4">
      <c r="A72" s="9"/>
      <c r="B72" s="9"/>
      <c r="C72" s="9"/>
      <c r="D72" s="9"/>
    </row>
    <row r="73" spans="1:4" x14ac:dyDescent="0.4">
      <c r="A73" s="9"/>
      <c r="B73" s="9"/>
      <c r="C73" s="9"/>
      <c r="D73" s="9"/>
    </row>
    <row r="74" spans="1:4" x14ac:dyDescent="0.4">
      <c r="A74" s="14" t="s">
        <v>430</v>
      </c>
      <c r="B74" s="15"/>
      <c r="C74" s="15"/>
      <c r="D74" s="9"/>
    </row>
    <row r="75" spans="1:4" x14ac:dyDescent="0.4">
      <c r="A75" s="11" t="s">
        <v>431</v>
      </c>
      <c r="B75" s="11" t="s">
        <v>372</v>
      </c>
      <c r="C75" s="11" t="s">
        <v>373</v>
      </c>
      <c r="D75" s="9"/>
    </row>
    <row r="76" spans="1:4" x14ac:dyDescent="0.4">
      <c r="A76" s="12" t="s">
        <v>48</v>
      </c>
      <c r="B76" s="12">
        <v>16</v>
      </c>
      <c r="C76" s="13">
        <v>7.582938388625593E-2</v>
      </c>
      <c r="D76" s="9"/>
    </row>
    <row r="77" spans="1:4" x14ac:dyDescent="0.4">
      <c r="A77" s="12" t="s">
        <v>64</v>
      </c>
      <c r="B77" s="12">
        <v>14</v>
      </c>
      <c r="C77" s="13">
        <v>6.6350710900473939E-2</v>
      </c>
      <c r="D77" s="9"/>
    </row>
    <row r="78" spans="1:4" x14ac:dyDescent="0.4">
      <c r="A78" s="12" t="s">
        <v>51</v>
      </c>
      <c r="B78" s="12">
        <v>12</v>
      </c>
      <c r="C78" s="13">
        <v>5.6872037914691941E-2</v>
      </c>
      <c r="D78" s="9"/>
    </row>
    <row r="79" spans="1:4" x14ac:dyDescent="0.4">
      <c r="A79" s="12" t="s">
        <v>77</v>
      </c>
      <c r="B79" s="12">
        <v>11</v>
      </c>
      <c r="C79" s="13">
        <v>5.2132701421800938E-2</v>
      </c>
      <c r="D79" s="9"/>
    </row>
    <row r="80" spans="1:4" x14ac:dyDescent="0.4">
      <c r="A80" s="12" t="s">
        <v>178</v>
      </c>
      <c r="B80" s="12">
        <v>11</v>
      </c>
      <c r="C80" s="13">
        <v>5.2132701421800938E-2</v>
      </c>
      <c r="D80" s="9"/>
    </row>
    <row r="81" spans="1:4" x14ac:dyDescent="0.4">
      <c r="A81" s="12" t="s">
        <v>125</v>
      </c>
      <c r="B81" s="12">
        <v>9</v>
      </c>
      <c r="C81" s="13">
        <v>4.2654028436018961E-2</v>
      </c>
      <c r="D81" s="9"/>
    </row>
    <row r="82" spans="1:4" x14ac:dyDescent="0.4">
      <c r="A82" s="12" t="s">
        <v>149</v>
      </c>
      <c r="B82" s="12">
        <v>9</v>
      </c>
      <c r="C82" s="13">
        <v>4.2654028436018961E-2</v>
      </c>
      <c r="D82" s="9"/>
    </row>
    <row r="83" spans="1:4" x14ac:dyDescent="0.4">
      <c r="A83" s="12" t="s">
        <v>11</v>
      </c>
      <c r="B83" s="12">
        <v>7</v>
      </c>
      <c r="C83" s="13">
        <v>3.3175355450236969E-2</v>
      </c>
      <c r="D83" s="9"/>
    </row>
    <row r="84" spans="1:4" x14ac:dyDescent="0.4">
      <c r="A84" s="12" t="s">
        <v>432</v>
      </c>
      <c r="B84" s="12">
        <v>7</v>
      </c>
      <c r="C84" s="13">
        <v>3.3175355450236969E-2</v>
      </c>
      <c r="D84" s="9"/>
    </row>
    <row r="85" spans="1:4" x14ac:dyDescent="0.4">
      <c r="A85" s="12" t="s">
        <v>213</v>
      </c>
      <c r="B85" s="12">
        <v>7</v>
      </c>
      <c r="C85" s="13">
        <v>3.3175355450236969E-2</v>
      </c>
      <c r="D85" s="9"/>
    </row>
    <row r="86" spans="1:4" x14ac:dyDescent="0.4">
      <c r="A86" s="16" t="s">
        <v>433</v>
      </c>
      <c r="B86" s="15"/>
      <c r="C86" s="15"/>
      <c r="D86" s="9"/>
    </row>
    <row r="87" spans="1:4" x14ac:dyDescent="0.4">
      <c r="A87" s="9"/>
      <c r="B87" s="9"/>
      <c r="C87" s="9"/>
      <c r="D87" s="9"/>
    </row>
    <row r="88" spans="1:4" x14ac:dyDescent="0.4">
      <c r="A88" s="9"/>
      <c r="B88" s="9"/>
      <c r="C88" s="9"/>
      <c r="D88" s="9"/>
    </row>
    <row r="89" spans="1:4" x14ac:dyDescent="0.4">
      <c r="A89" s="9"/>
      <c r="B89" s="9"/>
      <c r="C89" s="9"/>
      <c r="D89" s="9"/>
    </row>
    <row r="90" spans="1:4" x14ac:dyDescent="0.4">
      <c r="A90" s="14" t="s">
        <v>434</v>
      </c>
      <c r="B90" s="15"/>
      <c r="C90" s="15"/>
      <c r="D90" s="15"/>
    </row>
    <row r="91" spans="1:4" x14ac:dyDescent="0.4">
      <c r="A91" s="12">
        <v>1</v>
      </c>
      <c r="B91" s="17" t="s">
        <v>435</v>
      </c>
      <c r="C91" s="18"/>
      <c r="D91" s="19"/>
    </row>
    <row r="92" spans="1:4" x14ac:dyDescent="0.4">
      <c r="A92" s="12">
        <v>2</v>
      </c>
      <c r="B92" s="17" t="s">
        <v>436</v>
      </c>
      <c r="C92" s="18"/>
      <c r="D92" s="19"/>
    </row>
    <row r="93" spans="1:4" x14ac:dyDescent="0.4">
      <c r="A93" s="12">
        <v>3</v>
      </c>
      <c r="B93" s="17" t="s">
        <v>437</v>
      </c>
      <c r="C93" s="18"/>
      <c r="D93" s="19"/>
    </row>
    <row r="94" spans="1:4" x14ac:dyDescent="0.4">
      <c r="A94" s="12">
        <v>4</v>
      </c>
      <c r="B94" s="17" t="s">
        <v>438</v>
      </c>
      <c r="C94" s="18"/>
      <c r="D94" s="19"/>
    </row>
    <row r="95" spans="1:4" x14ac:dyDescent="0.4">
      <c r="A95" s="12">
        <v>5</v>
      </c>
      <c r="B95" s="17" t="s">
        <v>439</v>
      </c>
      <c r="C95" s="18"/>
      <c r="D95" s="19"/>
    </row>
    <row r="96" spans="1:4" x14ac:dyDescent="0.4">
      <c r="A96" s="12">
        <v>6</v>
      </c>
      <c r="B96" s="17" t="s">
        <v>440</v>
      </c>
      <c r="C96" s="18"/>
      <c r="D96" s="19"/>
    </row>
    <row r="97" spans="1:4" x14ac:dyDescent="0.4">
      <c r="A97" s="12">
        <v>7</v>
      </c>
      <c r="B97" s="17" t="s">
        <v>441</v>
      </c>
      <c r="C97" s="18"/>
      <c r="D97" s="19"/>
    </row>
    <row r="98" spans="1:4" x14ac:dyDescent="0.4">
      <c r="A98" s="12">
        <v>8</v>
      </c>
      <c r="B98" s="17" t="s">
        <v>442</v>
      </c>
      <c r="C98" s="18"/>
      <c r="D98" s="19"/>
    </row>
  </sheetData>
  <mergeCells count="18">
    <mergeCell ref="B95:D95"/>
    <mergeCell ref="B98:D98"/>
    <mergeCell ref="B94:D94"/>
    <mergeCell ref="B96:D96"/>
    <mergeCell ref="B97:D97"/>
    <mergeCell ref="A1:C1"/>
    <mergeCell ref="A32:C32"/>
    <mergeCell ref="A8:C8"/>
    <mergeCell ref="B93:D93"/>
    <mergeCell ref="A74:C74"/>
    <mergeCell ref="A90:D90"/>
    <mergeCell ref="B92:D92"/>
    <mergeCell ref="A12:C12"/>
    <mergeCell ref="B91:D91"/>
    <mergeCell ref="A38:C38"/>
    <mergeCell ref="A86:C86"/>
    <mergeCell ref="A64:C64"/>
    <mergeCell ref="A42:C42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workbookViewId="0">
      <selection activeCell="G2" sqref="G2"/>
    </sheetView>
  </sheetViews>
  <sheetFormatPr defaultRowHeight="13.9" x14ac:dyDescent="0.4"/>
  <cols>
    <col min="1" max="1" width="17.73046875" customWidth="1"/>
    <col min="2" max="2" width="26.19921875" customWidth="1"/>
    <col min="5" max="5" width="20.06640625" customWidth="1"/>
    <col min="6" max="6" width="15.796875" customWidth="1"/>
    <col min="7" max="7" width="27" customWidth="1"/>
    <col min="8" max="8" width="18" customWidth="1"/>
    <col min="9" max="9" width="15.06640625" customWidth="1"/>
    <col min="11" max="11" width="51.59765625" customWidth="1"/>
  </cols>
  <sheetData>
    <row r="1" spans="1:11" x14ac:dyDescent="0.4">
      <c r="A1" t="s">
        <v>443</v>
      </c>
      <c r="B1" t="s">
        <v>0</v>
      </c>
      <c r="C1" t="s">
        <v>1</v>
      </c>
      <c r="D1" s="1" t="s">
        <v>444</v>
      </c>
      <c r="E1" s="1" t="s">
        <v>3</v>
      </c>
      <c r="F1" t="s">
        <v>4</v>
      </c>
      <c r="G1" t="s">
        <v>445</v>
      </c>
      <c r="H1" t="s">
        <v>5</v>
      </c>
      <c r="I1" t="s">
        <v>6</v>
      </c>
      <c r="J1" t="s">
        <v>446</v>
      </c>
      <c r="K1" t="s">
        <v>8</v>
      </c>
    </row>
    <row r="2" spans="1:11" x14ac:dyDescent="0.4">
      <c r="A2" t="s">
        <v>447</v>
      </c>
      <c r="B2" t="s">
        <v>83</v>
      </c>
      <c r="C2" t="s">
        <v>10</v>
      </c>
      <c r="D2" s="5">
        <v>5.3</v>
      </c>
      <c r="E2" t="s">
        <v>84</v>
      </c>
      <c r="F2" t="s">
        <v>85</v>
      </c>
      <c r="G2" t="s">
        <v>448</v>
      </c>
      <c r="H2" t="s">
        <v>20</v>
      </c>
      <c r="I2" t="s">
        <v>449</v>
      </c>
      <c r="J2" t="s">
        <v>450</v>
      </c>
      <c r="K2" s="8" t="s">
        <v>86</v>
      </c>
    </row>
    <row r="3" spans="1:11" x14ac:dyDescent="0.4">
      <c r="A3" t="s">
        <v>451</v>
      </c>
      <c r="B3" t="s">
        <v>72</v>
      </c>
      <c r="C3" t="s">
        <v>10</v>
      </c>
      <c r="D3" s="1">
        <v>8.8000000000000007</v>
      </c>
      <c r="E3" t="s">
        <v>42</v>
      </c>
      <c r="F3" t="s">
        <v>73</v>
      </c>
      <c r="G3" t="s">
        <v>452</v>
      </c>
      <c r="H3" t="s">
        <v>20</v>
      </c>
      <c r="I3" t="s">
        <v>449</v>
      </c>
      <c r="J3" t="s">
        <v>450</v>
      </c>
      <c r="K3" s="8" t="s">
        <v>75</v>
      </c>
    </row>
    <row r="4" spans="1:11" ht="69.400000000000006" customHeight="1" x14ac:dyDescent="0.4">
      <c r="A4" t="s">
        <v>453</v>
      </c>
      <c r="B4" t="s">
        <v>72</v>
      </c>
      <c r="C4" t="s">
        <v>10</v>
      </c>
      <c r="D4" s="1">
        <v>7.5</v>
      </c>
      <c r="E4" t="s">
        <v>51</v>
      </c>
      <c r="F4" t="s">
        <v>183</v>
      </c>
      <c r="G4" s="9" t="s">
        <v>454</v>
      </c>
      <c r="H4" t="s">
        <v>13</v>
      </c>
      <c r="I4" t="s">
        <v>14</v>
      </c>
      <c r="K4" s="8" t="s">
        <v>184</v>
      </c>
    </row>
    <row r="5" spans="1:11" ht="55.5" customHeight="1" x14ac:dyDescent="0.4">
      <c r="A5" t="s">
        <v>455</v>
      </c>
      <c r="B5" t="s">
        <v>9</v>
      </c>
      <c r="C5" t="s">
        <v>10</v>
      </c>
      <c r="D5" t="s">
        <v>158</v>
      </c>
      <c r="E5" t="s">
        <v>42</v>
      </c>
      <c r="F5" t="s">
        <v>35</v>
      </c>
      <c r="G5" s="9" t="s">
        <v>456</v>
      </c>
      <c r="H5" t="s">
        <v>13</v>
      </c>
      <c r="I5" t="s">
        <v>14</v>
      </c>
      <c r="K5" s="8" t="s">
        <v>159</v>
      </c>
    </row>
    <row r="6" spans="1:11" ht="55.5" customHeight="1" x14ac:dyDescent="0.4">
      <c r="A6" t="s">
        <v>457</v>
      </c>
      <c r="B6" t="s">
        <v>28</v>
      </c>
      <c r="C6" t="s">
        <v>10</v>
      </c>
      <c r="D6" t="s">
        <v>29</v>
      </c>
      <c r="E6" t="s">
        <v>30</v>
      </c>
      <c r="F6" t="s">
        <v>31</v>
      </c>
      <c r="G6" s="9" t="s">
        <v>458</v>
      </c>
      <c r="H6" t="s">
        <v>13</v>
      </c>
      <c r="I6" t="s">
        <v>14</v>
      </c>
      <c r="K6" s="8" t="s">
        <v>32</v>
      </c>
    </row>
    <row r="7" spans="1:11" ht="55.5" customHeight="1" x14ac:dyDescent="0.4">
      <c r="A7" t="s">
        <v>459</v>
      </c>
      <c r="B7" t="s">
        <v>9</v>
      </c>
      <c r="C7" t="s">
        <v>10</v>
      </c>
      <c r="D7" t="s">
        <v>33</v>
      </c>
      <c r="E7" t="s">
        <v>34</v>
      </c>
      <c r="F7" t="s">
        <v>35</v>
      </c>
      <c r="G7" s="9" t="s">
        <v>460</v>
      </c>
      <c r="H7" t="s">
        <v>13</v>
      </c>
      <c r="I7" t="s">
        <v>14</v>
      </c>
      <c r="K7" s="8" t="s">
        <v>36</v>
      </c>
    </row>
    <row r="8" spans="1:11" ht="55.5" customHeight="1" x14ac:dyDescent="0.4">
      <c r="A8" t="s">
        <v>461</v>
      </c>
      <c r="B8" t="s">
        <v>208</v>
      </c>
      <c r="C8" t="s">
        <v>10</v>
      </c>
      <c r="D8" s="1">
        <v>2.4</v>
      </c>
      <c r="E8" t="s">
        <v>166</v>
      </c>
      <c r="F8" t="s">
        <v>209</v>
      </c>
      <c r="G8" s="9" t="s">
        <v>460</v>
      </c>
      <c r="H8" t="s">
        <v>13</v>
      </c>
      <c r="I8" t="s">
        <v>14</v>
      </c>
      <c r="K8" s="8" t="s">
        <v>210</v>
      </c>
    </row>
    <row r="9" spans="1:11" ht="27.75" customHeight="1" x14ac:dyDescent="0.4">
      <c r="A9" t="s">
        <v>462</v>
      </c>
      <c r="B9" t="s">
        <v>9</v>
      </c>
      <c r="C9" t="s">
        <v>10</v>
      </c>
      <c r="D9" s="1">
        <v>7.5</v>
      </c>
      <c r="E9" t="s">
        <v>11</v>
      </c>
      <c r="F9" t="s">
        <v>12</v>
      </c>
      <c r="G9" s="9" t="s">
        <v>463</v>
      </c>
      <c r="H9" t="s">
        <v>13</v>
      </c>
      <c r="I9" t="s">
        <v>14</v>
      </c>
      <c r="J9" t="s">
        <v>464</v>
      </c>
      <c r="K9" s="8" t="s">
        <v>15</v>
      </c>
    </row>
  </sheetData>
  <phoneticPr fontId="1" type="noConversion"/>
  <conditionalFormatting sqref="A1">
    <cfRule type="duplicateValues" dxfId="67" priority="3"/>
    <cfRule type="duplicateValues" dxfId="66" priority="4"/>
  </conditionalFormatting>
  <conditionalFormatting sqref="A2:A9">
    <cfRule type="duplicateValues" dxfId="65" priority="1"/>
    <cfRule type="duplicateValues" dxfId="6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activeCell="E2" sqref="E2"/>
    </sheetView>
  </sheetViews>
  <sheetFormatPr defaultRowHeight="13.9" x14ac:dyDescent="0.4"/>
  <cols>
    <col min="1" max="1" width="20.53125" customWidth="1"/>
    <col min="2" max="2" width="24.53125" customWidth="1"/>
    <col min="3" max="3" width="13.19921875" customWidth="1"/>
    <col min="4" max="4" width="14.33203125" customWidth="1"/>
    <col min="5" max="5" width="14.06640625" customWidth="1"/>
    <col min="6" max="6" width="15.9296875" customWidth="1"/>
    <col min="7" max="7" width="17.3984375" customWidth="1"/>
    <col min="8" max="8" width="18.6640625" customWidth="1"/>
    <col min="10" max="10" width="35.9296875" customWidth="1"/>
  </cols>
  <sheetData>
    <row r="1" spans="1:10" x14ac:dyDescent="0.4">
      <c r="A1" t="s">
        <v>443</v>
      </c>
      <c r="B1" t="s">
        <v>0</v>
      </c>
      <c r="C1" t="s">
        <v>1</v>
      </c>
      <c r="D1" s="1" t="s">
        <v>444</v>
      </c>
      <c r="E1" s="1" t="s">
        <v>3</v>
      </c>
      <c r="F1" t="s">
        <v>4</v>
      </c>
      <c r="G1" t="s">
        <v>445</v>
      </c>
      <c r="H1" t="s">
        <v>5</v>
      </c>
      <c r="I1" t="s">
        <v>6</v>
      </c>
      <c r="J1" t="s">
        <v>8</v>
      </c>
    </row>
    <row r="2" spans="1:10" ht="14.35" customHeight="1" x14ac:dyDescent="0.4">
      <c r="A2" t="s">
        <v>465</v>
      </c>
      <c r="B2" t="s">
        <v>95</v>
      </c>
      <c r="C2" t="s">
        <v>47</v>
      </c>
      <c r="D2" s="1" t="s">
        <v>96</v>
      </c>
      <c r="E2" s="1" t="s">
        <v>97</v>
      </c>
      <c r="F2" t="s">
        <v>98</v>
      </c>
      <c r="G2" s="9" t="s">
        <v>466</v>
      </c>
      <c r="H2" t="s">
        <v>13</v>
      </c>
      <c r="I2" t="s">
        <v>14</v>
      </c>
      <c r="J2" s="8" t="s">
        <v>94</v>
      </c>
    </row>
    <row r="3" spans="1:10" ht="55.5" customHeight="1" x14ac:dyDescent="0.4">
      <c r="A3" t="s">
        <v>467</v>
      </c>
      <c r="B3" t="s">
        <v>99</v>
      </c>
      <c r="C3" t="s">
        <v>10</v>
      </c>
      <c r="D3" s="1" t="s">
        <v>37</v>
      </c>
      <c r="E3" s="1" t="s">
        <v>100</v>
      </c>
      <c r="F3" t="s">
        <v>101</v>
      </c>
      <c r="G3" s="9" t="s">
        <v>468</v>
      </c>
      <c r="H3" t="s">
        <v>13</v>
      </c>
      <c r="I3" t="s">
        <v>14</v>
      </c>
      <c r="J3" s="8" t="s">
        <v>94</v>
      </c>
    </row>
  </sheetData>
  <phoneticPr fontId="1" type="noConversion"/>
  <conditionalFormatting sqref="A1">
    <cfRule type="duplicateValues" dxfId="63" priority="3"/>
    <cfRule type="duplicateValues" dxfId="62" priority="4"/>
  </conditionalFormatting>
  <conditionalFormatting sqref="A2:A3">
    <cfRule type="duplicateValues" dxfId="61" priority="1"/>
    <cfRule type="duplicateValues" dxfId="6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workbookViewId="0">
      <selection activeCell="G5" sqref="G5"/>
    </sheetView>
  </sheetViews>
  <sheetFormatPr defaultRowHeight="13.9" x14ac:dyDescent="0.4"/>
  <cols>
    <col min="1" max="1" width="20" customWidth="1"/>
    <col min="2" max="2" width="26.265625" customWidth="1"/>
    <col min="3" max="3" width="13.796875" customWidth="1"/>
    <col min="4" max="4" width="14.19921875" customWidth="1"/>
    <col min="5" max="5" width="17.06640625" customWidth="1"/>
    <col min="6" max="6" width="16.06640625" customWidth="1"/>
    <col min="7" max="7" width="29.3984375" bestFit="1" customWidth="1"/>
    <col min="8" max="8" width="18.796875" customWidth="1"/>
    <col min="9" max="9" width="15.1328125" customWidth="1"/>
    <col min="10" max="10" width="23.265625" customWidth="1"/>
    <col min="11" max="11" width="33.796875" customWidth="1"/>
  </cols>
  <sheetData>
    <row r="1" spans="1:11" x14ac:dyDescent="0.4">
      <c r="A1" t="s">
        <v>443</v>
      </c>
      <c r="B1" t="s">
        <v>0</v>
      </c>
      <c r="C1" t="s">
        <v>1</v>
      </c>
      <c r="D1" s="1" t="s">
        <v>444</v>
      </c>
      <c r="E1" s="1" t="s">
        <v>3</v>
      </c>
      <c r="F1" t="s">
        <v>4</v>
      </c>
      <c r="G1" t="s">
        <v>445</v>
      </c>
      <c r="H1" t="s">
        <v>5</v>
      </c>
      <c r="I1" t="s">
        <v>6</v>
      </c>
      <c r="J1" t="s">
        <v>446</v>
      </c>
      <c r="K1" t="s">
        <v>8</v>
      </c>
    </row>
    <row r="2" spans="1:11" ht="27.75" customHeight="1" x14ac:dyDescent="0.4">
      <c r="A2" t="s">
        <v>469</v>
      </c>
      <c r="B2" t="s">
        <v>224</v>
      </c>
      <c r="C2" t="s">
        <v>17</v>
      </c>
      <c r="D2" s="1">
        <v>5</v>
      </c>
      <c r="E2" s="1" t="s">
        <v>125</v>
      </c>
      <c r="F2" t="s">
        <v>225</v>
      </c>
      <c r="G2" t="s">
        <v>470</v>
      </c>
      <c r="H2" t="s">
        <v>20</v>
      </c>
      <c r="I2" t="s">
        <v>21</v>
      </c>
      <c r="J2" t="s">
        <v>450</v>
      </c>
      <c r="K2" s="10" t="s">
        <v>226</v>
      </c>
    </row>
    <row r="3" spans="1:11" ht="27.75" customHeight="1" x14ac:dyDescent="0.4">
      <c r="A3" t="s">
        <v>471</v>
      </c>
      <c r="B3" t="s">
        <v>227</v>
      </c>
      <c r="C3" t="s">
        <v>47</v>
      </c>
      <c r="D3" s="1">
        <v>9.8000000000000007</v>
      </c>
      <c r="E3" s="1" t="s">
        <v>228</v>
      </c>
      <c r="F3" t="s">
        <v>229</v>
      </c>
      <c r="G3" s="8" t="s">
        <v>472</v>
      </c>
      <c r="H3" t="s">
        <v>20</v>
      </c>
      <c r="I3" t="s">
        <v>21</v>
      </c>
      <c r="J3" t="s">
        <v>450</v>
      </c>
      <c r="K3" s="9" t="s">
        <v>226</v>
      </c>
    </row>
    <row r="4" spans="1:11" ht="27.75" customHeight="1" x14ac:dyDescent="0.4">
      <c r="A4" t="s">
        <v>473</v>
      </c>
      <c r="B4" t="s">
        <v>230</v>
      </c>
      <c r="C4" t="s">
        <v>17</v>
      </c>
      <c r="D4" s="1">
        <v>7.2</v>
      </c>
      <c r="E4" s="1" t="s">
        <v>231</v>
      </c>
      <c r="F4" t="s">
        <v>229</v>
      </c>
      <c r="G4" s="8" t="s">
        <v>472</v>
      </c>
      <c r="H4" t="s">
        <v>20</v>
      </c>
      <c r="I4" t="s">
        <v>21</v>
      </c>
      <c r="J4" t="s">
        <v>450</v>
      </c>
      <c r="K4" s="9" t="s">
        <v>226</v>
      </c>
    </row>
    <row r="5" spans="1:11" ht="27.75" customHeight="1" x14ac:dyDescent="0.4">
      <c r="A5" t="s">
        <v>474</v>
      </c>
      <c r="B5" t="s">
        <v>91</v>
      </c>
      <c r="C5" t="s">
        <v>47</v>
      </c>
      <c r="D5" s="1">
        <v>7.3</v>
      </c>
      <c r="E5" s="1" t="s">
        <v>92</v>
      </c>
      <c r="F5" t="s">
        <v>93</v>
      </c>
      <c r="G5" t="s">
        <v>475</v>
      </c>
      <c r="H5" t="s">
        <v>13</v>
      </c>
      <c r="I5" t="s">
        <v>14</v>
      </c>
      <c r="K5" s="10" t="s">
        <v>94</v>
      </c>
    </row>
    <row r="6" spans="1:11" ht="27.75" customHeight="1" x14ac:dyDescent="0.4">
      <c r="A6" t="s">
        <v>476</v>
      </c>
      <c r="B6" t="s">
        <v>232</v>
      </c>
      <c r="C6" t="s">
        <v>17</v>
      </c>
      <c r="D6" s="1" t="s">
        <v>37</v>
      </c>
      <c r="E6" s="1" t="s">
        <v>233</v>
      </c>
      <c r="F6" t="s">
        <v>234</v>
      </c>
      <c r="G6" t="s">
        <v>477</v>
      </c>
      <c r="H6" t="s">
        <v>20</v>
      </c>
      <c r="I6" t="s">
        <v>21</v>
      </c>
      <c r="J6" t="s">
        <v>478</v>
      </c>
      <c r="K6" s="10" t="s">
        <v>226</v>
      </c>
    </row>
  </sheetData>
  <phoneticPr fontId="1" type="noConversion"/>
  <conditionalFormatting sqref="A1">
    <cfRule type="duplicateValues" dxfId="59" priority="3"/>
    <cfRule type="duplicateValues" dxfId="58" priority="4"/>
  </conditionalFormatting>
  <conditionalFormatting sqref="A2:A6">
    <cfRule type="duplicateValues" dxfId="57" priority="1"/>
    <cfRule type="duplicateValues" dxfId="56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>
      <selection activeCell="H29" sqref="H29"/>
    </sheetView>
  </sheetViews>
  <sheetFormatPr defaultRowHeight="13.9" x14ac:dyDescent="0.4"/>
  <cols>
    <col min="1" max="1" width="21.86328125" customWidth="1"/>
    <col min="2" max="2" width="33.59765625" customWidth="1"/>
    <col min="3" max="3" width="11.86328125" customWidth="1"/>
    <col min="4" max="4" width="13.46484375" customWidth="1"/>
    <col min="5" max="5" width="14.53125" customWidth="1"/>
    <col min="6" max="6" width="17" customWidth="1"/>
    <col min="7" max="7" width="20.796875" customWidth="1"/>
    <col min="8" max="8" width="10.06640625" bestFit="1" customWidth="1"/>
    <col min="10" max="10" width="28.1328125" customWidth="1"/>
  </cols>
  <sheetData>
    <row r="1" spans="1:10" x14ac:dyDescent="0.4">
      <c r="A1" t="s">
        <v>443</v>
      </c>
      <c r="B1" t="s">
        <v>0</v>
      </c>
      <c r="C1" t="s">
        <v>1</v>
      </c>
      <c r="D1" s="1" t="s">
        <v>444</v>
      </c>
      <c r="E1" s="1" t="s">
        <v>3</v>
      </c>
      <c r="F1" t="s">
        <v>4</v>
      </c>
      <c r="G1" t="s">
        <v>445</v>
      </c>
      <c r="H1" t="s">
        <v>5</v>
      </c>
      <c r="I1" t="s">
        <v>6</v>
      </c>
      <c r="J1" t="s">
        <v>8</v>
      </c>
    </row>
    <row r="2" spans="1:10" ht="83.25" customHeight="1" x14ac:dyDescent="0.4">
      <c r="A2" t="s">
        <v>479</v>
      </c>
      <c r="B2" t="s">
        <v>102</v>
      </c>
      <c r="C2" t="s">
        <v>10</v>
      </c>
      <c r="D2" s="1">
        <v>7.5</v>
      </c>
      <c r="E2" t="s">
        <v>77</v>
      </c>
      <c r="F2" t="s">
        <v>103</v>
      </c>
      <c r="G2" s="9" t="s">
        <v>480</v>
      </c>
      <c r="H2" t="s">
        <v>13</v>
      </c>
      <c r="I2" t="s">
        <v>14</v>
      </c>
      <c r="J2" s="9" t="s">
        <v>94</v>
      </c>
    </row>
  </sheetData>
  <phoneticPr fontId="1" type="noConversion"/>
  <conditionalFormatting sqref="A1">
    <cfRule type="duplicateValues" dxfId="55" priority="3"/>
    <cfRule type="duplicateValues" dxfId="54" priority="4"/>
  </conditionalFormatting>
  <conditionalFormatting sqref="A2">
    <cfRule type="duplicateValues" dxfId="53" priority="1"/>
    <cfRule type="duplicateValues" dxfId="52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"/>
  <sheetViews>
    <sheetView workbookViewId="0">
      <selection activeCell="A4" sqref="A4"/>
    </sheetView>
  </sheetViews>
  <sheetFormatPr defaultRowHeight="13.9" x14ac:dyDescent="0.4"/>
  <cols>
    <col min="1" max="1" width="21.3984375" customWidth="1"/>
    <col min="2" max="2" width="24.46484375" customWidth="1"/>
    <col min="3" max="3" width="10.9296875" customWidth="1"/>
    <col min="4" max="4" width="11.86328125" customWidth="1"/>
    <col min="5" max="5" width="16.46484375" customWidth="1"/>
    <col min="6" max="6" width="11.6640625" customWidth="1"/>
    <col min="7" max="7" width="29.9296875" customWidth="1"/>
    <col min="8" max="8" width="12.1328125" customWidth="1"/>
    <col min="9" max="9" width="21.9296875" customWidth="1"/>
    <col min="10" max="10" width="10.59765625" customWidth="1"/>
    <col min="11" max="11" width="24.6640625" customWidth="1"/>
  </cols>
  <sheetData>
    <row r="1" spans="1:12" x14ac:dyDescent="0.4">
      <c r="A1" t="s">
        <v>443</v>
      </c>
      <c r="B1" t="s">
        <v>0</v>
      </c>
      <c r="C1" t="s">
        <v>1</v>
      </c>
      <c r="D1" s="1" t="s">
        <v>444</v>
      </c>
      <c r="E1" s="1" t="s">
        <v>3</v>
      </c>
      <c r="F1" t="s">
        <v>4</v>
      </c>
      <c r="G1" t="s">
        <v>445</v>
      </c>
      <c r="H1" t="s">
        <v>5</v>
      </c>
      <c r="I1" t="s">
        <v>6</v>
      </c>
      <c r="J1" t="s">
        <v>7</v>
      </c>
      <c r="K1" t="s">
        <v>446</v>
      </c>
      <c r="L1" t="s">
        <v>8</v>
      </c>
    </row>
    <row r="2" spans="1:12" ht="69.400000000000006" customHeight="1" x14ac:dyDescent="0.4">
      <c r="A2" t="s">
        <v>888</v>
      </c>
      <c r="B2" t="s">
        <v>890</v>
      </c>
      <c r="C2" t="s">
        <v>17</v>
      </c>
      <c r="D2" s="1">
        <v>6.8</v>
      </c>
      <c r="E2" s="1" t="s">
        <v>18</v>
      </c>
      <c r="F2" t="s">
        <v>19</v>
      </c>
      <c r="G2" t="s">
        <v>889</v>
      </c>
      <c r="H2" t="s">
        <v>20</v>
      </c>
      <c r="I2" t="s">
        <v>482</v>
      </c>
      <c r="J2" t="s">
        <v>22</v>
      </c>
      <c r="K2" t="s">
        <v>450</v>
      </c>
      <c r="L2" s="9" t="s">
        <v>23</v>
      </c>
    </row>
    <row r="3" spans="1:12" ht="69.400000000000006" customHeight="1" x14ac:dyDescent="0.4">
      <c r="A3" t="s">
        <v>891</v>
      </c>
      <c r="B3" t="s">
        <v>16</v>
      </c>
      <c r="C3" t="s">
        <v>17</v>
      </c>
      <c r="D3" s="1" t="s">
        <v>37</v>
      </c>
      <c r="E3" s="1"/>
      <c r="F3" t="s">
        <v>38</v>
      </c>
      <c r="G3" t="s">
        <v>484</v>
      </c>
      <c r="H3" t="s">
        <v>20</v>
      </c>
      <c r="I3" t="s">
        <v>482</v>
      </c>
      <c r="J3" t="s">
        <v>22</v>
      </c>
      <c r="K3" t="s">
        <v>450</v>
      </c>
      <c r="L3" s="9" t="s">
        <v>39</v>
      </c>
    </row>
    <row r="4" spans="1:12" ht="27.75" customHeight="1" x14ac:dyDescent="0.4">
      <c r="A4" t="s">
        <v>485</v>
      </c>
      <c r="B4" t="s">
        <v>334</v>
      </c>
      <c r="C4" t="s">
        <v>10</v>
      </c>
      <c r="D4" s="1">
        <v>4.3</v>
      </c>
      <c r="E4" s="1" t="s">
        <v>97</v>
      </c>
      <c r="F4" t="s">
        <v>335</v>
      </c>
      <c r="G4" t="s">
        <v>486</v>
      </c>
      <c r="H4" t="s">
        <v>20</v>
      </c>
      <c r="I4" t="s">
        <v>482</v>
      </c>
      <c r="J4" t="s">
        <v>22</v>
      </c>
      <c r="K4" t="s">
        <v>893</v>
      </c>
      <c r="L4" s="9" t="s">
        <v>336</v>
      </c>
    </row>
    <row r="5" spans="1:12" ht="41.65" customHeight="1" x14ac:dyDescent="0.4">
      <c r="A5" t="s">
        <v>487</v>
      </c>
      <c r="B5" t="s">
        <v>128</v>
      </c>
      <c r="C5" t="s">
        <v>10</v>
      </c>
      <c r="D5" s="1">
        <v>5</v>
      </c>
      <c r="E5" s="1" t="s">
        <v>97</v>
      </c>
      <c r="F5" t="s">
        <v>129</v>
      </c>
      <c r="G5" t="s">
        <v>488</v>
      </c>
      <c r="H5" t="s">
        <v>20</v>
      </c>
      <c r="I5" t="s">
        <v>482</v>
      </c>
      <c r="J5" t="s">
        <v>22</v>
      </c>
      <c r="K5" t="s">
        <v>489</v>
      </c>
      <c r="L5" s="9" t="s">
        <v>130</v>
      </c>
    </row>
    <row r="6" spans="1:12" ht="27.75" customHeight="1" x14ac:dyDescent="0.4">
      <c r="A6" s="3" t="s">
        <v>490</v>
      </c>
      <c r="B6" t="s">
        <v>187</v>
      </c>
      <c r="C6" t="s">
        <v>10</v>
      </c>
      <c r="D6" s="1">
        <v>6.5</v>
      </c>
      <c r="E6" s="1" t="s">
        <v>188</v>
      </c>
      <c r="F6" t="s">
        <v>189</v>
      </c>
      <c r="G6" s="8" t="s">
        <v>491</v>
      </c>
      <c r="H6" t="s">
        <v>20</v>
      </c>
      <c r="I6" t="s">
        <v>482</v>
      </c>
      <c r="J6" t="s">
        <v>22</v>
      </c>
      <c r="K6" t="s">
        <v>489</v>
      </c>
      <c r="L6" s="9" t="s">
        <v>190</v>
      </c>
    </row>
  </sheetData>
  <phoneticPr fontId="1" type="noConversion"/>
  <conditionalFormatting sqref="A1">
    <cfRule type="duplicateValues" dxfId="51" priority="3"/>
    <cfRule type="duplicateValues" dxfId="50" priority="4"/>
  </conditionalFormatting>
  <conditionalFormatting sqref="A2:A6">
    <cfRule type="duplicateValues" dxfId="49" priority="1"/>
    <cfRule type="duplicateValues" dxfId="48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"/>
  <sheetViews>
    <sheetView workbookViewId="0">
      <selection activeCell="B9" sqref="B9"/>
    </sheetView>
  </sheetViews>
  <sheetFormatPr defaultRowHeight="13.9" x14ac:dyDescent="0.4"/>
  <cols>
    <col min="1" max="1" width="19.86328125" customWidth="1"/>
    <col min="2" max="2" width="22.06640625" customWidth="1"/>
    <col min="3" max="3" width="12.06640625" customWidth="1"/>
    <col min="4" max="4" width="12.53125" customWidth="1"/>
    <col min="5" max="5" width="16.73046875" customWidth="1"/>
    <col min="6" max="6" width="12.19921875" customWidth="1"/>
    <col min="7" max="7" width="21.73046875" customWidth="1"/>
    <col min="8" max="8" width="21.86328125" customWidth="1"/>
    <col min="9" max="9" width="24.59765625" customWidth="1"/>
    <col min="10" max="10" width="12.3984375" customWidth="1"/>
    <col min="12" max="12" width="34.46484375" customWidth="1"/>
  </cols>
  <sheetData>
    <row r="1" spans="1:12" x14ac:dyDescent="0.4">
      <c r="A1" t="s">
        <v>443</v>
      </c>
      <c r="B1" t="s">
        <v>0</v>
      </c>
      <c r="C1" t="s">
        <v>1</v>
      </c>
      <c r="D1" s="1" t="s">
        <v>444</v>
      </c>
      <c r="E1" s="1" t="s">
        <v>3</v>
      </c>
      <c r="F1" t="s">
        <v>4</v>
      </c>
      <c r="G1" t="s">
        <v>445</v>
      </c>
      <c r="H1" t="s">
        <v>5</v>
      </c>
      <c r="I1" t="s">
        <v>6</v>
      </c>
      <c r="J1" t="s">
        <v>7</v>
      </c>
      <c r="K1" t="s">
        <v>446</v>
      </c>
      <c r="L1" t="s">
        <v>8</v>
      </c>
    </row>
    <row r="2" spans="1:12" ht="41.65" customHeight="1" x14ac:dyDescent="0.4">
      <c r="A2" t="s">
        <v>492</v>
      </c>
      <c r="B2" t="s">
        <v>349</v>
      </c>
      <c r="C2" t="s">
        <v>192</v>
      </c>
      <c r="D2" s="1" t="s">
        <v>37</v>
      </c>
      <c r="E2" s="1" t="s">
        <v>350</v>
      </c>
      <c r="F2" t="s">
        <v>351</v>
      </c>
      <c r="G2" t="s">
        <v>493</v>
      </c>
      <c r="H2" t="s">
        <v>20</v>
      </c>
      <c r="I2" t="s">
        <v>482</v>
      </c>
      <c r="J2" t="s">
        <v>22</v>
      </c>
      <c r="K2" t="s">
        <v>450</v>
      </c>
      <c r="L2" s="9" t="s">
        <v>352</v>
      </c>
    </row>
    <row r="3" spans="1:12" ht="41.65" customHeight="1" x14ac:dyDescent="0.4">
      <c r="A3" t="s">
        <v>494</v>
      </c>
      <c r="B3" t="s">
        <v>340</v>
      </c>
      <c r="C3" t="s">
        <v>17</v>
      </c>
      <c r="D3" s="1" t="s">
        <v>345</v>
      </c>
      <c r="E3" s="1" t="s">
        <v>346</v>
      </c>
      <c r="F3" t="s">
        <v>347</v>
      </c>
      <c r="G3" t="s">
        <v>495</v>
      </c>
      <c r="H3" t="s">
        <v>20</v>
      </c>
      <c r="I3" t="s">
        <v>482</v>
      </c>
      <c r="J3" t="s">
        <v>22</v>
      </c>
      <c r="K3" t="s">
        <v>450</v>
      </c>
      <c r="L3" s="9" t="s">
        <v>348</v>
      </c>
    </row>
    <row r="4" spans="1:12" ht="41.65" customHeight="1" x14ac:dyDescent="0.4">
      <c r="A4" t="s">
        <v>496</v>
      </c>
      <c r="B4" t="s">
        <v>340</v>
      </c>
      <c r="C4" t="s">
        <v>47</v>
      </c>
      <c r="D4" s="1" t="s">
        <v>341</v>
      </c>
      <c r="E4" s="1" t="s">
        <v>342</v>
      </c>
      <c r="F4" t="s">
        <v>343</v>
      </c>
      <c r="G4" t="s">
        <v>497</v>
      </c>
      <c r="H4" t="s">
        <v>20</v>
      </c>
      <c r="I4" t="s">
        <v>482</v>
      </c>
      <c r="J4" t="s">
        <v>22</v>
      </c>
      <c r="K4" t="s">
        <v>450</v>
      </c>
      <c r="L4" s="9" t="s">
        <v>344</v>
      </c>
    </row>
  </sheetData>
  <phoneticPr fontId="1" type="noConversion"/>
  <conditionalFormatting sqref="A1">
    <cfRule type="duplicateValues" dxfId="47" priority="3"/>
    <cfRule type="duplicateValues" dxfId="46" priority="4"/>
  </conditionalFormatting>
  <conditionalFormatting sqref="A2:A4">
    <cfRule type="duplicateValues" dxfId="45" priority="1"/>
    <cfRule type="duplicateValues" dxfId="4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"/>
  <sheetViews>
    <sheetView workbookViewId="0">
      <selection activeCell="L11" sqref="L11"/>
    </sheetView>
  </sheetViews>
  <sheetFormatPr defaultRowHeight="13.9" x14ac:dyDescent="0.4"/>
  <cols>
    <col min="1" max="1" width="20.265625" customWidth="1"/>
    <col min="2" max="2" width="22.86328125" customWidth="1"/>
    <col min="3" max="3" width="12.59765625" customWidth="1"/>
    <col min="4" max="4" width="11.9296875" customWidth="1"/>
    <col min="5" max="5" width="14.06640625" customWidth="1"/>
    <col min="6" max="6" width="12.86328125" customWidth="1"/>
    <col min="7" max="7" width="20" customWidth="1"/>
    <col min="8" max="8" width="14.59765625" customWidth="1"/>
    <col min="9" max="9" width="23.33203125" customWidth="1"/>
    <col min="10" max="10" width="14.33203125" customWidth="1"/>
    <col min="11" max="11" width="14" customWidth="1"/>
  </cols>
  <sheetData>
    <row r="1" spans="1:12" x14ac:dyDescent="0.4">
      <c r="A1" t="s">
        <v>443</v>
      </c>
      <c r="B1" t="s">
        <v>0</v>
      </c>
      <c r="C1" t="s">
        <v>1</v>
      </c>
      <c r="D1" s="1" t="s">
        <v>444</v>
      </c>
      <c r="E1" s="1" t="s">
        <v>3</v>
      </c>
      <c r="F1" t="s">
        <v>4</v>
      </c>
      <c r="G1" t="s">
        <v>445</v>
      </c>
      <c r="H1" t="s">
        <v>5</v>
      </c>
      <c r="I1" t="s">
        <v>6</v>
      </c>
      <c r="J1" t="s">
        <v>7</v>
      </c>
      <c r="K1" t="s">
        <v>446</v>
      </c>
      <c r="L1" t="s">
        <v>8</v>
      </c>
    </row>
    <row r="2" spans="1:12" ht="41.65" customHeight="1" x14ac:dyDescent="0.4">
      <c r="A2" t="s">
        <v>498</v>
      </c>
      <c r="B2" t="s">
        <v>160</v>
      </c>
      <c r="C2" t="s">
        <v>47</v>
      </c>
      <c r="D2" s="1">
        <v>4.8</v>
      </c>
      <c r="E2" s="1" t="s">
        <v>92</v>
      </c>
      <c r="F2" t="s">
        <v>161</v>
      </c>
      <c r="G2" t="s">
        <v>499</v>
      </c>
      <c r="H2" t="s">
        <v>20</v>
      </c>
      <c r="I2" t="s">
        <v>482</v>
      </c>
      <c r="J2" t="s">
        <v>500</v>
      </c>
      <c r="K2" t="s">
        <v>450</v>
      </c>
      <c r="L2" s="9" t="s">
        <v>162</v>
      </c>
    </row>
    <row r="3" spans="1:12" ht="55.5" customHeight="1" x14ac:dyDescent="0.4">
      <c r="A3" t="s">
        <v>501</v>
      </c>
      <c r="B3" t="s">
        <v>191</v>
      </c>
      <c r="C3" t="s">
        <v>192</v>
      </c>
      <c r="D3" s="1">
        <v>9.8000000000000007</v>
      </c>
      <c r="E3" s="1" t="s">
        <v>100</v>
      </c>
      <c r="F3" t="s">
        <v>193</v>
      </c>
      <c r="G3" t="s">
        <v>502</v>
      </c>
      <c r="H3" t="s">
        <v>13</v>
      </c>
      <c r="I3" t="s">
        <v>14</v>
      </c>
      <c r="L3" s="9" t="s">
        <v>194</v>
      </c>
    </row>
  </sheetData>
  <phoneticPr fontId="1" type="noConversion"/>
  <conditionalFormatting sqref="A1">
    <cfRule type="duplicateValues" dxfId="43" priority="3"/>
    <cfRule type="duplicateValues" dxfId="42" priority="4"/>
  </conditionalFormatting>
  <conditionalFormatting sqref="A2:A3">
    <cfRule type="duplicateValues" dxfId="41" priority="1"/>
    <cfRule type="duplicateValues" dxfId="40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1"/>
  <sheetViews>
    <sheetView workbookViewId="0">
      <selection activeCell="A2" sqref="A2:XFD2"/>
    </sheetView>
  </sheetViews>
  <sheetFormatPr defaultRowHeight="13.9" x14ac:dyDescent="0.4"/>
  <cols>
    <col min="1" max="1" width="20.19921875" customWidth="1"/>
    <col min="2" max="2" width="19.796875" customWidth="1"/>
    <col min="3" max="3" width="11.86328125" customWidth="1"/>
    <col min="4" max="4" width="11.53125" customWidth="1"/>
    <col min="5" max="5" width="16.46484375" customWidth="1"/>
    <col min="6" max="6" width="12.796875" customWidth="1"/>
    <col min="7" max="7" width="22.3984375" customWidth="1"/>
    <col min="8" max="8" width="14.86328125" customWidth="1"/>
    <col min="9" max="9" width="12.59765625" customWidth="1"/>
    <col min="11" max="11" width="21.1328125" customWidth="1"/>
  </cols>
  <sheetData>
    <row r="1" spans="1:12" x14ac:dyDescent="0.4">
      <c r="A1" t="s">
        <v>443</v>
      </c>
      <c r="B1" t="s">
        <v>0</v>
      </c>
      <c r="C1" t="s">
        <v>1</v>
      </c>
      <c r="D1" s="1" t="s">
        <v>444</v>
      </c>
      <c r="E1" s="1" t="s">
        <v>3</v>
      </c>
      <c r="F1" t="s">
        <v>4</v>
      </c>
      <c r="G1" t="s">
        <v>445</v>
      </c>
      <c r="H1" t="s">
        <v>5</v>
      </c>
      <c r="I1" t="s">
        <v>6</v>
      </c>
      <c r="J1" t="s">
        <v>7</v>
      </c>
      <c r="K1" t="s">
        <v>446</v>
      </c>
      <c r="L1" t="s">
        <v>8</v>
      </c>
    </row>
    <row r="2" spans="1:12" ht="41.65" customHeight="1" x14ac:dyDescent="0.4">
      <c r="A2" t="s">
        <v>503</v>
      </c>
      <c r="B2" t="s">
        <v>353</v>
      </c>
      <c r="C2" t="s">
        <v>10</v>
      </c>
      <c r="D2" s="1">
        <v>7.8</v>
      </c>
      <c r="E2" s="1" t="s">
        <v>354</v>
      </c>
      <c r="F2" t="s">
        <v>355</v>
      </c>
      <c r="G2" t="s">
        <v>504</v>
      </c>
      <c r="H2" t="s">
        <v>20</v>
      </c>
      <c r="I2" t="s">
        <v>14</v>
      </c>
      <c r="J2" t="s">
        <v>356</v>
      </c>
      <c r="K2" t="s">
        <v>505</v>
      </c>
      <c r="L2" s="9" t="s">
        <v>357</v>
      </c>
    </row>
    <row r="3" spans="1:12" ht="69.400000000000006" customHeight="1" x14ac:dyDescent="0.4">
      <c r="A3" t="s">
        <v>506</v>
      </c>
      <c r="B3" t="s">
        <v>180</v>
      </c>
      <c r="C3" t="s">
        <v>17</v>
      </c>
      <c r="D3" s="1">
        <v>7.2</v>
      </c>
      <c r="E3" s="1" t="s">
        <v>67</v>
      </c>
      <c r="F3" t="s">
        <v>181</v>
      </c>
      <c r="G3" s="9" t="s">
        <v>507</v>
      </c>
      <c r="H3" t="s">
        <v>13</v>
      </c>
      <c r="I3" t="s">
        <v>14</v>
      </c>
      <c r="L3" s="9" t="s">
        <v>182</v>
      </c>
    </row>
    <row r="4" spans="1:12" ht="83.25" customHeight="1" x14ac:dyDescent="0.4">
      <c r="A4" s="3" t="s">
        <v>508</v>
      </c>
      <c r="B4" t="s">
        <v>87</v>
      </c>
      <c r="C4" t="s">
        <v>10</v>
      </c>
      <c r="D4" s="1">
        <v>5.5</v>
      </c>
      <c r="F4" t="s">
        <v>211</v>
      </c>
      <c r="G4" s="9" t="s">
        <v>509</v>
      </c>
      <c r="H4" t="s">
        <v>13</v>
      </c>
      <c r="I4" t="s">
        <v>14</v>
      </c>
      <c r="L4" s="9" t="s">
        <v>212</v>
      </c>
    </row>
    <row r="5" spans="1:12" ht="69.400000000000006" customHeight="1" x14ac:dyDescent="0.4">
      <c r="A5" s="3" t="s">
        <v>510</v>
      </c>
      <c r="B5" t="s">
        <v>87</v>
      </c>
      <c r="C5" t="s">
        <v>10</v>
      </c>
      <c r="D5" s="1">
        <v>5.5</v>
      </c>
      <c r="E5" s="1"/>
      <c r="F5" t="s">
        <v>88</v>
      </c>
      <c r="G5" s="9" t="s">
        <v>511</v>
      </c>
      <c r="H5" t="s">
        <v>13</v>
      </c>
      <c r="I5" t="s">
        <v>14</v>
      </c>
      <c r="L5" s="9" t="s">
        <v>212</v>
      </c>
    </row>
    <row r="6" spans="1:12" ht="83.25" customHeight="1" x14ac:dyDescent="0.4">
      <c r="A6" t="s">
        <v>512</v>
      </c>
      <c r="B6" t="s">
        <v>87</v>
      </c>
      <c r="C6" t="s">
        <v>10</v>
      </c>
      <c r="D6" s="1">
        <v>5.5</v>
      </c>
      <c r="E6" s="1"/>
      <c r="F6" t="s">
        <v>88</v>
      </c>
      <c r="G6" s="9" t="s">
        <v>513</v>
      </c>
      <c r="H6" t="s">
        <v>13</v>
      </c>
      <c r="I6" t="s">
        <v>14</v>
      </c>
      <c r="L6" s="9" t="s">
        <v>212</v>
      </c>
    </row>
    <row r="7" spans="1:12" ht="83.25" customHeight="1" x14ac:dyDescent="0.4">
      <c r="A7" t="s">
        <v>514</v>
      </c>
      <c r="B7" t="s">
        <v>87</v>
      </c>
      <c r="C7" t="s">
        <v>10</v>
      </c>
      <c r="D7" s="1">
        <v>5.5</v>
      </c>
      <c r="E7" s="1"/>
      <c r="F7" t="s">
        <v>88</v>
      </c>
      <c r="G7" s="9" t="s">
        <v>515</v>
      </c>
      <c r="H7" t="s">
        <v>13</v>
      </c>
      <c r="I7" t="s">
        <v>14</v>
      </c>
      <c r="L7" s="9" t="s">
        <v>212</v>
      </c>
    </row>
    <row r="8" spans="1:12" ht="55.5" customHeight="1" x14ac:dyDescent="0.4">
      <c r="A8" t="s">
        <v>516</v>
      </c>
      <c r="B8" t="s">
        <v>87</v>
      </c>
      <c r="C8" t="s">
        <v>10</v>
      </c>
      <c r="D8" s="1">
        <v>5.5</v>
      </c>
      <c r="E8" s="1"/>
      <c r="F8" t="s">
        <v>88</v>
      </c>
      <c r="G8" s="9" t="s">
        <v>517</v>
      </c>
      <c r="H8" t="s">
        <v>13</v>
      </c>
      <c r="I8" t="s">
        <v>14</v>
      </c>
      <c r="L8" s="9" t="s">
        <v>212</v>
      </c>
    </row>
    <row r="9" spans="1:12" ht="83.25" customHeight="1" x14ac:dyDescent="0.4">
      <c r="A9" t="s">
        <v>518</v>
      </c>
      <c r="B9" t="s">
        <v>87</v>
      </c>
      <c r="C9" t="s">
        <v>10</v>
      </c>
      <c r="D9" s="1">
        <v>5.5</v>
      </c>
      <c r="E9" s="1"/>
      <c r="F9" t="s">
        <v>88</v>
      </c>
      <c r="G9" s="9" t="s">
        <v>519</v>
      </c>
      <c r="H9" t="s">
        <v>13</v>
      </c>
      <c r="I9" t="s">
        <v>14</v>
      </c>
      <c r="L9" s="9" t="s">
        <v>212</v>
      </c>
    </row>
    <row r="10" spans="1:12" ht="83.25" customHeight="1" x14ac:dyDescent="0.4">
      <c r="A10" t="s">
        <v>520</v>
      </c>
      <c r="B10" t="s">
        <v>87</v>
      </c>
      <c r="C10" t="s">
        <v>10</v>
      </c>
      <c r="D10" s="1">
        <v>5.5</v>
      </c>
      <c r="E10" s="1" t="s">
        <v>149</v>
      </c>
      <c r="F10" t="s">
        <v>88</v>
      </c>
      <c r="G10" s="9" t="s">
        <v>515</v>
      </c>
      <c r="H10" t="s">
        <v>13</v>
      </c>
      <c r="I10" t="s">
        <v>14</v>
      </c>
      <c r="L10" s="9" t="s">
        <v>212</v>
      </c>
    </row>
    <row r="11" spans="1:12" ht="83.25" customHeight="1" x14ac:dyDescent="0.4">
      <c r="A11" t="s">
        <v>521</v>
      </c>
      <c r="B11" t="s">
        <v>87</v>
      </c>
      <c r="C11" t="s">
        <v>10</v>
      </c>
      <c r="D11" s="1">
        <v>5.5</v>
      </c>
      <c r="E11" s="1"/>
      <c r="F11" t="s">
        <v>88</v>
      </c>
      <c r="G11" s="9" t="s">
        <v>515</v>
      </c>
      <c r="H11" t="s">
        <v>13</v>
      </c>
      <c r="I11" t="s">
        <v>14</v>
      </c>
      <c r="L11" s="9" t="s">
        <v>212</v>
      </c>
    </row>
    <row r="12" spans="1:12" ht="69.400000000000006" customHeight="1" x14ac:dyDescent="0.4">
      <c r="A12" t="s">
        <v>522</v>
      </c>
      <c r="B12" t="s">
        <v>87</v>
      </c>
      <c r="C12" t="s">
        <v>10</v>
      </c>
      <c r="D12" s="1">
        <v>5.5</v>
      </c>
      <c r="E12" s="1" t="s">
        <v>213</v>
      </c>
      <c r="F12" t="s">
        <v>211</v>
      </c>
      <c r="G12" s="9" t="s">
        <v>523</v>
      </c>
      <c r="H12" t="s">
        <v>13</v>
      </c>
      <c r="I12" t="s">
        <v>14</v>
      </c>
      <c r="L12" s="9" t="s">
        <v>212</v>
      </c>
    </row>
    <row r="13" spans="1:12" ht="83.25" customHeight="1" x14ac:dyDescent="0.4">
      <c r="A13" t="s">
        <v>524</v>
      </c>
      <c r="B13" t="s">
        <v>87</v>
      </c>
      <c r="C13" t="s">
        <v>10</v>
      </c>
      <c r="D13" s="1" t="s">
        <v>214</v>
      </c>
      <c r="E13" s="1" t="s">
        <v>215</v>
      </c>
      <c r="F13" t="s">
        <v>88</v>
      </c>
      <c r="G13" s="9" t="s">
        <v>515</v>
      </c>
      <c r="H13" t="s">
        <v>13</v>
      </c>
      <c r="I13" t="s">
        <v>14</v>
      </c>
      <c r="L13" s="9" t="s">
        <v>212</v>
      </c>
    </row>
    <row r="14" spans="1:12" ht="83.25" customHeight="1" x14ac:dyDescent="0.4">
      <c r="A14" t="s">
        <v>525</v>
      </c>
      <c r="B14" t="s">
        <v>87</v>
      </c>
      <c r="C14" t="s">
        <v>10</v>
      </c>
      <c r="D14" s="1">
        <v>7.5</v>
      </c>
      <c r="E14" t="s">
        <v>64</v>
      </c>
      <c r="F14" t="s">
        <v>88</v>
      </c>
      <c r="G14" s="9" t="s">
        <v>526</v>
      </c>
      <c r="H14" t="s">
        <v>13</v>
      </c>
      <c r="I14" t="s">
        <v>14</v>
      </c>
      <c r="L14" s="9" t="s">
        <v>212</v>
      </c>
    </row>
    <row r="15" spans="1:12" ht="69.400000000000006" customHeight="1" x14ac:dyDescent="0.4">
      <c r="A15" t="s">
        <v>527</v>
      </c>
      <c r="B15" t="s">
        <v>216</v>
      </c>
      <c r="C15" t="s">
        <v>10</v>
      </c>
      <c r="D15" s="1">
        <v>7.5</v>
      </c>
      <c r="E15" t="s">
        <v>64</v>
      </c>
      <c r="F15" t="s">
        <v>88</v>
      </c>
      <c r="G15" s="9" t="s">
        <v>528</v>
      </c>
      <c r="H15" t="s">
        <v>20</v>
      </c>
      <c r="I15" t="s">
        <v>21</v>
      </c>
      <c r="J15" t="s">
        <v>55</v>
      </c>
      <c r="K15" t="s">
        <v>489</v>
      </c>
      <c r="L15" s="9" t="s">
        <v>212</v>
      </c>
    </row>
    <row r="16" spans="1:12" ht="83.25" customHeight="1" x14ac:dyDescent="0.4">
      <c r="A16" t="s">
        <v>529</v>
      </c>
      <c r="B16" t="s">
        <v>87</v>
      </c>
      <c r="C16" t="s">
        <v>10</v>
      </c>
      <c r="D16" s="1">
        <v>7.5</v>
      </c>
      <c r="E16" s="1" t="s">
        <v>64</v>
      </c>
      <c r="F16" t="s">
        <v>88</v>
      </c>
      <c r="G16" s="9" t="s">
        <v>530</v>
      </c>
      <c r="H16" t="s">
        <v>13</v>
      </c>
      <c r="I16" t="s">
        <v>14</v>
      </c>
      <c r="L16" s="9" t="s">
        <v>212</v>
      </c>
    </row>
    <row r="17" spans="1:12" ht="97.15" customHeight="1" x14ac:dyDescent="0.4">
      <c r="A17" t="s">
        <v>531</v>
      </c>
      <c r="B17" t="s">
        <v>87</v>
      </c>
      <c r="C17" t="s">
        <v>10</v>
      </c>
      <c r="D17" s="1">
        <v>7.5</v>
      </c>
      <c r="E17" s="1" t="s">
        <v>178</v>
      </c>
      <c r="F17" t="s">
        <v>88</v>
      </c>
      <c r="G17" s="9" t="s">
        <v>532</v>
      </c>
      <c r="H17" t="s">
        <v>13</v>
      </c>
      <c r="I17" t="s">
        <v>14</v>
      </c>
      <c r="L17" s="9" t="s">
        <v>212</v>
      </c>
    </row>
    <row r="18" spans="1:12" ht="69.400000000000006" customHeight="1" x14ac:dyDescent="0.4">
      <c r="A18" t="s">
        <v>533</v>
      </c>
      <c r="B18" t="s">
        <v>87</v>
      </c>
      <c r="C18" t="s">
        <v>10</v>
      </c>
      <c r="D18" s="1">
        <v>7.5</v>
      </c>
      <c r="E18" t="s">
        <v>178</v>
      </c>
      <c r="F18" t="s">
        <v>88</v>
      </c>
      <c r="G18" s="9" t="s">
        <v>528</v>
      </c>
      <c r="H18" t="s">
        <v>20</v>
      </c>
      <c r="I18" t="s">
        <v>21</v>
      </c>
      <c r="J18" t="s">
        <v>55</v>
      </c>
      <c r="K18" t="s">
        <v>489</v>
      </c>
      <c r="L18" s="9" t="s">
        <v>212</v>
      </c>
    </row>
    <row r="19" spans="1:12" ht="55.5" customHeight="1" x14ac:dyDescent="0.4">
      <c r="A19" t="s">
        <v>534</v>
      </c>
      <c r="B19" t="s">
        <v>87</v>
      </c>
      <c r="C19" t="s">
        <v>10</v>
      </c>
      <c r="D19" s="1">
        <v>7.5</v>
      </c>
      <c r="E19" s="1" t="s">
        <v>178</v>
      </c>
      <c r="F19" t="s">
        <v>88</v>
      </c>
      <c r="G19" s="9" t="s">
        <v>535</v>
      </c>
      <c r="H19" t="s">
        <v>13</v>
      </c>
      <c r="I19" t="s">
        <v>14</v>
      </c>
      <c r="L19" s="9" t="s">
        <v>212</v>
      </c>
    </row>
    <row r="20" spans="1:12" ht="55.5" customHeight="1" x14ac:dyDescent="0.4">
      <c r="A20" t="s">
        <v>536</v>
      </c>
      <c r="B20" t="s">
        <v>87</v>
      </c>
      <c r="C20" t="s">
        <v>10</v>
      </c>
      <c r="D20" s="1">
        <v>7.5</v>
      </c>
      <c r="E20" s="1" t="s">
        <v>178</v>
      </c>
      <c r="F20" t="s">
        <v>88</v>
      </c>
      <c r="G20" s="9" t="s">
        <v>535</v>
      </c>
      <c r="H20" t="s">
        <v>13</v>
      </c>
      <c r="I20" t="s">
        <v>14</v>
      </c>
      <c r="L20" s="9" t="s">
        <v>212</v>
      </c>
    </row>
    <row r="21" spans="1:12" ht="55.5" customHeight="1" x14ac:dyDescent="0.4">
      <c r="A21" t="s">
        <v>537</v>
      </c>
      <c r="B21" t="s">
        <v>87</v>
      </c>
      <c r="C21" t="s">
        <v>10</v>
      </c>
      <c r="D21" s="1">
        <v>7.5</v>
      </c>
      <c r="E21" s="1" t="s">
        <v>213</v>
      </c>
      <c r="F21" t="s">
        <v>88</v>
      </c>
      <c r="G21" s="9" t="s">
        <v>535</v>
      </c>
      <c r="H21" t="s">
        <v>13</v>
      </c>
      <c r="I21" t="s">
        <v>14</v>
      </c>
      <c r="L21" s="9" t="s">
        <v>212</v>
      </c>
    </row>
    <row r="22" spans="1:12" ht="97.15" customHeight="1" x14ac:dyDescent="0.4">
      <c r="A22" s="3" t="s">
        <v>538</v>
      </c>
      <c r="B22" t="s">
        <v>87</v>
      </c>
      <c r="C22" t="s">
        <v>10</v>
      </c>
      <c r="D22" s="1">
        <v>7.5</v>
      </c>
      <c r="E22" t="s">
        <v>64</v>
      </c>
      <c r="F22" t="s">
        <v>88</v>
      </c>
      <c r="G22" s="9" t="s">
        <v>532</v>
      </c>
      <c r="H22" t="s">
        <v>20</v>
      </c>
      <c r="I22" t="s">
        <v>21</v>
      </c>
      <c r="J22" t="s">
        <v>55</v>
      </c>
      <c r="K22" t="s">
        <v>489</v>
      </c>
      <c r="L22" s="9" t="s">
        <v>212</v>
      </c>
    </row>
    <row r="23" spans="1:12" ht="97.15" customHeight="1" x14ac:dyDescent="0.4">
      <c r="A23" t="s">
        <v>539</v>
      </c>
      <c r="B23" t="s">
        <v>87</v>
      </c>
      <c r="C23" t="s">
        <v>10</v>
      </c>
      <c r="D23" s="1">
        <v>7.5</v>
      </c>
      <c r="E23" s="1" t="s">
        <v>178</v>
      </c>
      <c r="F23" t="s">
        <v>88</v>
      </c>
      <c r="G23" s="9" t="s">
        <v>540</v>
      </c>
      <c r="H23" t="s">
        <v>13</v>
      </c>
      <c r="I23" t="s">
        <v>14</v>
      </c>
      <c r="L23" s="9" t="s">
        <v>212</v>
      </c>
    </row>
    <row r="24" spans="1:12" ht="41.65" customHeight="1" x14ac:dyDescent="0.4">
      <c r="A24" t="s">
        <v>541</v>
      </c>
      <c r="B24" t="s">
        <v>87</v>
      </c>
      <c r="C24" t="s">
        <v>10</v>
      </c>
      <c r="D24" s="1">
        <v>7.5</v>
      </c>
      <c r="E24" s="1" t="s">
        <v>178</v>
      </c>
      <c r="F24" t="s">
        <v>88</v>
      </c>
      <c r="G24" s="9" t="s">
        <v>542</v>
      </c>
      <c r="H24" t="s">
        <v>13</v>
      </c>
      <c r="I24" t="s">
        <v>14</v>
      </c>
      <c r="L24" s="9" t="s">
        <v>212</v>
      </c>
    </row>
    <row r="25" spans="1:12" ht="83.25" customHeight="1" x14ac:dyDescent="0.4">
      <c r="A25" t="s">
        <v>543</v>
      </c>
      <c r="B25" t="s">
        <v>87</v>
      </c>
      <c r="C25" t="s">
        <v>10</v>
      </c>
      <c r="D25" s="1">
        <v>7.5</v>
      </c>
      <c r="E25" s="1" t="s">
        <v>178</v>
      </c>
      <c r="F25" t="s">
        <v>88</v>
      </c>
      <c r="G25" s="9" t="s">
        <v>544</v>
      </c>
      <c r="H25" t="s">
        <v>13</v>
      </c>
      <c r="I25" t="s">
        <v>14</v>
      </c>
      <c r="L25" s="9" t="s">
        <v>212</v>
      </c>
    </row>
    <row r="26" spans="1:12" ht="55.5" customHeight="1" x14ac:dyDescent="0.4">
      <c r="A26" t="s">
        <v>545</v>
      </c>
      <c r="B26" t="s">
        <v>87</v>
      </c>
      <c r="C26" t="s">
        <v>10</v>
      </c>
      <c r="D26" s="1">
        <v>7.5</v>
      </c>
      <c r="E26" s="1" t="s">
        <v>11</v>
      </c>
      <c r="F26" t="s">
        <v>88</v>
      </c>
      <c r="G26" s="9" t="s">
        <v>535</v>
      </c>
      <c r="H26" t="s">
        <v>13</v>
      </c>
      <c r="I26" t="s">
        <v>14</v>
      </c>
      <c r="L26" s="9" t="s">
        <v>212</v>
      </c>
    </row>
    <row r="27" spans="1:12" ht="55.5" customHeight="1" x14ac:dyDescent="0.4">
      <c r="A27" t="s">
        <v>546</v>
      </c>
      <c r="B27" t="s">
        <v>87</v>
      </c>
      <c r="C27" t="s">
        <v>10</v>
      </c>
      <c r="D27" s="1">
        <v>7.5</v>
      </c>
      <c r="E27" s="1"/>
      <c r="F27" t="s">
        <v>88</v>
      </c>
      <c r="G27" s="9" t="s">
        <v>535</v>
      </c>
      <c r="H27" t="s">
        <v>13</v>
      </c>
      <c r="I27" t="s">
        <v>14</v>
      </c>
      <c r="L27" s="9" t="s">
        <v>89</v>
      </c>
    </row>
    <row r="28" spans="1:12" ht="83.25" customHeight="1" x14ac:dyDescent="0.4">
      <c r="A28" t="s">
        <v>547</v>
      </c>
      <c r="B28" t="s">
        <v>87</v>
      </c>
      <c r="C28" t="s">
        <v>10</v>
      </c>
      <c r="D28" s="1">
        <v>7.5</v>
      </c>
      <c r="E28" s="1"/>
      <c r="F28" t="s">
        <v>88</v>
      </c>
      <c r="G28" s="9" t="s">
        <v>530</v>
      </c>
      <c r="H28" t="s">
        <v>13</v>
      </c>
      <c r="I28" t="s">
        <v>14</v>
      </c>
      <c r="L28" s="9" t="s">
        <v>212</v>
      </c>
    </row>
    <row r="29" spans="1:12" ht="55.5" customHeight="1" x14ac:dyDescent="0.4">
      <c r="A29" t="s">
        <v>548</v>
      </c>
      <c r="B29" t="s">
        <v>87</v>
      </c>
      <c r="C29" t="s">
        <v>10</v>
      </c>
      <c r="D29" s="1">
        <v>7.5</v>
      </c>
      <c r="E29" s="1"/>
      <c r="F29" t="s">
        <v>88</v>
      </c>
      <c r="G29" s="9" t="s">
        <v>535</v>
      </c>
      <c r="H29" t="s">
        <v>13</v>
      </c>
      <c r="I29" t="s">
        <v>14</v>
      </c>
      <c r="L29" s="9" t="s">
        <v>212</v>
      </c>
    </row>
    <row r="30" spans="1:12" ht="69.400000000000006" customHeight="1" x14ac:dyDescent="0.4">
      <c r="A30" t="s">
        <v>549</v>
      </c>
      <c r="B30" t="s">
        <v>216</v>
      </c>
      <c r="C30" t="s">
        <v>10</v>
      </c>
      <c r="D30" s="1">
        <v>7.5</v>
      </c>
      <c r="E30" t="s">
        <v>64</v>
      </c>
      <c r="F30" t="s">
        <v>88</v>
      </c>
      <c r="G30" s="9" t="s">
        <v>528</v>
      </c>
      <c r="H30" t="s">
        <v>20</v>
      </c>
      <c r="I30" t="s">
        <v>21</v>
      </c>
      <c r="J30" t="s">
        <v>55</v>
      </c>
      <c r="K30" t="s">
        <v>489</v>
      </c>
      <c r="L30" s="9" t="s">
        <v>212</v>
      </c>
    </row>
    <row r="31" spans="1:12" ht="83.25" customHeight="1" x14ac:dyDescent="0.4">
      <c r="A31" t="s">
        <v>550</v>
      </c>
      <c r="B31" t="s">
        <v>87</v>
      </c>
      <c r="C31" t="s">
        <v>10</v>
      </c>
      <c r="D31" s="1">
        <v>7.5</v>
      </c>
      <c r="E31" s="1" t="s">
        <v>213</v>
      </c>
      <c r="F31" t="s">
        <v>88</v>
      </c>
      <c r="G31" s="9" t="s">
        <v>551</v>
      </c>
      <c r="H31" t="s">
        <v>13</v>
      </c>
      <c r="I31" t="s">
        <v>14</v>
      </c>
      <c r="L31" s="9" t="s">
        <v>212</v>
      </c>
    </row>
    <row r="32" spans="1:12" ht="69.400000000000006" customHeight="1" x14ac:dyDescent="0.4">
      <c r="A32" t="s">
        <v>552</v>
      </c>
      <c r="B32" t="s">
        <v>90</v>
      </c>
      <c r="C32" t="s">
        <v>10</v>
      </c>
      <c r="D32" s="1">
        <v>7.5</v>
      </c>
      <c r="F32" t="s">
        <v>88</v>
      </c>
      <c r="G32" s="9" t="s">
        <v>528</v>
      </c>
      <c r="H32" t="s">
        <v>20</v>
      </c>
      <c r="I32" t="s">
        <v>21</v>
      </c>
      <c r="J32" t="s">
        <v>55</v>
      </c>
      <c r="K32" t="s">
        <v>489</v>
      </c>
      <c r="L32" s="9" t="s">
        <v>212</v>
      </c>
    </row>
    <row r="33" spans="1:12" ht="55.5" customHeight="1" x14ac:dyDescent="0.4">
      <c r="A33" t="s">
        <v>553</v>
      </c>
      <c r="B33" t="s">
        <v>87</v>
      </c>
      <c r="C33" t="s">
        <v>10</v>
      </c>
      <c r="D33" s="1">
        <v>7.5</v>
      </c>
      <c r="E33" s="1"/>
      <c r="F33" t="s">
        <v>88</v>
      </c>
      <c r="G33" s="9" t="s">
        <v>535</v>
      </c>
      <c r="H33" t="s">
        <v>13</v>
      </c>
      <c r="I33" t="s">
        <v>14</v>
      </c>
      <c r="L33" s="9" t="s">
        <v>89</v>
      </c>
    </row>
    <row r="34" spans="1:12" ht="69.400000000000006" customHeight="1" x14ac:dyDescent="0.4">
      <c r="A34" t="s">
        <v>554</v>
      </c>
      <c r="B34" t="s">
        <v>87</v>
      </c>
      <c r="C34" t="s">
        <v>10</v>
      </c>
      <c r="D34" s="1">
        <v>7.5</v>
      </c>
      <c r="E34" s="1"/>
      <c r="F34" t="s">
        <v>88</v>
      </c>
      <c r="G34" s="9" t="s">
        <v>528</v>
      </c>
      <c r="H34" t="s">
        <v>13</v>
      </c>
      <c r="I34" t="s">
        <v>14</v>
      </c>
      <c r="L34" s="9" t="s">
        <v>212</v>
      </c>
    </row>
    <row r="35" spans="1:12" ht="55.5" customHeight="1" x14ac:dyDescent="0.4">
      <c r="A35" s="3" t="s">
        <v>555</v>
      </c>
      <c r="B35" t="s">
        <v>87</v>
      </c>
      <c r="C35" t="s">
        <v>10</v>
      </c>
      <c r="D35" s="1">
        <v>7.5</v>
      </c>
      <c r="E35" t="s">
        <v>64</v>
      </c>
      <c r="F35" t="s">
        <v>88</v>
      </c>
      <c r="G35" s="9" t="s">
        <v>535</v>
      </c>
      <c r="H35" t="s">
        <v>20</v>
      </c>
      <c r="I35" t="s">
        <v>21</v>
      </c>
      <c r="J35" t="s">
        <v>55</v>
      </c>
      <c r="K35" t="s">
        <v>489</v>
      </c>
      <c r="L35" s="9" t="s">
        <v>89</v>
      </c>
    </row>
    <row r="36" spans="1:12" ht="69.400000000000006" customHeight="1" x14ac:dyDescent="0.4">
      <c r="A36" t="s">
        <v>556</v>
      </c>
      <c r="B36" t="s">
        <v>216</v>
      </c>
      <c r="C36" t="s">
        <v>10</v>
      </c>
      <c r="D36" s="1">
        <v>7.5</v>
      </c>
      <c r="E36" t="s">
        <v>64</v>
      </c>
      <c r="F36" t="s">
        <v>88</v>
      </c>
      <c r="G36" s="9" t="s">
        <v>528</v>
      </c>
      <c r="H36" t="s">
        <v>20</v>
      </c>
      <c r="I36" t="s">
        <v>21</v>
      </c>
      <c r="J36" t="s">
        <v>55</v>
      </c>
      <c r="K36" t="s">
        <v>489</v>
      </c>
      <c r="L36" s="9" t="s">
        <v>212</v>
      </c>
    </row>
    <row r="37" spans="1:12" ht="55.5" customHeight="1" x14ac:dyDescent="0.4">
      <c r="A37" s="3" t="s">
        <v>557</v>
      </c>
      <c r="B37" t="s">
        <v>87</v>
      </c>
      <c r="C37" t="s">
        <v>10</v>
      </c>
      <c r="D37" s="1">
        <v>7.5</v>
      </c>
      <c r="E37" t="s">
        <v>64</v>
      </c>
      <c r="F37" t="s">
        <v>88</v>
      </c>
      <c r="G37" s="9" t="s">
        <v>535</v>
      </c>
      <c r="H37" t="s">
        <v>20</v>
      </c>
      <c r="I37" t="s">
        <v>21</v>
      </c>
      <c r="J37" t="s">
        <v>55</v>
      </c>
      <c r="K37" t="s">
        <v>489</v>
      </c>
      <c r="L37" s="9" t="s">
        <v>89</v>
      </c>
    </row>
    <row r="38" spans="1:12" ht="83.25" customHeight="1" x14ac:dyDescent="0.4">
      <c r="A38" s="3" t="s">
        <v>558</v>
      </c>
      <c r="B38" t="s">
        <v>87</v>
      </c>
      <c r="C38" t="s">
        <v>10</v>
      </c>
      <c r="D38" s="1">
        <v>7.5</v>
      </c>
      <c r="E38" t="s">
        <v>64</v>
      </c>
      <c r="F38" t="s">
        <v>88</v>
      </c>
      <c r="G38" s="9" t="s">
        <v>559</v>
      </c>
      <c r="H38" t="s">
        <v>20</v>
      </c>
      <c r="I38" t="s">
        <v>21</v>
      </c>
      <c r="J38" t="s">
        <v>55</v>
      </c>
      <c r="K38" t="s">
        <v>489</v>
      </c>
      <c r="L38" s="9" t="s">
        <v>212</v>
      </c>
    </row>
    <row r="39" spans="1:12" ht="111" customHeight="1" x14ac:dyDescent="0.4">
      <c r="A39" t="s">
        <v>560</v>
      </c>
      <c r="B39" t="s">
        <v>217</v>
      </c>
      <c r="C39" t="s">
        <v>47</v>
      </c>
      <c r="D39" s="1">
        <v>7.5</v>
      </c>
      <c r="E39" s="1" t="s">
        <v>213</v>
      </c>
      <c r="F39" t="s">
        <v>88</v>
      </c>
      <c r="G39" s="9" t="s">
        <v>561</v>
      </c>
      <c r="H39" t="s">
        <v>13</v>
      </c>
      <c r="I39" t="s">
        <v>14</v>
      </c>
      <c r="L39" s="9" t="s">
        <v>212</v>
      </c>
    </row>
    <row r="40" spans="1:12" ht="83.25" customHeight="1" x14ac:dyDescent="0.4">
      <c r="A40" t="s">
        <v>562</v>
      </c>
      <c r="B40" t="s">
        <v>87</v>
      </c>
      <c r="C40" t="s">
        <v>47</v>
      </c>
      <c r="D40" s="1">
        <v>7.5</v>
      </c>
      <c r="E40" s="1"/>
      <c r="F40" t="s">
        <v>88</v>
      </c>
      <c r="G40" s="9" t="s">
        <v>563</v>
      </c>
      <c r="H40" t="s">
        <v>13</v>
      </c>
      <c r="I40" t="s">
        <v>14</v>
      </c>
      <c r="L40" s="9" t="s">
        <v>212</v>
      </c>
    </row>
    <row r="41" spans="1:12" ht="111" customHeight="1" x14ac:dyDescent="0.4">
      <c r="A41" t="s">
        <v>564</v>
      </c>
      <c r="B41" t="s">
        <v>90</v>
      </c>
      <c r="C41" t="s">
        <v>47</v>
      </c>
      <c r="D41" s="1">
        <v>7.5</v>
      </c>
      <c r="E41" s="1"/>
      <c r="F41" t="s">
        <v>88</v>
      </c>
      <c r="G41" s="9" t="s">
        <v>565</v>
      </c>
      <c r="H41" t="s">
        <v>13</v>
      </c>
      <c r="I41" t="s">
        <v>14</v>
      </c>
      <c r="L41" s="9" t="s">
        <v>212</v>
      </c>
    </row>
    <row r="42" spans="1:12" ht="69.400000000000006" customHeight="1" x14ac:dyDescent="0.4">
      <c r="A42" t="s">
        <v>566</v>
      </c>
      <c r="B42" t="s">
        <v>90</v>
      </c>
      <c r="C42" t="s">
        <v>10</v>
      </c>
      <c r="D42" s="1">
        <v>7.5</v>
      </c>
      <c r="F42" t="s">
        <v>88</v>
      </c>
      <c r="G42" s="9" t="s">
        <v>528</v>
      </c>
      <c r="H42" t="s">
        <v>20</v>
      </c>
      <c r="I42" t="s">
        <v>21</v>
      </c>
      <c r="J42" t="s">
        <v>55</v>
      </c>
      <c r="K42" t="s">
        <v>489</v>
      </c>
      <c r="L42" s="9" t="s">
        <v>89</v>
      </c>
    </row>
    <row r="43" spans="1:12" ht="111" customHeight="1" x14ac:dyDescent="0.4">
      <c r="A43" t="s">
        <v>567</v>
      </c>
      <c r="B43" t="s">
        <v>90</v>
      </c>
      <c r="C43" t="s">
        <v>47</v>
      </c>
      <c r="D43" s="1">
        <v>7.5</v>
      </c>
      <c r="E43" s="1"/>
      <c r="F43" t="s">
        <v>88</v>
      </c>
      <c r="G43" s="9" t="s">
        <v>568</v>
      </c>
      <c r="H43" t="s">
        <v>13</v>
      </c>
      <c r="I43" t="s">
        <v>14</v>
      </c>
      <c r="L43" s="9" t="s">
        <v>89</v>
      </c>
    </row>
    <row r="44" spans="1:12" ht="69.400000000000006" customHeight="1" x14ac:dyDescent="0.4">
      <c r="A44" t="s">
        <v>569</v>
      </c>
      <c r="B44" t="s">
        <v>90</v>
      </c>
      <c r="C44" t="s">
        <v>10</v>
      </c>
      <c r="D44" s="1">
        <v>7.5</v>
      </c>
      <c r="F44" t="s">
        <v>88</v>
      </c>
      <c r="G44" s="9" t="s">
        <v>528</v>
      </c>
      <c r="H44" t="s">
        <v>20</v>
      </c>
      <c r="I44" t="s">
        <v>21</v>
      </c>
      <c r="J44" t="s">
        <v>55</v>
      </c>
      <c r="K44" t="s">
        <v>489</v>
      </c>
      <c r="L44" s="9" t="s">
        <v>212</v>
      </c>
    </row>
    <row r="45" spans="1:12" ht="83.25" customHeight="1" x14ac:dyDescent="0.4">
      <c r="A45" s="3" t="s">
        <v>570</v>
      </c>
      <c r="B45" t="s">
        <v>87</v>
      </c>
      <c r="C45" t="s">
        <v>10</v>
      </c>
      <c r="D45" s="1">
        <v>7.5</v>
      </c>
      <c r="F45" t="s">
        <v>88</v>
      </c>
      <c r="G45" s="9" t="s">
        <v>530</v>
      </c>
      <c r="H45" t="s">
        <v>13</v>
      </c>
      <c r="I45" t="s">
        <v>14</v>
      </c>
      <c r="L45" s="9" t="s">
        <v>212</v>
      </c>
    </row>
    <row r="46" spans="1:12" ht="83.25" customHeight="1" x14ac:dyDescent="0.4">
      <c r="A46" t="s">
        <v>571</v>
      </c>
      <c r="B46" t="s">
        <v>87</v>
      </c>
      <c r="C46" t="s">
        <v>10</v>
      </c>
      <c r="D46" s="1">
        <v>7.5</v>
      </c>
      <c r="E46" s="1"/>
      <c r="F46" t="s">
        <v>88</v>
      </c>
      <c r="G46" s="9" t="s">
        <v>551</v>
      </c>
      <c r="H46" t="s">
        <v>13</v>
      </c>
      <c r="I46" t="s">
        <v>14</v>
      </c>
      <c r="L46" s="9" t="s">
        <v>212</v>
      </c>
    </row>
    <row r="47" spans="1:12" ht="102.4" customHeight="1" x14ac:dyDescent="0.4">
      <c r="A47" t="s">
        <v>572</v>
      </c>
      <c r="B47" t="s">
        <v>87</v>
      </c>
      <c r="C47" t="s">
        <v>10</v>
      </c>
      <c r="D47" s="1">
        <v>7.5</v>
      </c>
      <c r="E47" s="1" t="s">
        <v>64</v>
      </c>
      <c r="F47" t="s">
        <v>88</v>
      </c>
      <c r="G47" s="9" t="s">
        <v>896</v>
      </c>
      <c r="H47" t="s">
        <v>20</v>
      </c>
      <c r="I47" t="s">
        <v>21</v>
      </c>
      <c r="J47" t="s">
        <v>55</v>
      </c>
      <c r="K47" t="s">
        <v>489</v>
      </c>
      <c r="L47" s="9" t="s">
        <v>212</v>
      </c>
    </row>
    <row r="48" spans="1:12" ht="235.9" customHeight="1" x14ac:dyDescent="0.4">
      <c r="A48" t="s">
        <v>573</v>
      </c>
      <c r="B48" t="s">
        <v>87</v>
      </c>
      <c r="C48" t="s">
        <v>47</v>
      </c>
      <c r="D48" s="1">
        <v>4.9000000000000004</v>
      </c>
      <c r="E48" s="1" t="s">
        <v>218</v>
      </c>
      <c r="F48" t="s">
        <v>219</v>
      </c>
      <c r="G48" s="9" t="s">
        <v>574</v>
      </c>
      <c r="H48" t="s">
        <v>13</v>
      </c>
      <c r="I48" t="s">
        <v>14</v>
      </c>
      <c r="L48" s="9" t="s">
        <v>212</v>
      </c>
    </row>
    <row r="49" spans="1:12" ht="55.5" customHeight="1" x14ac:dyDescent="0.4">
      <c r="A49" t="s">
        <v>575</v>
      </c>
      <c r="B49" t="s">
        <v>87</v>
      </c>
      <c r="C49" t="s">
        <v>47</v>
      </c>
      <c r="D49" s="1">
        <v>4.9000000000000004</v>
      </c>
      <c r="E49" s="1" t="s">
        <v>220</v>
      </c>
      <c r="F49" t="s">
        <v>219</v>
      </c>
      <c r="G49" s="9" t="s">
        <v>576</v>
      </c>
      <c r="H49" t="s">
        <v>13</v>
      </c>
      <c r="I49" t="s">
        <v>14</v>
      </c>
      <c r="L49" s="9" t="s">
        <v>212</v>
      </c>
    </row>
    <row r="50" spans="1:12" ht="55.5" customHeight="1" x14ac:dyDescent="0.4">
      <c r="A50" t="s">
        <v>577</v>
      </c>
      <c r="B50" t="s">
        <v>87</v>
      </c>
      <c r="C50" t="s">
        <v>47</v>
      </c>
      <c r="D50" s="1">
        <v>4.9000000000000004</v>
      </c>
      <c r="E50" s="1" t="s">
        <v>220</v>
      </c>
      <c r="F50" t="s">
        <v>219</v>
      </c>
      <c r="G50" s="9" t="s">
        <v>576</v>
      </c>
      <c r="H50" t="s">
        <v>13</v>
      </c>
      <c r="I50" t="s">
        <v>14</v>
      </c>
      <c r="L50" s="9" t="s">
        <v>212</v>
      </c>
    </row>
    <row r="51" spans="1:12" ht="55.5" customHeight="1" x14ac:dyDescent="0.4">
      <c r="A51" t="s">
        <v>578</v>
      </c>
      <c r="B51" t="s">
        <v>87</v>
      </c>
      <c r="C51" t="s">
        <v>47</v>
      </c>
      <c r="D51" s="1">
        <v>4.9000000000000004</v>
      </c>
      <c r="E51" s="1" t="s">
        <v>220</v>
      </c>
      <c r="F51" t="s">
        <v>219</v>
      </c>
      <c r="G51" s="9" t="s">
        <v>579</v>
      </c>
      <c r="H51" t="s">
        <v>13</v>
      </c>
      <c r="I51" t="s">
        <v>14</v>
      </c>
      <c r="L51" s="9" t="s">
        <v>212</v>
      </c>
    </row>
  </sheetData>
  <phoneticPr fontId="1" type="noConversion"/>
  <conditionalFormatting sqref="A1">
    <cfRule type="duplicateValues" dxfId="39" priority="3"/>
    <cfRule type="duplicateValues" dxfId="38" priority="4"/>
  </conditionalFormatting>
  <conditionalFormatting sqref="A2:A51">
    <cfRule type="duplicateValues" dxfId="37" priority="1"/>
    <cfRule type="duplicateValues" dxfId="36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1"/>
  <sheetViews>
    <sheetView workbookViewId="0">
      <selection activeCell="L10" sqref="L10"/>
    </sheetView>
  </sheetViews>
  <sheetFormatPr defaultRowHeight="13.9" x14ac:dyDescent="0.4"/>
  <cols>
    <col min="1" max="1" width="23" customWidth="1"/>
    <col min="2" max="2" width="27.73046875" customWidth="1"/>
    <col min="3" max="3" width="12.46484375" customWidth="1"/>
    <col min="4" max="4" width="13.53125" customWidth="1"/>
    <col min="5" max="5" width="16.73046875" customWidth="1"/>
    <col min="6" max="6" width="13.33203125" customWidth="1"/>
    <col min="7" max="7" width="13.9296875" customWidth="1"/>
    <col min="8" max="8" width="17.86328125" customWidth="1"/>
    <col min="9" max="9" width="8.796875" bestFit="1" customWidth="1"/>
    <col min="10" max="10" width="12.9296875" customWidth="1"/>
  </cols>
  <sheetData>
    <row r="1" spans="1:12" x14ac:dyDescent="0.4">
      <c r="A1" t="s">
        <v>443</v>
      </c>
      <c r="B1" t="s">
        <v>0</v>
      </c>
      <c r="C1" t="s">
        <v>1</v>
      </c>
      <c r="D1" s="1" t="s">
        <v>444</v>
      </c>
      <c r="E1" s="1" t="s">
        <v>3</v>
      </c>
      <c r="F1" t="s">
        <v>4</v>
      </c>
      <c r="G1" t="s">
        <v>445</v>
      </c>
      <c r="H1" t="s">
        <v>5</v>
      </c>
      <c r="I1" t="s">
        <v>6</v>
      </c>
      <c r="J1" t="s">
        <v>7</v>
      </c>
      <c r="K1" t="s">
        <v>446</v>
      </c>
      <c r="L1" t="s">
        <v>8</v>
      </c>
    </row>
    <row r="2" spans="1:12" ht="27.75" customHeight="1" x14ac:dyDescent="0.4">
      <c r="A2" t="s">
        <v>580</v>
      </c>
      <c r="B2" t="s">
        <v>104</v>
      </c>
      <c r="C2" t="s">
        <v>47</v>
      </c>
      <c r="D2" s="1">
        <v>6.5</v>
      </c>
      <c r="E2" s="1" t="s">
        <v>105</v>
      </c>
      <c r="F2" t="s">
        <v>106</v>
      </c>
      <c r="G2" s="9" t="s">
        <v>581</v>
      </c>
      <c r="H2" t="s">
        <v>20</v>
      </c>
      <c r="I2" t="s">
        <v>582</v>
      </c>
      <c r="J2" t="s">
        <v>55</v>
      </c>
      <c r="K2" t="s">
        <v>450</v>
      </c>
      <c r="L2" s="9" t="s">
        <v>94</v>
      </c>
    </row>
    <row r="3" spans="1:12" ht="41.65" customHeight="1" x14ac:dyDescent="0.4">
      <c r="A3" t="s">
        <v>583</v>
      </c>
      <c r="B3" t="s">
        <v>363</v>
      </c>
      <c r="C3" t="s">
        <v>47</v>
      </c>
      <c r="D3" s="1">
        <v>5.5</v>
      </c>
      <c r="E3" t="s">
        <v>77</v>
      </c>
      <c r="F3" t="s">
        <v>106</v>
      </c>
      <c r="G3" s="9" t="s">
        <v>584</v>
      </c>
      <c r="H3" t="s">
        <v>20</v>
      </c>
      <c r="I3" t="s">
        <v>582</v>
      </c>
      <c r="J3" t="s">
        <v>55</v>
      </c>
      <c r="K3" t="s">
        <v>450</v>
      </c>
      <c r="L3" s="9" t="s">
        <v>364</v>
      </c>
    </row>
    <row r="4" spans="1:12" ht="27.75" customHeight="1" x14ac:dyDescent="0.4">
      <c r="A4" t="s">
        <v>585</v>
      </c>
      <c r="B4" t="s">
        <v>235</v>
      </c>
      <c r="C4" t="s">
        <v>10</v>
      </c>
      <c r="D4" s="1">
        <v>6.5</v>
      </c>
      <c r="E4" t="s">
        <v>236</v>
      </c>
      <c r="F4" t="s">
        <v>237</v>
      </c>
      <c r="G4" s="9" t="s">
        <v>586</v>
      </c>
      <c r="H4" t="s">
        <v>20</v>
      </c>
      <c r="I4" t="s">
        <v>582</v>
      </c>
      <c r="J4" t="s">
        <v>55</v>
      </c>
      <c r="K4" t="s">
        <v>450</v>
      </c>
      <c r="L4" s="9" t="s">
        <v>226</v>
      </c>
    </row>
    <row r="5" spans="1:12" ht="27.75" customHeight="1" x14ac:dyDescent="0.4">
      <c r="A5" t="s">
        <v>587</v>
      </c>
      <c r="B5" t="s">
        <v>235</v>
      </c>
      <c r="C5" t="s">
        <v>10</v>
      </c>
      <c r="D5" s="1">
        <v>6.5</v>
      </c>
      <c r="E5" t="s">
        <v>238</v>
      </c>
      <c r="F5" t="s">
        <v>237</v>
      </c>
      <c r="G5" s="9" t="s">
        <v>588</v>
      </c>
      <c r="H5" t="s">
        <v>20</v>
      </c>
      <c r="I5" t="s">
        <v>582</v>
      </c>
      <c r="J5" t="s">
        <v>55</v>
      </c>
      <c r="K5" t="s">
        <v>450</v>
      </c>
      <c r="L5" s="9" t="s">
        <v>226</v>
      </c>
    </row>
    <row r="6" spans="1:12" ht="27.75" customHeight="1" x14ac:dyDescent="0.4">
      <c r="A6" t="s">
        <v>589</v>
      </c>
      <c r="B6" t="s">
        <v>235</v>
      </c>
      <c r="C6" t="s">
        <v>10</v>
      </c>
      <c r="D6" s="1">
        <v>4.9000000000000004</v>
      </c>
      <c r="E6" t="s">
        <v>125</v>
      </c>
      <c r="F6" t="s">
        <v>237</v>
      </c>
      <c r="G6" s="9" t="s">
        <v>590</v>
      </c>
      <c r="H6" t="s">
        <v>20</v>
      </c>
      <c r="I6" t="s">
        <v>582</v>
      </c>
      <c r="J6" t="s">
        <v>55</v>
      </c>
      <c r="K6" t="s">
        <v>450</v>
      </c>
      <c r="L6" s="9" t="s">
        <v>226</v>
      </c>
    </row>
    <row r="7" spans="1:12" ht="83.25" customHeight="1" x14ac:dyDescent="0.4">
      <c r="A7" t="s">
        <v>591</v>
      </c>
      <c r="B7" t="s">
        <v>239</v>
      </c>
      <c r="C7" t="s">
        <v>47</v>
      </c>
      <c r="D7" s="1">
        <v>7.1</v>
      </c>
      <c r="E7" s="1" t="s">
        <v>240</v>
      </c>
      <c r="F7" t="s">
        <v>241</v>
      </c>
      <c r="G7" s="9" t="s">
        <v>592</v>
      </c>
      <c r="H7" t="s">
        <v>20</v>
      </c>
      <c r="I7" t="s">
        <v>582</v>
      </c>
      <c r="J7" t="s">
        <v>55</v>
      </c>
      <c r="K7" t="s">
        <v>450</v>
      </c>
      <c r="L7" s="9" t="s">
        <v>226</v>
      </c>
    </row>
    <row r="8" spans="1:12" ht="55.5" customHeight="1" x14ac:dyDescent="0.4">
      <c r="A8" t="s">
        <v>593</v>
      </c>
      <c r="B8" t="s">
        <v>235</v>
      </c>
      <c r="C8" t="s">
        <v>10</v>
      </c>
      <c r="D8" s="1">
        <v>6.5</v>
      </c>
      <c r="E8" t="s">
        <v>48</v>
      </c>
      <c r="F8" t="s">
        <v>242</v>
      </c>
      <c r="G8" s="8" t="s">
        <v>594</v>
      </c>
      <c r="H8" t="s">
        <v>20</v>
      </c>
      <c r="I8" t="s">
        <v>582</v>
      </c>
      <c r="J8" t="s">
        <v>55</v>
      </c>
      <c r="K8" t="s">
        <v>489</v>
      </c>
      <c r="L8" s="9" t="s">
        <v>226</v>
      </c>
    </row>
    <row r="9" spans="1:12" ht="41.65" customHeight="1" x14ac:dyDescent="0.4">
      <c r="A9" t="s">
        <v>595</v>
      </c>
      <c r="B9" t="s">
        <v>235</v>
      </c>
      <c r="C9" t="s">
        <v>10</v>
      </c>
      <c r="D9" s="1">
        <v>6.5</v>
      </c>
      <c r="E9" t="s">
        <v>64</v>
      </c>
      <c r="F9" t="s">
        <v>242</v>
      </c>
      <c r="G9" s="9" t="s">
        <v>596</v>
      </c>
      <c r="H9" t="s">
        <v>20</v>
      </c>
      <c r="I9" t="s">
        <v>582</v>
      </c>
      <c r="J9" t="s">
        <v>55</v>
      </c>
      <c r="K9" t="s">
        <v>450</v>
      </c>
      <c r="L9" s="9" t="s">
        <v>226</v>
      </c>
    </row>
    <row r="10" spans="1:12" ht="83.25" customHeight="1" x14ac:dyDescent="0.4">
      <c r="A10" t="s">
        <v>597</v>
      </c>
      <c r="B10" t="s">
        <v>235</v>
      </c>
      <c r="C10" t="s">
        <v>10</v>
      </c>
      <c r="D10" s="1">
        <v>6.5</v>
      </c>
      <c r="E10" t="s">
        <v>243</v>
      </c>
      <c r="F10" t="s">
        <v>244</v>
      </c>
      <c r="G10" s="9" t="s">
        <v>598</v>
      </c>
      <c r="H10" t="s">
        <v>20</v>
      </c>
      <c r="I10" t="s">
        <v>582</v>
      </c>
      <c r="J10" t="s">
        <v>55</v>
      </c>
      <c r="K10" t="s">
        <v>489</v>
      </c>
      <c r="L10" s="9" t="s">
        <v>226</v>
      </c>
    </row>
    <row r="11" spans="1:12" ht="83.25" customHeight="1" x14ac:dyDescent="0.4">
      <c r="A11" t="s">
        <v>599</v>
      </c>
      <c r="B11" t="s">
        <v>235</v>
      </c>
      <c r="C11" t="s">
        <v>10</v>
      </c>
      <c r="D11" s="1">
        <v>6.5</v>
      </c>
      <c r="E11" t="s">
        <v>213</v>
      </c>
      <c r="F11" t="s">
        <v>245</v>
      </c>
      <c r="G11" s="9" t="s">
        <v>600</v>
      </c>
      <c r="H11" t="s">
        <v>20</v>
      </c>
      <c r="I11" t="s">
        <v>582</v>
      </c>
      <c r="J11" t="s">
        <v>55</v>
      </c>
      <c r="K11" t="s">
        <v>489</v>
      </c>
      <c r="L11" s="9" t="s">
        <v>226</v>
      </c>
    </row>
  </sheetData>
  <phoneticPr fontId="1" type="noConversion"/>
  <conditionalFormatting sqref="A1">
    <cfRule type="duplicateValues" dxfId="35" priority="3"/>
    <cfRule type="duplicateValues" dxfId="34" priority="4"/>
  </conditionalFormatting>
  <conditionalFormatting sqref="A2:A11">
    <cfRule type="duplicateValues" dxfId="33" priority="1"/>
    <cfRule type="duplicateValues" dxfId="32" priority="2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8"/>
  <sheetViews>
    <sheetView workbookViewId="0">
      <selection activeCell="H8" sqref="H8"/>
    </sheetView>
  </sheetViews>
  <sheetFormatPr defaultRowHeight="13.9" x14ac:dyDescent="0.4"/>
  <cols>
    <col min="1" max="1" width="19.59765625" customWidth="1"/>
    <col min="2" max="2" width="25.06640625" customWidth="1"/>
    <col min="3" max="3" width="11.3984375" customWidth="1"/>
    <col min="4" max="4" width="12.86328125" customWidth="1"/>
    <col min="5" max="5" width="13.6640625" customWidth="1"/>
    <col min="6" max="6" width="11.1328125" customWidth="1"/>
    <col min="7" max="7" width="18.73046875" customWidth="1"/>
    <col min="8" max="8" width="16.33203125" customWidth="1"/>
    <col min="9" max="9" width="8.796875" bestFit="1" customWidth="1"/>
    <col min="10" max="10" width="23.59765625" customWidth="1"/>
    <col min="11" max="11" width="16.86328125" customWidth="1"/>
  </cols>
  <sheetData>
    <row r="1" spans="1:12" x14ac:dyDescent="0.4">
      <c r="A1" t="s">
        <v>443</v>
      </c>
      <c r="B1" t="s">
        <v>0</v>
      </c>
      <c r="C1" t="s">
        <v>1</v>
      </c>
      <c r="D1" s="1" t="s">
        <v>444</v>
      </c>
      <c r="E1" s="1" t="s">
        <v>3</v>
      </c>
      <c r="F1" t="s">
        <v>4</v>
      </c>
      <c r="G1" t="s">
        <v>445</v>
      </c>
      <c r="H1" t="s">
        <v>5</v>
      </c>
      <c r="I1" t="s">
        <v>6</v>
      </c>
      <c r="J1" t="s">
        <v>7</v>
      </c>
      <c r="K1" t="s">
        <v>446</v>
      </c>
      <c r="L1" t="s">
        <v>8</v>
      </c>
    </row>
    <row r="2" spans="1:12" ht="138.75" customHeight="1" x14ac:dyDescent="0.4">
      <c r="A2" s="2" t="s">
        <v>892</v>
      </c>
      <c r="B2" t="s">
        <v>246</v>
      </c>
      <c r="C2" t="s">
        <v>17</v>
      </c>
      <c r="D2" s="1">
        <v>5.0999999999999996</v>
      </c>
      <c r="E2" s="1" t="s">
        <v>100</v>
      </c>
      <c r="F2" t="s">
        <v>247</v>
      </c>
      <c r="G2" s="9" t="s">
        <v>602</v>
      </c>
      <c r="H2" t="s">
        <v>13</v>
      </c>
      <c r="I2" t="s">
        <v>14</v>
      </c>
      <c r="K2" t="s">
        <v>603</v>
      </c>
      <c r="L2" s="9" t="s">
        <v>226</v>
      </c>
    </row>
    <row r="3" spans="1:12" ht="111" customHeight="1" x14ac:dyDescent="0.4">
      <c r="A3" t="s">
        <v>604</v>
      </c>
      <c r="B3" t="s">
        <v>248</v>
      </c>
      <c r="C3" t="s">
        <v>10</v>
      </c>
      <c r="D3" s="1">
        <v>4</v>
      </c>
      <c r="E3" s="1" t="s">
        <v>249</v>
      </c>
      <c r="F3" t="s">
        <v>247</v>
      </c>
      <c r="G3" s="9" t="s">
        <v>605</v>
      </c>
      <c r="H3" t="s">
        <v>20</v>
      </c>
      <c r="I3" t="s">
        <v>21</v>
      </c>
      <c r="J3" t="s">
        <v>55</v>
      </c>
      <c r="K3" t="s">
        <v>450</v>
      </c>
      <c r="L3" s="9" t="s">
        <v>226</v>
      </c>
    </row>
    <row r="4" spans="1:12" ht="97.15" customHeight="1" x14ac:dyDescent="0.4">
      <c r="A4" t="s">
        <v>606</v>
      </c>
      <c r="B4" t="s">
        <v>107</v>
      </c>
      <c r="C4" t="s">
        <v>10</v>
      </c>
      <c r="D4" s="1">
        <v>5</v>
      </c>
      <c r="E4" s="1" t="s">
        <v>116</v>
      </c>
      <c r="F4" t="s">
        <v>247</v>
      </c>
      <c r="G4" s="9" t="s">
        <v>607</v>
      </c>
      <c r="H4" t="s">
        <v>20</v>
      </c>
      <c r="I4" t="s">
        <v>21</v>
      </c>
      <c r="J4" t="s">
        <v>55</v>
      </c>
      <c r="K4" t="s">
        <v>450</v>
      </c>
      <c r="L4" s="9" t="s">
        <v>226</v>
      </c>
    </row>
    <row r="5" spans="1:12" ht="138.75" customHeight="1" x14ac:dyDescent="0.4">
      <c r="A5" t="s">
        <v>608</v>
      </c>
      <c r="B5" t="s">
        <v>173</v>
      </c>
      <c r="C5" t="s">
        <v>17</v>
      </c>
      <c r="D5" s="1">
        <v>9.8000000000000007</v>
      </c>
      <c r="E5" s="1" t="s">
        <v>174</v>
      </c>
      <c r="F5" t="s">
        <v>175</v>
      </c>
      <c r="G5" s="9" t="s">
        <v>609</v>
      </c>
      <c r="H5" t="s">
        <v>20</v>
      </c>
      <c r="I5" t="s">
        <v>21</v>
      </c>
      <c r="J5" t="s">
        <v>55</v>
      </c>
      <c r="K5" t="s">
        <v>489</v>
      </c>
      <c r="L5" s="9" t="s">
        <v>176</v>
      </c>
    </row>
    <row r="6" spans="1:12" ht="152.65" customHeight="1" x14ac:dyDescent="0.4">
      <c r="A6" t="s">
        <v>610</v>
      </c>
      <c r="B6" t="s">
        <v>169</v>
      </c>
      <c r="C6" t="s">
        <v>10</v>
      </c>
      <c r="D6" s="1">
        <v>7</v>
      </c>
      <c r="E6" s="1" t="s">
        <v>170</v>
      </c>
      <c r="F6" t="s">
        <v>171</v>
      </c>
      <c r="G6" s="9" t="s">
        <v>611</v>
      </c>
      <c r="H6" t="s">
        <v>20</v>
      </c>
      <c r="I6" t="s">
        <v>21</v>
      </c>
      <c r="J6" t="s">
        <v>55</v>
      </c>
      <c r="K6" t="s">
        <v>489</v>
      </c>
      <c r="L6" s="9" t="s">
        <v>172</v>
      </c>
    </row>
    <row r="7" spans="1:12" ht="152.65" customHeight="1" x14ac:dyDescent="0.4">
      <c r="A7" t="s">
        <v>612</v>
      </c>
      <c r="B7" t="s">
        <v>169</v>
      </c>
      <c r="C7" t="s">
        <v>10</v>
      </c>
      <c r="D7" s="1">
        <v>7</v>
      </c>
      <c r="E7" s="1" t="s">
        <v>354</v>
      </c>
      <c r="F7" t="s">
        <v>171</v>
      </c>
      <c r="G7" s="9" t="s">
        <v>611</v>
      </c>
      <c r="H7" t="s">
        <v>20</v>
      </c>
      <c r="I7" t="s">
        <v>21</v>
      </c>
      <c r="J7" t="s">
        <v>55</v>
      </c>
      <c r="K7" t="s">
        <v>489</v>
      </c>
      <c r="L7" s="9" t="s">
        <v>364</v>
      </c>
    </row>
    <row r="8" spans="1:12" ht="27.75" customHeight="1" x14ac:dyDescent="0.4">
      <c r="A8" t="s">
        <v>613</v>
      </c>
      <c r="B8" t="s">
        <v>107</v>
      </c>
      <c r="C8" t="s">
        <v>10</v>
      </c>
      <c r="D8" s="1">
        <v>7.5</v>
      </c>
      <c r="E8" s="1" t="s">
        <v>48</v>
      </c>
      <c r="F8" t="s">
        <v>108</v>
      </c>
      <c r="G8" s="9" t="s">
        <v>614</v>
      </c>
      <c r="H8" t="s">
        <v>13</v>
      </c>
      <c r="I8" t="s">
        <v>14</v>
      </c>
      <c r="K8" t="s">
        <v>489</v>
      </c>
      <c r="L8" s="9" t="s">
        <v>94</v>
      </c>
    </row>
  </sheetData>
  <phoneticPr fontId="1" type="noConversion"/>
  <conditionalFormatting sqref="A1">
    <cfRule type="duplicateValues" dxfId="31" priority="1"/>
    <cfRule type="duplicateValues" dxfId="30" priority="2"/>
  </conditionalFormatting>
  <conditionalFormatting sqref="A2:A8">
    <cfRule type="duplicateValues" dxfId="29" priority="3"/>
    <cfRule type="duplicateValues" dxfId="28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"/>
  <sheetViews>
    <sheetView workbookViewId="0">
      <selection activeCell="K1" sqref="K1"/>
    </sheetView>
  </sheetViews>
  <sheetFormatPr defaultRowHeight="13.9" x14ac:dyDescent="0.4"/>
  <cols>
    <col min="1" max="1" width="18.06640625" customWidth="1"/>
    <col min="2" max="2" width="14.06640625" customWidth="1"/>
    <col min="3" max="3" width="13" customWidth="1"/>
    <col min="4" max="4" width="11.796875" customWidth="1"/>
    <col min="5" max="5" width="12.53125" customWidth="1"/>
    <col min="6" max="6" width="12.3984375" customWidth="1"/>
    <col min="7" max="7" width="19.796875" customWidth="1"/>
    <col min="8" max="8" width="13.73046875" customWidth="1"/>
    <col min="9" max="9" width="8.796875" bestFit="1" customWidth="1"/>
  </cols>
  <sheetData>
    <row r="1" spans="1:11" x14ac:dyDescent="0.4">
      <c r="A1" t="s">
        <v>443</v>
      </c>
      <c r="B1" t="s">
        <v>0</v>
      </c>
      <c r="C1" t="s">
        <v>1</v>
      </c>
      <c r="D1" s="1" t="s">
        <v>444</v>
      </c>
      <c r="E1" s="1" t="s">
        <v>3</v>
      </c>
      <c r="F1" t="s">
        <v>4</v>
      </c>
      <c r="G1" t="s">
        <v>445</v>
      </c>
      <c r="H1" t="s">
        <v>5</v>
      </c>
      <c r="I1" t="s">
        <v>6</v>
      </c>
      <c r="J1" t="s">
        <v>7</v>
      </c>
      <c r="K1" t="s">
        <v>8</v>
      </c>
    </row>
    <row r="2" spans="1:11" ht="41.65" customHeight="1" x14ac:dyDescent="0.4">
      <c r="A2" t="s">
        <v>615</v>
      </c>
      <c r="B2" t="s">
        <v>196</v>
      </c>
      <c r="C2" t="s">
        <v>17</v>
      </c>
      <c r="D2" s="1">
        <v>9.8000000000000007</v>
      </c>
      <c r="E2" t="s">
        <v>197</v>
      </c>
      <c r="F2" t="s">
        <v>198</v>
      </c>
      <c r="G2" s="9" t="s">
        <v>616</v>
      </c>
      <c r="H2" t="s">
        <v>13</v>
      </c>
      <c r="I2" t="s">
        <v>14</v>
      </c>
      <c r="K2" s="9" t="s">
        <v>199</v>
      </c>
    </row>
  </sheetData>
  <phoneticPr fontId="1" type="noConversion"/>
  <conditionalFormatting sqref="A1">
    <cfRule type="duplicateValues" dxfId="27" priority="3"/>
    <cfRule type="duplicateValues" dxfId="26" priority="4"/>
  </conditionalFormatting>
  <conditionalFormatting sqref="A2">
    <cfRule type="duplicateValues" dxfId="25" priority="1"/>
    <cfRule type="duplicateValues" dxfId="24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6"/>
  <sheetViews>
    <sheetView workbookViewId="0">
      <selection activeCell="A3" sqref="A3:XFD3"/>
    </sheetView>
  </sheetViews>
  <sheetFormatPr defaultRowHeight="13.9" x14ac:dyDescent="0.4"/>
  <cols>
    <col min="1" max="1" width="18.46484375" customWidth="1"/>
    <col min="2" max="2" width="22.86328125" customWidth="1"/>
    <col min="3" max="3" width="11.19921875" customWidth="1"/>
    <col min="4" max="4" width="11.265625" customWidth="1"/>
    <col min="5" max="5" width="13.06640625" customWidth="1"/>
    <col min="6" max="6" width="12.06640625" customWidth="1"/>
    <col min="7" max="7" width="19.33203125" customWidth="1"/>
    <col min="8" max="8" width="14.06640625" customWidth="1"/>
    <col min="9" max="9" width="8.796875" bestFit="1" customWidth="1"/>
    <col min="11" max="11" width="24.6640625" customWidth="1"/>
  </cols>
  <sheetData>
    <row r="1" spans="1:11" x14ac:dyDescent="0.4">
      <c r="A1" t="s">
        <v>443</v>
      </c>
      <c r="B1" t="s">
        <v>0</v>
      </c>
      <c r="C1" t="s">
        <v>1</v>
      </c>
      <c r="D1" s="1" t="s">
        <v>444</v>
      </c>
      <c r="E1" s="1" t="s">
        <v>3</v>
      </c>
      <c r="F1" t="s">
        <v>4</v>
      </c>
      <c r="G1" t="s">
        <v>445</v>
      </c>
      <c r="H1" t="s">
        <v>5</v>
      </c>
      <c r="I1" t="s">
        <v>6</v>
      </c>
      <c r="J1" t="s">
        <v>7</v>
      </c>
      <c r="K1" t="s">
        <v>8</v>
      </c>
    </row>
    <row r="2" spans="1:11" ht="83.25" customHeight="1" x14ac:dyDescent="0.4">
      <c r="A2" s="4" t="s">
        <v>617</v>
      </c>
      <c r="B2" t="s">
        <v>250</v>
      </c>
      <c r="C2" t="s">
        <v>47</v>
      </c>
      <c r="D2" s="1">
        <v>6.1</v>
      </c>
      <c r="E2" s="1" t="s">
        <v>92</v>
      </c>
      <c r="F2" t="s">
        <v>251</v>
      </c>
      <c r="G2" s="9" t="s">
        <v>618</v>
      </c>
      <c r="H2" t="s">
        <v>13</v>
      </c>
      <c r="I2" t="s">
        <v>14</v>
      </c>
      <c r="J2" t="s">
        <v>619</v>
      </c>
      <c r="K2" s="9" t="s">
        <v>226</v>
      </c>
    </row>
    <row r="3" spans="1:11" ht="83.25" customHeight="1" x14ac:dyDescent="0.4">
      <c r="A3" t="s">
        <v>620</v>
      </c>
      <c r="B3" t="s">
        <v>252</v>
      </c>
      <c r="C3" t="s">
        <v>47</v>
      </c>
      <c r="D3" s="1">
        <v>9.8000000000000007</v>
      </c>
      <c r="E3" s="1" t="s">
        <v>231</v>
      </c>
      <c r="F3" t="s">
        <v>251</v>
      </c>
      <c r="G3" s="9" t="s">
        <v>621</v>
      </c>
      <c r="H3" t="s">
        <v>13</v>
      </c>
      <c r="I3" t="s">
        <v>14</v>
      </c>
      <c r="J3" t="s">
        <v>619</v>
      </c>
      <c r="K3" s="9" t="s">
        <v>226</v>
      </c>
    </row>
    <row r="4" spans="1:11" ht="83.25" customHeight="1" x14ac:dyDescent="0.4">
      <c r="A4" t="s">
        <v>622</v>
      </c>
      <c r="B4" t="s">
        <v>253</v>
      </c>
      <c r="C4" t="s">
        <v>47</v>
      </c>
      <c r="D4" s="1">
        <v>9.8000000000000007</v>
      </c>
      <c r="E4" s="1" t="s">
        <v>231</v>
      </c>
      <c r="F4" t="s">
        <v>254</v>
      </c>
      <c r="G4" s="9" t="s">
        <v>623</v>
      </c>
      <c r="H4" t="s">
        <v>13</v>
      </c>
      <c r="I4" t="s">
        <v>14</v>
      </c>
      <c r="J4" t="s">
        <v>619</v>
      </c>
      <c r="K4" s="9" t="s">
        <v>226</v>
      </c>
    </row>
    <row r="5" spans="1:11" ht="83.25" customHeight="1" x14ac:dyDescent="0.4">
      <c r="A5" s="2" t="s">
        <v>624</v>
      </c>
      <c r="B5" t="s">
        <v>253</v>
      </c>
      <c r="C5" t="s">
        <v>47</v>
      </c>
      <c r="D5" s="1" t="s">
        <v>37</v>
      </c>
      <c r="E5" s="1" t="s">
        <v>231</v>
      </c>
      <c r="F5" t="s">
        <v>111</v>
      </c>
      <c r="G5" s="9" t="s">
        <v>625</v>
      </c>
      <c r="H5" t="s">
        <v>13</v>
      </c>
      <c r="I5" t="s">
        <v>14</v>
      </c>
      <c r="J5" t="s">
        <v>619</v>
      </c>
      <c r="K5" s="9" t="s">
        <v>226</v>
      </c>
    </row>
    <row r="6" spans="1:11" ht="83.25" customHeight="1" x14ac:dyDescent="0.4">
      <c r="A6" t="s">
        <v>626</v>
      </c>
      <c r="B6" t="s">
        <v>109</v>
      </c>
      <c r="C6" t="s">
        <v>47</v>
      </c>
      <c r="D6" s="1" t="s">
        <v>110</v>
      </c>
      <c r="E6" s="1" t="s">
        <v>92</v>
      </c>
      <c r="F6" t="s">
        <v>111</v>
      </c>
      <c r="G6" s="9" t="s">
        <v>625</v>
      </c>
      <c r="H6" t="s">
        <v>13</v>
      </c>
      <c r="I6" t="s">
        <v>14</v>
      </c>
      <c r="J6" t="s">
        <v>619</v>
      </c>
      <c r="K6" s="9" t="s">
        <v>94</v>
      </c>
    </row>
  </sheetData>
  <phoneticPr fontId="1" type="noConversion"/>
  <conditionalFormatting sqref="A1">
    <cfRule type="duplicateValues" dxfId="23" priority="5"/>
    <cfRule type="duplicateValues" dxfId="22" priority="6"/>
  </conditionalFormatting>
  <conditionalFormatting sqref="A2:A5">
    <cfRule type="duplicateValues" dxfId="21" priority="1"/>
    <cfRule type="duplicateValues" dxfId="20" priority="2"/>
  </conditionalFormatting>
  <conditionalFormatting sqref="A6">
    <cfRule type="duplicateValues" dxfId="19" priority="3"/>
    <cfRule type="duplicateValues" dxfId="18" priority="4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0"/>
  <sheetViews>
    <sheetView topLeftCell="A19" workbookViewId="0">
      <selection activeCell="A34" sqref="A34:XFD34"/>
    </sheetView>
  </sheetViews>
  <sheetFormatPr defaultRowHeight="13.9" x14ac:dyDescent="0.4"/>
  <cols>
    <col min="1" max="1" width="20.46484375" customWidth="1"/>
    <col min="2" max="2" width="31.1328125" customWidth="1"/>
    <col min="3" max="3" width="12.59765625" customWidth="1"/>
    <col min="4" max="4" width="11.86328125" customWidth="1"/>
    <col min="5" max="5" width="18.59765625" customWidth="1"/>
    <col min="6" max="6" width="11.796875" customWidth="1"/>
    <col min="7" max="7" width="20.06640625" customWidth="1"/>
    <col min="8" max="8" width="14.265625" customWidth="1"/>
    <col min="9" max="9" width="16" customWidth="1"/>
    <col min="10" max="10" width="22.3984375" customWidth="1"/>
    <col min="11" max="11" width="11.3984375" customWidth="1"/>
    <col min="12" max="12" width="34.33203125" customWidth="1"/>
  </cols>
  <sheetData>
    <row r="1" spans="1:12" x14ac:dyDescent="0.4">
      <c r="A1" t="s">
        <v>443</v>
      </c>
      <c r="B1" t="s">
        <v>0</v>
      </c>
      <c r="C1" t="s">
        <v>1</v>
      </c>
      <c r="D1" s="1" t="s">
        <v>444</v>
      </c>
      <c r="E1" s="1" t="s">
        <v>3</v>
      </c>
      <c r="F1" t="s">
        <v>4</v>
      </c>
      <c r="G1" t="s">
        <v>445</v>
      </c>
      <c r="H1" t="s">
        <v>5</v>
      </c>
      <c r="I1" t="s">
        <v>6</v>
      </c>
      <c r="J1" t="s">
        <v>7</v>
      </c>
      <c r="K1" t="s">
        <v>446</v>
      </c>
      <c r="L1" t="s">
        <v>8</v>
      </c>
    </row>
    <row r="2" spans="1:12" ht="41.65" customHeight="1" x14ac:dyDescent="0.4">
      <c r="A2" t="s">
        <v>627</v>
      </c>
      <c r="B2" t="s">
        <v>115</v>
      </c>
      <c r="C2" t="s">
        <v>47</v>
      </c>
      <c r="D2" s="1">
        <v>4</v>
      </c>
      <c r="E2" s="1" t="s">
        <v>105</v>
      </c>
      <c r="F2" t="s">
        <v>255</v>
      </c>
      <c r="G2" s="9" t="s">
        <v>628</v>
      </c>
      <c r="H2" t="s">
        <v>20</v>
      </c>
      <c r="I2" t="s">
        <v>21</v>
      </c>
      <c r="J2" t="s">
        <v>55</v>
      </c>
      <c r="K2" t="s">
        <v>450</v>
      </c>
      <c r="L2" s="9" t="s">
        <v>226</v>
      </c>
    </row>
    <row r="3" spans="1:12" ht="27.75" customHeight="1" x14ac:dyDescent="0.4">
      <c r="A3" t="s">
        <v>629</v>
      </c>
      <c r="B3" t="s">
        <v>112</v>
      </c>
      <c r="C3" t="s">
        <v>47</v>
      </c>
      <c r="D3" s="1">
        <v>6.5</v>
      </c>
      <c r="E3" s="1" t="s">
        <v>113</v>
      </c>
      <c r="F3" t="s">
        <v>114</v>
      </c>
      <c r="G3" s="9" t="s">
        <v>630</v>
      </c>
      <c r="H3" t="s">
        <v>20</v>
      </c>
      <c r="I3" t="s">
        <v>21</v>
      </c>
      <c r="J3" t="s">
        <v>55</v>
      </c>
      <c r="K3" t="s">
        <v>450</v>
      </c>
      <c r="L3" s="9" t="s">
        <v>94</v>
      </c>
    </row>
    <row r="4" spans="1:12" ht="69.400000000000006" customHeight="1" x14ac:dyDescent="0.4">
      <c r="A4" t="s">
        <v>631</v>
      </c>
      <c r="B4" t="s">
        <v>115</v>
      </c>
      <c r="C4" t="s">
        <v>10</v>
      </c>
      <c r="D4" s="1">
        <v>8.8000000000000007</v>
      </c>
      <c r="E4" t="s">
        <v>11</v>
      </c>
      <c r="F4" t="s">
        <v>78</v>
      </c>
      <c r="G4" s="9" t="s">
        <v>632</v>
      </c>
      <c r="H4" t="s">
        <v>20</v>
      </c>
      <c r="I4" t="s">
        <v>21</v>
      </c>
      <c r="J4" t="s">
        <v>26</v>
      </c>
      <c r="K4" t="s">
        <v>633</v>
      </c>
      <c r="L4" s="9" t="s">
        <v>333</v>
      </c>
    </row>
    <row r="5" spans="1:12" ht="69.400000000000006" customHeight="1" x14ac:dyDescent="0.4">
      <c r="A5" t="s">
        <v>634</v>
      </c>
      <c r="B5" t="s">
        <v>76</v>
      </c>
      <c r="C5" t="s">
        <v>10</v>
      </c>
      <c r="D5" s="1">
        <v>6.4</v>
      </c>
      <c r="E5" t="s">
        <v>77</v>
      </c>
      <c r="F5" t="s">
        <v>78</v>
      </c>
      <c r="G5" s="9" t="s">
        <v>635</v>
      </c>
      <c r="H5" t="s">
        <v>20</v>
      </c>
      <c r="I5" t="s">
        <v>21</v>
      </c>
      <c r="J5" t="s">
        <v>26</v>
      </c>
      <c r="K5" t="s">
        <v>633</v>
      </c>
      <c r="L5" s="9" t="s">
        <v>79</v>
      </c>
    </row>
    <row r="6" spans="1:12" ht="27.75" customHeight="1" x14ac:dyDescent="0.4">
      <c r="A6" t="s">
        <v>636</v>
      </c>
      <c r="B6" t="s">
        <v>115</v>
      </c>
      <c r="C6" t="s">
        <v>10</v>
      </c>
      <c r="D6" s="1">
        <v>6.4</v>
      </c>
      <c r="E6" t="s">
        <v>116</v>
      </c>
      <c r="F6" t="s">
        <v>78</v>
      </c>
      <c r="G6" s="9" t="s">
        <v>637</v>
      </c>
      <c r="H6" t="s">
        <v>20</v>
      </c>
      <c r="I6" t="s">
        <v>21</v>
      </c>
      <c r="J6" t="s">
        <v>26</v>
      </c>
      <c r="L6" s="9" t="s">
        <v>94</v>
      </c>
    </row>
    <row r="7" spans="1:12" ht="55.5" customHeight="1" x14ac:dyDescent="0.4">
      <c r="A7" t="s">
        <v>638</v>
      </c>
      <c r="B7" t="s">
        <v>115</v>
      </c>
      <c r="C7" t="s">
        <v>10</v>
      </c>
      <c r="D7" s="1">
        <v>7.5</v>
      </c>
      <c r="E7" t="s">
        <v>116</v>
      </c>
      <c r="F7" t="s">
        <v>78</v>
      </c>
      <c r="G7" s="9" t="s">
        <v>639</v>
      </c>
      <c r="H7" t="s">
        <v>20</v>
      </c>
      <c r="I7" t="s">
        <v>21</v>
      </c>
      <c r="J7" t="s">
        <v>26</v>
      </c>
      <c r="L7" s="9" t="s">
        <v>226</v>
      </c>
    </row>
    <row r="8" spans="1:12" ht="69.400000000000006" customHeight="1" x14ac:dyDescent="0.4">
      <c r="A8" t="s">
        <v>640</v>
      </c>
      <c r="B8" t="s">
        <v>117</v>
      </c>
      <c r="C8" t="s">
        <v>10</v>
      </c>
      <c r="D8" s="1">
        <v>7.5</v>
      </c>
      <c r="E8" t="s">
        <v>256</v>
      </c>
      <c r="F8" s="1" t="s">
        <v>257</v>
      </c>
      <c r="G8" s="9" t="s">
        <v>641</v>
      </c>
      <c r="H8" t="s">
        <v>20</v>
      </c>
      <c r="I8" t="s">
        <v>21</v>
      </c>
      <c r="J8" t="s">
        <v>26</v>
      </c>
      <c r="K8" t="s">
        <v>633</v>
      </c>
      <c r="L8" s="9" t="s">
        <v>226</v>
      </c>
    </row>
    <row r="9" spans="1:12" ht="69.400000000000006" customHeight="1" x14ac:dyDescent="0.4">
      <c r="A9" t="s">
        <v>642</v>
      </c>
      <c r="B9" t="s">
        <v>258</v>
      </c>
      <c r="C9" t="s">
        <v>10</v>
      </c>
      <c r="D9" s="1">
        <v>8.3000000000000007</v>
      </c>
      <c r="E9" t="s">
        <v>149</v>
      </c>
      <c r="F9" s="1" t="s">
        <v>257</v>
      </c>
      <c r="G9" s="9" t="s">
        <v>643</v>
      </c>
      <c r="H9" t="s">
        <v>20</v>
      </c>
      <c r="I9" t="s">
        <v>21</v>
      </c>
      <c r="J9" t="s">
        <v>26</v>
      </c>
      <c r="K9" t="s">
        <v>633</v>
      </c>
      <c r="L9" s="9" t="s">
        <v>226</v>
      </c>
    </row>
    <row r="10" spans="1:12" ht="69.400000000000006" customHeight="1" x14ac:dyDescent="0.4">
      <c r="A10" t="s">
        <v>644</v>
      </c>
      <c r="B10" t="s">
        <v>115</v>
      </c>
      <c r="C10" t="s">
        <v>10</v>
      </c>
      <c r="D10" s="1">
        <v>8.1</v>
      </c>
      <c r="E10" t="s">
        <v>77</v>
      </c>
      <c r="F10" s="1" t="s">
        <v>78</v>
      </c>
      <c r="G10" s="9" t="s">
        <v>645</v>
      </c>
      <c r="H10" t="s">
        <v>20</v>
      </c>
      <c r="I10" t="s">
        <v>21</v>
      </c>
      <c r="J10" t="s">
        <v>26</v>
      </c>
      <c r="K10" t="s">
        <v>633</v>
      </c>
      <c r="L10" s="9" t="s">
        <v>94</v>
      </c>
    </row>
    <row r="11" spans="1:12" ht="55.5" customHeight="1" x14ac:dyDescent="0.4">
      <c r="A11" t="s">
        <v>646</v>
      </c>
      <c r="B11" t="s">
        <v>76</v>
      </c>
      <c r="C11" t="s">
        <v>10</v>
      </c>
      <c r="D11" s="1">
        <v>7.5</v>
      </c>
      <c r="E11" t="s">
        <v>259</v>
      </c>
      <c r="F11" s="1" t="s">
        <v>78</v>
      </c>
      <c r="G11" s="9" t="s">
        <v>647</v>
      </c>
      <c r="H11" t="s">
        <v>20</v>
      </c>
      <c r="I11" t="s">
        <v>21</v>
      </c>
      <c r="J11" t="s">
        <v>26</v>
      </c>
      <c r="L11" s="9" t="s">
        <v>226</v>
      </c>
    </row>
    <row r="12" spans="1:12" ht="111" customHeight="1" x14ac:dyDescent="0.4">
      <c r="A12" t="s">
        <v>648</v>
      </c>
      <c r="B12" t="s">
        <v>76</v>
      </c>
      <c r="C12" t="s">
        <v>10</v>
      </c>
      <c r="D12" s="1">
        <v>7.5</v>
      </c>
      <c r="E12" t="s">
        <v>260</v>
      </c>
      <c r="F12" s="1" t="s">
        <v>78</v>
      </c>
      <c r="G12" s="9" t="s">
        <v>649</v>
      </c>
      <c r="H12" t="s">
        <v>20</v>
      </c>
      <c r="I12" t="s">
        <v>21</v>
      </c>
      <c r="J12" t="s">
        <v>26</v>
      </c>
      <c r="L12" s="9" t="s">
        <v>226</v>
      </c>
    </row>
    <row r="13" spans="1:12" ht="69.400000000000006" customHeight="1" x14ac:dyDescent="0.4">
      <c r="A13" s="3" t="s">
        <v>650</v>
      </c>
      <c r="B13" t="s">
        <v>261</v>
      </c>
      <c r="C13" t="s">
        <v>10</v>
      </c>
      <c r="D13" s="1">
        <v>9.8000000000000007</v>
      </c>
      <c r="E13" t="s">
        <v>100</v>
      </c>
      <c r="F13" s="1" t="s">
        <v>78</v>
      </c>
      <c r="G13" s="9" t="s">
        <v>651</v>
      </c>
      <c r="H13" t="s">
        <v>20</v>
      </c>
      <c r="I13" t="s">
        <v>21</v>
      </c>
      <c r="J13" t="s">
        <v>26</v>
      </c>
      <c r="L13" s="9" t="s">
        <v>226</v>
      </c>
    </row>
    <row r="14" spans="1:12" ht="41.65" customHeight="1" x14ac:dyDescent="0.4">
      <c r="A14" t="s">
        <v>652</v>
      </c>
      <c r="B14" t="s">
        <v>117</v>
      </c>
      <c r="C14" t="s">
        <v>10</v>
      </c>
      <c r="D14" s="1">
        <v>7.5</v>
      </c>
      <c r="E14" t="s">
        <v>119</v>
      </c>
      <c r="F14" s="1" t="s">
        <v>257</v>
      </c>
      <c r="G14" s="9" t="s">
        <v>653</v>
      </c>
      <c r="H14" t="s">
        <v>20</v>
      </c>
      <c r="I14" t="s">
        <v>21</v>
      </c>
      <c r="J14" t="s">
        <v>26</v>
      </c>
      <c r="K14" t="s">
        <v>633</v>
      </c>
      <c r="L14" s="9" t="s">
        <v>226</v>
      </c>
    </row>
    <row r="15" spans="1:12" ht="83.25" customHeight="1" x14ac:dyDescent="0.4">
      <c r="A15" t="s">
        <v>654</v>
      </c>
      <c r="B15" t="s">
        <v>117</v>
      </c>
      <c r="C15" t="s">
        <v>10</v>
      </c>
      <c r="D15" s="1">
        <v>6.5</v>
      </c>
      <c r="E15" t="s">
        <v>77</v>
      </c>
      <c r="F15" s="1">
        <v>10</v>
      </c>
      <c r="G15" s="9" t="s">
        <v>655</v>
      </c>
      <c r="H15" t="s">
        <v>20</v>
      </c>
      <c r="I15" t="s">
        <v>21</v>
      </c>
      <c r="J15" t="s">
        <v>26</v>
      </c>
      <c r="L15" s="9" t="s">
        <v>94</v>
      </c>
    </row>
    <row r="16" spans="1:12" ht="41.65" customHeight="1" x14ac:dyDescent="0.4">
      <c r="A16" t="s">
        <v>656</v>
      </c>
      <c r="B16" t="s">
        <v>200</v>
      </c>
      <c r="C16" t="s">
        <v>47</v>
      </c>
      <c r="D16" s="1" t="s">
        <v>201</v>
      </c>
      <c r="E16" s="1" t="s">
        <v>125</v>
      </c>
      <c r="F16" s="1" t="s">
        <v>202</v>
      </c>
      <c r="G16" s="9" t="s">
        <v>657</v>
      </c>
      <c r="H16" t="s">
        <v>13</v>
      </c>
      <c r="I16" t="s">
        <v>14</v>
      </c>
      <c r="L16" s="9" t="s">
        <v>203</v>
      </c>
    </row>
    <row r="17" spans="1:12" ht="27.75" customHeight="1" x14ac:dyDescent="0.4">
      <c r="A17" t="s">
        <v>658</v>
      </c>
      <c r="B17" t="s">
        <v>117</v>
      </c>
      <c r="C17" t="s">
        <v>10</v>
      </c>
      <c r="D17" t="s">
        <v>330</v>
      </c>
      <c r="E17" t="s">
        <v>331</v>
      </c>
      <c r="F17" s="1">
        <v>10</v>
      </c>
      <c r="G17" s="9" t="s">
        <v>659</v>
      </c>
      <c r="H17" t="s">
        <v>20</v>
      </c>
      <c r="I17" t="s">
        <v>21</v>
      </c>
      <c r="J17" t="s">
        <v>26</v>
      </c>
      <c r="K17" t="s">
        <v>633</v>
      </c>
      <c r="L17" s="9" t="s">
        <v>332</v>
      </c>
    </row>
    <row r="18" spans="1:12" ht="55.5" customHeight="1" x14ac:dyDescent="0.4">
      <c r="A18" t="s">
        <v>660</v>
      </c>
      <c r="B18" t="s">
        <v>117</v>
      </c>
      <c r="C18" t="s">
        <v>10</v>
      </c>
      <c r="D18" t="s">
        <v>118</v>
      </c>
      <c r="E18" t="s">
        <v>18</v>
      </c>
      <c r="F18" s="1">
        <v>10</v>
      </c>
      <c r="G18" s="9" t="s">
        <v>661</v>
      </c>
      <c r="H18" t="s">
        <v>20</v>
      </c>
      <c r="I18" t="s">
        <v>21</v>
      </c>
      <c r="J18" t="s">
        <v>26</v>
      </c>
      <c r="L18" s="9" t="s">
        <v>226</v>
      </c>
    </row>
    <row r="19" spans="1:12" ht="27.75" customHeight="1" x14ac:dyDescent="0.4">
      <c r="A19" t="s">
        <v>662</v>
      </c>
      <c r="B19" t="s">
        <v>115</v>
      </c>
      <c r="C19" t="s">
        <v>10</v>
      </c>
      <c r="D19" t="s">
        <v>41</v>
      </c>
      <c r="E19" t="s">
        <v>262</v>
      </c>
      <c r="F19" s="1">
        <v>10</v>
      </c>
      <c r="G19" s="9" t="s">
        <v>663</v>
      </c>
      <c r="H19" t="s">
        <v>20</v>
      </c>
      <c r="I19" t="s">
        <v>21</v>
      </c>
      <c r="J19" t="s">
        <v>26</v>
      </c>
      <c r="L19" s="9" t="s">
        <v>226</v>
      </c>
    </row>
    <row r="20" spans="1:12" ht="83.25" customHeight="1" x14ac:dyDescent="0.4">
      <c r="A20" t="s">
        <v>664</v>
      </c>
      <c r="B20" t="s">
        <v>263</v>
      </c>
      <c r="C20" t="s">
        <v>47</v>
      </c>
      <c r="D20" s="1">
        <v>7.2</v>
      </c>
      <c r="E20" s="1" t="s">
        <v>231</v>
      </c>
      <c r="F20" s="1">
        <v>10.7</v>
      </c>
      <c r="G20" s="9" t="s">
        <v>665</v>
      </c>
      <c r="H20" t="s">
        <v>13</v>
      </c>
      <c r="I20" t="s">
        <v>14</v>
      </c>
      <c r="L20" s="9" t="s">
        <v>226</v>
      </c>
    </row>
    <row r="21" spans="1:12" ht="83.25" customHeight="1" x14ac:dyDescent="0.4">
      <c r="A21" t="s">
        <v>666</v>
      </c>
      <c r="B21" t="s">
        <v>115</v>
      </c>
      <c r="C21" t="s">
        <v>10</v>
      </c>
      <c r="D21" s="1">
        <v>4.4000000000000004</v>
      </c>
      <c r="E21" t="s">
        <v>11</v>
      </c>
      <c r="F21" s="1">
        <v>12.2</v>
      </c>
      <c r="G21" s="9" t="s">
        <v>667</v>
      </c>
      <c r="H21" t="s">
        <v>20</v>
      </c>
      <c r="I21" t="s">
        <v>21</v>
      </c>
      <c r="J21" t="s">
        <v>26</v>
      </c>
      <c r="L21" s="9" t="s">
        <v>226</v>
      </c>
    </row>
    <row r="22" spans="1:12" ht="83.25" customHeight="1" x14ac:dyDescent="0.4">
      <c r="A22" t="s">
        <v>668</v>
      </c>
      <c r="B22" t="s">
        <v>264</v>
      </c>
      <c r="C22" t="s">
        <v>10</v>
      </c>
      <c r="D22" s="1">
        <v>8.8000000000000007</v>
      </c>
      <c r="E22" s="1" t="s">
        <v>178</v>
      </c>
      <c r="F22" t="s">
        <v>202</v>
      </c>
      <c r="G22" s="9" t="s">
        <v>669</v>
      </c>
      <c r="H22" t="s">
        <v>13</v>
      </c>
      <c r="I22" t="s">
        <v>14</v>
      </c>
      <c r="L22" s="9" t="s">
        <v>226</v>
      </c>
    </row>
    <row r="23" spans="1:12" ht="83.25" customHeight="1" x14ac:dyDescent="0.4">
      <c r="A23" t="s">
        <v>670</v>
      </c>
      <c r="B23" t="s">
        <v>24</v>
      </c>
      <c r="C23" t="s">
        <v>10</v>
      </c>
      <c r="D23" s="1">
        <v>7.5</v>
      </c>
      <c r="E23" t="s">
        <v>365</v>
      </c>
      <c r="F23" t="s">
        <v>671</v>
      </c>
      <c r="G23" s="9" t="s">
        <v>672</v>
      </c>
      <c r="H23" t="s">
        <v>20</v>
      </c>
      <c r="I23" t="s">
        <v>21</v>
      </c>
      <c r="J23" t="s">
        <v>26</v>
      </c>
      <c r="L23" s="9" t="s">
        <v>364</v>
      </c>
    </row>
    <row r="24" spans="1:12" ht="69.400000000000006" customHeight="1" x14ac:dyDescent="0.4">
      <c r="A24" t="s">
        <v>673</v>
      </c>
      <c r="B24" t="s">
        <v>264</v>
      </c>
      <c r="C24" t="s">
        <v>1</v>
      </c>
      <c r="D24" s="1">
        <v>4.3</v>
      </c>
      <c r="E24" s="1" t="s">
        <v>166</v>
      </c>
      <c r="F24" s="1">
        <v>13.1</v>
      </c>
      <c r="G24" s="9" t="s">
        <v>674</v>
      </c>
      <c r="H24" t="s">
        <v>13</v>
      </c>
      <c r="I24" t="s">
        <v>14</v>
      </c>
      <c r="L24" s="9" t="s">
        <v>226</v>
      </c>
    </row>
    <row r="25" spans="1:12" ht="69.400000000000006" customHeight="1" x14ac:dyDescent="0.4">
      <c r="A25" t="s">
        <v>675</v>
      </c>
      <c r="B25" t="s">
        <v>115</v>
      </c>
      <c r="C25" t="s">
        <v>10</v>
      </c>
      <c r="D25" s="1">
        <v>6.4</v>
      </c>
      <c r="E25" t="s">
        <v>77</v>
      </c>
      <c r="F25" t="s">
        <v>676</v>
      </c>
      <c r="G25" s="9" t="s">
        <v>677</v>
      </c>
      <c r="H25" t="s">
        <v>20</v>
      </c>
      <c r="I25" t="s">
        <v>21</v>
      </c>
      <c r="J25" t="s">
        <v>26</v>
      </c>
      <c r="L25" s="9" t="s">
        <v>226</v>
      </c>
    </row>
    <row r="26" spans="1:12" ht="41.65" customHeight="1" x14ac:dyDescent="0.4">
      <c r="A26" t="s">
        <v>678</v>
      </c>
      <c r="B26" t="s">
        <v>76</v>
      </c>
      <c r="C26" t="s">
        <v>10</v>
      </c>
      <c r="D26" s="1">
        <v>4.3</v>
      </c>
      <c r="E26" t="s">
        <v>265</v>
      </c>
      <c r="F26" t="s">
        <v>676</v>
      </c>
      <c r="G26" s="9" t="s">
        <v>679</v>
      </c>
      <c r="H26" t="s">
        <v>20</v>
      </c>
      <c r="I26" t="s">
        <v>21</v>
      </c>
      <c r="J26" t="s">
        <v>26</v>
      </c>
      <c r="L26" s="9" t="s">
        <v>226</v>
      </c>
    </row>
    <row r="27" spans="1:12" ht="69.400000000000006" customHeight="1" x14ac:dyDescent="0.4">
      <c r="A27" t="s">
        <v>680</v>
      </c>
      <c r="B27" t="s">
        <v>264</v>
      </c>
      <c r="C27" t="s">
        <v>10</v>
      </c>
      <c r="D27" s="1">
        <v>8.8000000000000007</v>
      </c>
      <c r="E27" t="s">
        <v>266</v>
      </c>
      <c r="F27" t="s">
        <v>676</v>
      </c>
      <c r="G27" s="9" t="s">
        <v>681</v>
      </c>
      <c r="H27" t="s">
        <v>20</v>
      </c>
      <c r="I27" t="s">
        <v>21</v>
      </c>
      <c r="J27" t="s">
        <v>26</v>
      </c>
      <c r="L27" s="9" t="s">
        <v>226</v>
      </c>
    </row>
    <row r="28" spans="1:12" ht="69.400000000000006" customHeight="1" x14ac:dyDescent="0.4">
      <c r="A28" t="s">
        <v>682</v>
      </c>
      <c r="B28" t="s">
        <v>24</v>
      </c>
      <c r="C28" t="s">
        <v>17</v>
      </c>
      <c r="D28" s="1">
        <v>8</v>
      </c>
      <c r="E28" t="s">
        <v>25</v>
      </c>
      <c r="F28" t="s">
        <v>676</v>
      </c>
      <c r="G28" s="9" t="s">
        <v>683</v>
      </c>
      <c r="H28" t="s">
        <v>20</v>
      </c>
      <c r="I28" t="s">
        <v>21</v>
      </c>
      <c r="J28" t="s">
        <v>26</v>
      </c>
      <c r="L28" s="9" t="s">
        <v>27</v>
      </c>
    </row>
    <row r="29" spans="1:12" ht="69.400000000000006" customHeight="1" x14ac:dyDescent="0.4">
      <c r="A29" t="s">
        <v>684</v>
      </c>
      <c r="B29" t="s">
        <v>117</v>
      </c>
      <c r="C29" t="s">
        <v>10</v>
      </c>
      <c r="D29" t="s">
        <v>267</v>
      </c>
      <c r="E29" t="s">
        <v>125</v>
      </c>
      <c r="F29" t="s">
        <v>676</v>
      </c>
      <c r="G29" s="9" t="s">
        <v>685</v>
      </c>
      <c r="H29" t="s">
        <v>20</v>
      </c>
      <c r="I29" t="s">
        <v>21</v>
      </c>
      <c r="J29" t="s">
        <v>26</v>
      </c>
      <c r="L29" s="9" t="s">
        <v>226</v>
      </c>
    </row>
    <row r="30" spans="1:12" ht="69.400000000000006" customHeight="1" x14ac:dyDescent="0.4">
      <c r="A30" t="s">
        <v>686</v>
      </c>
      <c r="B30" t="s">
        <v>177</v>
      </c>
      <c r="C30" t="s">
        <v>47</v>
      </c>
      <c r="D30" t="s">
        <v>41</v>
      </c>
      <c r="E30" t="s">
        <v>178</v>
      </c>
      <c r="F30" t="s">
        <v>676</v>
      </c>
      <c r="G30" s="9" t="s">
        <v>685</v>
      </c>
      <c r="H30" t="s">
        <v>20</v>
      </c>
      <c r="I30" t="s">
        <v>21</v>
      </c>
      <c r="J30" t="s">
        <v>26</v>
      </c>
      <c r="L30" s="9" t="s">
        <v>179</v>
      </c>
    </row>
    <row r="31" spans="1:12" ht="83.25" customHeight="1" x14ac:dyDescent="0.4">
      <c r="A31" t="s">
        <v>687</v>
      </c>
      <c r="B31" t="s">
        <v>117</v>
      </c>
      <c r="C31" t="s">
        <v>10</v>
      </c>
      <c r="D31" t="s">
        <v>118</v>
      </c>
      <c r="E31" t="s">
        <v>268</v>
      </c>
      <c r="F31" t="s">
        <v>688</v>
      </c>
      <c r="G31" s="9" t="s">
        <v>689</v>
      </c>
      <c r="H31" t="s">
        <v>20</v>
      </c>
      <c r="I31" t="s">
        <v>21</v>
      </c>
      <c r="J31" t="s">
        <v>26</v>
      </c>
      <c r="L31" s="9" t="s">
        <v>226</v>
      </c>
    </row>
    <row r="32" spans="1:12" ht="69.400000000000006" customHeight="1" x14ac:dyDescent="0.4">
      <c r="A32" t="s">
        <v>690</v>
      </c>
      <c r="B32" t="s">
        <v>269</v>
      </c>
      <c r="C32" t="s">
        <v>10</v>
      </c>
      <c r="D32" s="1">
        <v>4.3</v>
      </c>
      <c r="E32" t="s">
        <v>270</v>
      </c>
      <c r="F32" s="1">
        <v>13.1</v>
      </c>
      <c r="G32" s="9" t="s">
        <v>641</v>
      </c>
      <c r="H32" t="s">
        <v>20</v>
      </c>
      <c r="I32" t="s">
        <v>21</v>
      </c>
      <c r="J32" t="s">
        <v>26</v>
      </c>
      <c r="L32" s="9" t="s">
        <v>226</v>
      </c>
    </row>
    <row r="33" spans="1:12" ht="83.25" customHeight="1" x14ac:dyDescent="0.4">
      <c r="A33" t="s">
        <v>691</v>
      </c>
      <c r="B33" t="s">
        <v>115</v>
      </c>
      <c r="C33" t="s">
        <v>10</v>
      </c>
      <c r="D33" s="1">
        <v>8.8000000000000007</v>
      </c>
      <c r="E33" t="s">
        <v>48</v>
      </c>
      <c r="F33" t="s">
        <v>692</v>
      </c>
      <c r="G33" s="9" t="s">
        <v>693</v>
      </c>
      <c r="H33" t="s">
        <v>20</v>
      </c>
      <c r="I33" t="s">
        <v>21</v>
      </c>
      <c r="J33" t="s">
        <v>26</v>
      </c>
      <c r="L33" s="9" t="s">
        <v>226</v>
      </c>
    </row>
    <row r="34" spans="1:12" ht="69.400000000000006" customHeight="1" x14ac:dyDescent="0.4">
      <c r="A34" t="s">
        <v>694</v>
      </c>
      <c r="B34" t="s">
        <v>115</v>
      </c>
      <c r="C34" t="s">
        <v>10</v>
      </c>
      <c r="D34" t="s">
        <v>271</v>
      </c>
      <c r="E34" t="s">
        <v>215</v>
      </c>
      <c r="F34" s="1" t="s">
        <v>688</v>
      </c>
      <c r="G34" s="9" t="s">
        <v>641</v>
      </c>
      <c r="H34" t="s">
        <v>20</v>
      </c>
      <c r="I34" t="s">
        <v>21</v>
      </c>
      <c r="J34" t="s">
        <v>26</v>
      </c>
      <c r="L34" s="9" t="s">
        <v>226</v>
      </c>
    </row>
    <row r="35" spans="1:12" ht="83.25" customHeight="1" x14ac:dyDescent="0.4">
      <c r="A35" t="s">
        <v>695</v>
      </c>
      <c r="B35" t="s">
        <v>117</v>
      </c>
      <c r="C35" t="s">
        <v>10</v>
      </c>
      <c r="D35" t="s">
        <v>272</v>
      </c>
      <c r="E35" t="s">
        <v>273</v>
      </c>
      <c r="F35" s="1" t="s">
        <v>688</v>
      </c>
      <c r="G35" s="9" t="s">
        <v>696</v>
      </c>
      <c r="H35" t="s">
        <v>20</v>
      </c>
      <c r="I35" t="s">
        <v>21</v>
      </c>
      <c r="J35" t="s">
        <v>26</v>
      </c>
      <c r="L35" s="9" t="s">
        <v>226</v>
      </c>
    </row>
    <row r="36" spans="1:12" ht="69.400000000000006" customHeight="1" x14ac:dyDescent="0.4">
      <c r="A36" t="s">
        <v>697</v>
      </c>
      <c r="B36" t="s">
        <v>117</v>
      </c>
      <c r="C36" t="s">
        <v>10</v>
      </c>
      <c r="D36" s="1">
        <v>4.2</v>
      </c>
      <c r="E36" t="s">
        <v>274</v>
      </c>
      <c r="F36" s="1" t="s">
        <v>692</v>
      </c>
      <c r="G36" s="9" t="s">
        <v>698</v>
      </c>
      <c r="H36" t="s">
        <v>20</v>
      </c>
      <c r="I36" t="s">
        <v>21</v>
      </c>
      <c r="J36" t="s">
        <v>26</v>
      </c>
      <c r="L36" s="9" t="s">
        <v>226</v>
      </c>
    </row>
    <row r="37" spans="1:12" ht="41.65" customHeight="1" x14ac:dyDescent="0.4">
      <c r="A37" t="s">
        <v>894</v>
      </c>
      <c r="B37" t="s">
        <v>80</v>
      </c>
      <c r="C37" t="s">
        <v>10</v>
      </c>
      <c r="D37" s="1">
        <v>8.8000000000000007</v>
      </c>
      <c r="E37" s="1" t="s">
        <v>81</v>
      </c>
      <c r="F37" s="1">
        <v>16.3</v>
      </c>
      <c r="G37" s="9" t="s">
        <v>700</v>
      </c>
      <c r="H37" t="s">
        <v>20</v>
      </c>
      <c r="I37" t="s">
        <v>14</v>
      </c>
      <c r="K37" t="s">
        <v>701</v>
      </c>
      <c r="L37" s="9" t="s">
        <v>82</v>
      </c>
    </row>
    <row r="38" spans="1:12" ht="41.65" customHeight="1" x14ac:dyDescent="0.4">
      <c r="A38" t="s">
        <v>702</v>
      </c>
      <c r="B38" t="s">
        <v>76</v>
      </c>
      <c r="C38" t="s">
        <v>10</v>
      </c>
      <c r="D38" t="s">
        <v>118</v>
      </c>
      <c r="E38" s="3" t="s">
        <v>119</v>
      </c>
      <c r="F38" s="1" t="s">
        <v>692</v>
      </c>
      <c r="G38" s="9" t="s">
        <v>703</v>
      </c>
      <c r="H38" t="s">
        <v>20</v>
      </c>
      <c r="I38" t="s">
        <v>21</v>
      </c>
      <c r="J38" t="s">
        <v>26</v>
      </c>
      <c r="L38" s="9" t="s">
        <v>94</v>
      </c>
    </row>
    <row r="39" spans="1:12" ht="69.400000000000006" customHeight="1" x14ac:dyDescent="0.4">
      <c r="A39" t="s">
        <v>704</v>
      </c>
      <c r="B39" t="s">
        <v>117</v>
      </c>
      <c r="C39" t="s">
        <v>10</v>
      </c>
      <c r="D39" s="1">
        <v>3.1</v>
      </c>
      <c r="E39" t="s">
        <v>275</v>
      </c>
      <c r="F39" s="1" t="s">
        <v>692</v>
      </c>
      <c r="G39" s="9" t="s">
        <v>705</v>
      </c>
      <c r="H39" t="s">
        <v>20</v>
      </c>
      <c r="I39" t="s">
        <v>21</v>
      </c>
      <c r="J39" t="s">
        <v>26</v>
      </c>
      <c r="L39" s="9" t="s">
        <v>226</v>
      </c>
    </row>
    <row r="40" spans="1:12" ht="69.400000000000006" customHeight="1" x14ac:dyDescent="0.4">
      <c r="A40" t="s">
        <v>706</v>
      </c>
      <c r="B40" t="s">
        <v>24</v>
      </c>
      <c r="C40" t="s">
        <v>17</v>
      </c>
      <c r="D40" s="1">
        <v>8.8000000000000007</v>
      </c>
      <c r="E40" s="3" t="s">
        <v>358</v>
      </c>
      <c r="F40" t="s">
        <v>692</v>
      </c>
      <c r="G40" s="9" t="s">
        <v>705</v>
      </c>
      <c r="H40" t="s">
        <v>20</v>
      </c>
      <c r="I40" t="s">
        <v>21</v>
      </c>
      <c r="J40" t="s">
        <v>26</v>
      </c>
      <c r="L40" s="9" t="s">
        <v>359</v>
      </c>
    </row>
  </sheetData>
  <phoneticPr fontId="1" type="noConversion"/>
  <conditionalFormatting sqref="A1">
    <cfRule type="duplicateValues" dxfId="17" priority="3"/>
    <cfRule type="duplicateValues" dxfId="16" priority="4"/>
  </conditionalFormatting>
  <conditionalFormatting sqref="A2:A24 A27:A40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33"/>
  <sheetViews>
    <sheetView tabSelected="1" zoomScale="98" zoomScaleNormal="98" workbookViewId="0">
      <selection activeCell="F13" sqref="F13"/>
    </sheetView>
  </sheetViews>
  <sheetFormatPr defaultRowHeight="13.9" x14ac:dyDescent="0.4"/>
  <cols>
    <col min="1" max="1" width="18.33203125" customWidth="1"/>
    <col min="2" max="2" width="32.46484375" customWidth="1"/>
    <col min="3" max="3" width="13.3984375" customWidth="1"/>
    <col min="4" max="4" width="11" customWidth="1"/>
    <col min="5" max="5" width="16.6640625" customWidth="1"/>
    <col min="6" max="6" width="18.86328125" customWidth="1"/>
    <col min="7" max="7" width="51.06640625" customWidth="1"/>
    <col min="8" max="8" width="15.3984375" bestFit="1" customWidth="1"/>
    <col min="9" max="9" width="8.796875" bestFit="1" customWidth="1"/>
    <col min="10" max="10" width="12.3984375" customWidth="1"/>
    <col min="11" max="11" width="18.33203125" customWidth="1"/>
    <col min="12" max="12" width="48.19921875" customWidth="1"/>
  </cols>
  <sheetData>
    <row r="1" spans="1:12" x14ac:dyDescent="0.4">
      <c r="A1" t="s">
        <v>443</v>
      </c>
      <c r="B1" t="s">
        <v>0</v>
      </c>
      <c r="C1" t="s">
        <v>1</v>
      </c>
      <c r="D1" s="1" t="s">
        <v>444</v>
      </c>
      <c r="E1" s="1" t="s">
        <v>3</v>
      </c>
      <c r="F1" t="s">
        <v>4</v>
      </c>
      <c r="G1" t="s">
        <v>445</v>
      </c>
      <c r="H1" t="s">
        <v>5</v>
      </c>
      <c r="I1" t="s">
        <v>6</v>
      </c>
      <c r="J1" t="s">
        <v>7</v>
      </c>
      <c r="K1" t="s">
        <v>707</v>
      </c>
      <c r="L1" t="s">
        <v>8</v>
      </c>
    </row>
    <row r="2" spans="1:12" ht="27.75" customHeight="1" x14ac:dyDescent="0.4">
      <c r="A2" t="s">
        <v>708</v>
      </c>
      <c r="B2" t="s">
        <v>360</v>
      </c>
      <c r="C2" t="s">
        <v>47</v>
      </c>
      <c r="D2" s="1">
        <v>3.3</v>
      </c>
      <c r="E2" s="1" t="s">
        <v>77</v>
      </c>
      <c r="F2" t="s">
        <v>222</v>
      </c>
      <c r="G2" t="s">
        <v>709</v>
      </c>
      <c r="H2" t="s">
        <v>13</v>
      </c>
      <c r="I2" t="s">
        <v>14</v>
      </c>
      <c r="L2" s="9" t="s">
        <v>361</v>
      </c>
    </row>
    <row r="3" spans="1:12" ht="41.65" customHeight="1" x14ac:dyDescent="0.4">
      <c r="A3" s="2" t="s">
        <v>710</v>
      </c>
      <c r="B3" t="s">
        <v>46</v>
      </c>
      <c r="C3" t="s">
        <v>47</v>
      </c>
      <c r="D3" s="1">
        <v>7.5</v>
      </c>
      <c r="E3" s="1" t="s">
        <v>48</v>
      </c>
      <c r="F3" t="s">
        <v>49</v>
      </c>
      <c r="G3" t="s">
        <v>711</v>
      </c>
      <c r="H3" t="s">
        <v>13</v>
      </c>
      <c r="I3" t="s">
        <v>14</v>
      </c>
      <c r="L3" s="9" t="s">
        <v>50</v>
      </c>
    </row>
    <row r="4" spans="1:12" ht="55.5" customHeight="1" x14ac:dyDescent="0.4">
      <c r="A4" t="s">
        <v>712</v>
      </c>
      <c r="B4" t="s">
        <v>40</v>
      </c>
      <c r="C4" t="s">
        <v>47</v>
      </c>
      <c r="D4" s="1" t="s">
        <v>221</v>
      </c>
      <c r="E4" s="1" t="s">
        <v>51</v>
      </c>
      <c r="F4" t="s">
        <v>222</v>
      </c>
      <c r="G4" t="s">
        <v>713</v>
      </c>
      <c r="H4" t="s">
        <v>13</v>
      </c>
      <c r="I4" t="s">
        <v>14</v>
      </c>
      <c r="L4" s="9" t="s">
        <v>223</v>
      </c>
    </row>
    <row r="5" spans="1:12" ht="41.65" customHeight="1" x14ac:dyDescent="0.4">
      <c r="A5" t="s">
        <v>714</v>
      </c>
      <c r="B5" t="s">
        <v>40</v>
      </c>
      <c r="C5" t="s">
        <v>10</v>
      </c>
      <c r="D5" s="1">
        <v>9.8000000000000007</v>
      </c>
      <c r="E5" s="1" t="s">
        <v>51</v>
      </c>
      <c r="F5" t="s">
        <v>52</v>
      </c>
      <c r="G5" t="s">
        <v>715</v>
      </c>
      <c r="H5" t="s">
        <v>20</v>
      </c>
      <c r="I5" t="s">
        <v>14</v>
      </c>
      <c r="K5" t="s">
        <v>716</v>
      </c>
      <c r="L5" s="9" t="s">
        <v>50</v>
      </c>
    </row>
    <row r="6" spans="1:12" ht="41.65" customHeight="1" x14ac:dyDescent="0.4">
      <c r="A6" t="s">
        <v>717</v>
      </c>
      <c r="B6" t="s">
        <v>46</v>
      </c>
      <c r="C6" t="s">
        <v>10</v>
      </c>
      <c r="D6" s="1">
        <v>9.8000000000000007</v>
      </c>
      <c r="E6" s="1" t="s">
        <v>48</v>
      </c>
      <c r="F6" t="s">
        <v>52</v>
      </c>
      <c r="G6" t="s">
        <v>718</v>
      </c>
      <c r="H6" t="s">
        <v>20</v>
      </c>
      <c r="I6" t="s">
        <v>14</v>
      </c>
      <c r="K6" t="s">
        <v>716</v>
      </c>
      <c r="L6" s="9" t="s">
        <v>50</v>
      </c>
    </row>
    <row r="7" spans="1:12" ht="27.75" customHeight="1" x14ac:dyDescent="0.4">
      <c r="A7" t="s">
        <v>719</v>
      </c>
      <c r="B7" t="s">
        <v>40</v>
      </c>
      <c r="C7" t="s">
        <v>47</v>
      </c>
      <c r="D7" s="1">
        <v>8.4</v>
      </c>
      <c r="E7" t="s">
        <v>116</v>
      </c>
      <c r="F7" t="s">
        <v>720</v>
      </c>
      <c r="G7" t="s">
        <v>721</v>
      </c>
      <c r="H7" t="s">
        <v>20</v>
      </c>
      <c r="I7" t="s">
        <v>21</v>
      </c>
      <c r="J7" t="s">
        <v>44</v>
      </c>
      <c r="K7" t="s">
        <v>722</v>
      </c>
      <c r="L7" s="9" t="s">
        <v>362</v>
      </c>
    </row>
    <row r="8" spans="1:12" ht="69.400000000000006" customHeight="1" x14ac:dyDescent="0.4">
      <c r="A8" t="s">
        <v>723</v>
      </c>
      <c r="B8" t="s">
        <v>124</v>
      </c>
      <c r="C8" t="s">
        <v>10</v>
      </c>
      <c r="D8" s="1">
        <v>7.5</v>
      </c>
      <c r="E8" s="1" t="s">
        <v>204</v>
      </c>
      <c r="F8" t="s">
        <v>205</v>
      </c>
      <c r="G8" t="s">
        <v>724</v>
      </c>
      <c r="H8" t="s">
        <v>20</v>
      </c>
      <c r="I8" t="s">
        <v>21</v>
      </c>
      <c r="J8" t="s">
        <v>55</v>
      </c>
      <c r="K8" t="s">
        <v>725</v>
      </c>
      <c r="L8" s="9" t="s">
        <v>206</v>
      </c>
    </row>
    <row r="9" spans="1:12" ht="41.65" customHeight="1" x14ac:dyDescent="0.4">
      <c r="A9" t="s">
        <v>726</v>
      </c>
      <c r="B9" t="s">
        <v>46</v>
      </c>
      <c r="C9" t="s">
        <v>47</v>
      </c>
      <c r="D9" s="1">
        <v>7.7</v>
      </c>
      <c r="E9" s="1" t="s">
        <v>53</v>
      </c>
      <c r="F9" t="s">
        <v>54</v>
      </c>
      <c r="G9" t="s">
        <v>727</v>
      </c>
      <c r="H9" t="s">
        <v>20</v>
      </c>
      <c r="I9" t="s">
        <v>21</v>
      </c>
      <c r="J9" t="s">
        <v>55</v>
      </c>
      <c r="L9" s="9" t="s">
        <v>50</v>
      </c>
    </row>
    <row r="10" spans="1:12" ht="27.75" customHeight="1" x14ac:dyDescent="0.4">
      <c r="A10" t="s">
        <v>728</v>
      </c>
      <c r="B10" t="s">
        <v>327</v>
      </c>
      <c r="C10" t="s">
        <v>10</v>
      </c>
      <c r="D10" s="1">
        <v>7.5</v>
      </c>
      <c r="E10" t="s">
        <v>149</v>
      </c>
      <c r="F10" t="s">
        <v>729</v>
      </c>
      <c r="G10" t="s">
        <v>730</v>
      </c>
      <c r="H10" t="s">
        <v>13</v>
      </c>
      <c r="I10" t="s">
        <v>14</v>
      </c>
      <c r="K10" t="s">
        <v>731</v>
      </c>
      <c r="L10" s="9" t="s">
        <v>329</v>
      </c>
    </row>
    <row r="11" spans="1:12" ht="69.400000000000006" customHeight="1" x14ac:dyDescent="0.4">
      <c r="A11" t="s">
        <v>732</v>
      </c>
      <c r="B11" t="s">
        <v>278</v>
      </c>
      <c r="C11" t="s">
        <v>10</v>
      </c>
      <c r="D11" s="1">
        <v>5.9</v>
      </c>
      <c r="E11" t="s">
        <v>213</v>
      </c>
      <c r="F11" t="s">
        <v>733</v>
      </c>
      <c r="G11" t="s">
        <v>734</v>
      </c>
      <c r="H11" t="s">
        <v>20</v>
      </c>
      <c r="I11" t="s">
        <v>21</v>
      </c>
      <c r="J11" t="s">
        <v>26</v>
      </c>
      <c r="L11" s="9" t="s">
        <v>279</v>
      </c>
    </row>
    <row r="12" spans="1:12" ht="27.75" customHeight="1" x14ac:dyDescent="0.4">
      <c r="A12" t="s">
        <v>735</v>
      </c>
      <c r="B12" t="s">
        <v>40</v>
      </c>
      <c r="C12" t="s">
        <v>10</v>
      </c>
      <c r="D12" t="s">
        <v>41</v>
      </c>
      <c r="E12" t="s">
        <v>42</v>
      </c>
      <c r="F12" t="s">
        <v>733</v>
      </c>
      <c r="G12" t="s">
        <v>736</v>
      </c>
      <c r="H12" t="s">
        <v>20</v>
      </c>
      <c r="I12" t="s">
        <v>21</v>
      </c>
      <c r="J12" t="s">
        <v>44</v>
      </c>
      <c r="K12" t="s">
        <v>722</v>
      </c>
      <c r="L12" s="9" t="s">
        <v>45</v>
      </c>
    </row>
    <row r="13" spans="1:12" ht="83.25" customHeight="1" x14ac:dyDescent="0.4">
      <c r="A13" t="s">
        <v>737</v>
      </c>
      <c r="B13" t="s">
        <v>316</v>
      </c>
      <c r="C13" t="s">
        <v>192</v>
      </c>
      <c r="D13" s="6" t="s">
        <v>317</v>
      </c>
      <c r="E13" s="1" t="s">
        <v>119</v>
      </c>
      <c r="F13" t="s">
        <v>318</v>
      </c>
      <c r="G13" s="8" t="s">
        <v>738</v>
      </c>
      <c r="H13" t="s">
        <v>20</v>
      </c>
      <c r="I13" t="s">
        <v>449</v>
      </c>
      <c r="J13" t="s">
        <v>55</v>
      </c>
      <c r="K13" t="s">
        <v>739</v>
      </c>
      <c r="L13" s="9" t="s">
        <v>319</v>
      </c>
    </row>
    <row r="14" spans="1:12" ht="41.65" customHeight="1" x14ac:dyDescent="0.4">
      <c r="A14" t="s">
        <v>740</v>
      </c>
      <c r="B14" t="s">
        <v>40</v>
      </c>
      <c r="C14" t="s">
        <v>56</v>
      </c>
      <c r="D14" t="s">
        <v>57</v>
      </c>
      <c r="E14" t="s">
        <v>58</v>
      </c>
      <c r="F14" t="s">
        <v>741</v>
      </c>
      <c r="G14" t="s">
        <v>742</v>
      </c>
      <c r="H14" t="s">
        <v>13</v>
      </c>
      <c r="I14" t="s">
        <v>14</v>
      </c>
      <c r="L14" s="9" t="s">
        <v>50</v>
      </c>
    </row>
    <row r="15" spans="1:12" ht="55.5" customHeight="1" x14ac:dyDescent="0.4">
      <c r="A15" t="s">
        <v>743</v>
      </c>
      <c r="B15" t="s">
        <v>124</v>
      </c>
      <c r="C15" t="s">
        <v>10</v>
      </c>
      <c r="D15" t="s">
        <v>282</v>
      </c>
      <c r="E15" t="s">
        <v>42</v>
      </c>
      <c r="F15" t="s">
        <v>744</v>
      </c>
      <c r="G15" t="s">
        <v>745</v>
      </c>
      <c r="H15" t="s">
        <v>20</v>
      </c>
      <c r="I15" t="s">
        <v>21</v>
      </c>
      <c r="J15" t="s">
        <v>26</v>
      </c>
      <c r="L15" s="9" t="s">
        <v>283</v>
      </c>
    </row>
    <row r="16" spans="1:12" ht="55.5" customHeight="1" x14ac:dyDescent="0.4">
      <c r="A16" t="s">
        <v>746</v>
      </c>
      <c r="B16" t="s">
        <v>124</v>
      </c>
      <c r="C16" t="s">
        <v>47</v>
      </c>
      <c r="D16" s="1">
        <v>5.5</v>
      </c>
      <c r="E16" t="s">
        <v>48</v>
      </c>
      <c r="F16" t="s">
        <v>733</v>
      </c>
      <c r="G16" t="s">
        <v>747</v>
      </c>
      <c r="H16" t="s">
        <v>20</v>
      </c>
      <c r="I16" t="s">
        <v>21</v>
      </c>
      <c r="J16" t="s">
        <v>26</v>
      </c>
      <c r="L16" s="9" t="s">
        <v>185</v>
      </c>
    </row>
    <row r="17" spans="1:12" ht="69.400000000000006" customHeight="1" x14ac:dyDescent="0.4">
      <c r="A17" t="s">
        <v>748</v>
      </c>
      <c r="B17" t="s">
        <v>124</v>
      </c>
      <c r="C17" t="s">
        <v>47</v>
      </c>
      <c r="D17" s="1">
        <v>5.5</v>
      </c>
      <c r="E17" t="s">
        <v>314</v>
      </c>
      <c r="F17" t="s">
        <v>744</v>
      </c>
      <c r="G17" t="s">
        <v>749</v>
      </c>
      <c r="H17" t="s">
        <v>20</v>
      </c>
      <c r="I17" t="s">
        <v>21</v>
      </c>
      <c r="J17" t="s">
        <v>44</v>
      </c>
      <c r="K17" t="s">
        <v>750</v>
      </c>
      <c r="L17" s="9" t="s">
        <v>315</v>
      </c>
    </row>
    <row r="18" spans="1:12" ht="55.5" customHeight="1" x14ac:dyDescent="0.4">
      <c r="A18" t="s">
        <v>751</v>
      </c>
      <c r="B18" t="s">
        <v>124</v>
      </c>
      <c r="C18" t="s">
        <v>10</v>
      </c>
      <c r="D18" s="1">
        <v>6.5</v>
      </c>
      <c r="E18" t="s">
        <v>48</v>
      </c>
      <c r="F18" t="s">
        <v>186</v>
      </c>
      <c r="G18" t="s">
        <v>752</v>
      </c>
      <c r="H18" t="s">
        <v>20</v>
      </c>
      <c r="I18" t="s">
        <v>21</v>
      </c>
      <c r="J18" t="s">
        <v>26</v>
      </c>
      <c r="L18" s="9" t="s">
        <v>185</v>
      </c>
    </row>
    <row r="19" spans="1:12" ht="69.400000000000006" customHeight="1" x14ac:dyDescent="0.4">
      <c r="A19" t="s">
        <v>753</v>
      </c>
      <c r="B19" t="s">
        <v>124</v>
      </c>
      <c r="C19" t="s">
        <v>47</v>
      </c>
      <c r="D19" s="1">
        <v>5.5</v>
      </c>
      <c r="E19" t="s">
        <v>280</v>
      </c>
      <c r="F19" t="s">
        <v>754</v>
      </c>
      <c r="G19" t="s">
        <v>755</v>
      </c>
      <c r="H19" t="s">
        <v>20</v>
      </c>
      <c r="I19" t="s">
        <v>21</v>
      </c>
      <c r="J19" t="s">
        <v>26</v>
      </c>
      <c r="L19" s="9" t="s">
        <v>279</v>
      </c>
    </row>
    <row r="20" spans="1:12" ht="27.75" customHeight="1" x14ac:dyDescent="0.4">
      <c r="A20" t="s">
        <v>756</v>
      </c>
      <c r="B20" t="s">
        <v>320</v>
      </c>
      <c r="C20" t="s">
        <v>10</v>
      </c>
      <c r="D20" s="1">
        <v>7</v>
      </c>
      <c r="E20" t="s">
        <v>321</v>
      </c>
      <c r="F20" t="s">
        <v>757</v>
      </c>
      <c r="G20" t="s">
        <v>758</v>
      </c>
      <c r="H20" t="s">
        <v>13</v>
      </c>
      <c r="I20" t="s">
        <v>14</v>
      </c>
      <c r="K20" t="s">
        <v>759</v>
      </c>
      <c r="L20" s="9" t="s">
        <v>323</v>
      </c>
    </row>
    <row r="21" spans="1:12" ht="27.75" customHeight="1" x14ac:dyDescent="0.4">
      <c r="A21" t="s">
        <v>760</v>
      </c>
      <c r="B21" t="s">
        <v>324</v>
      </c>
      <c r="C21" t="s">
        <v>10</v>
      </c>
      <c r="D21" s="1">
        <v>5.5</v>
      </c>
      <c r="E21" t="s">
        <v>125</v>
      </c>
      <c r="F21" t="s">
        <v>757</v>
      </c>
      <c r="G21" t="s">
        <v>761</v>
      </c>
      <c r="H21" t="s">
        <v>13</v>
      </c>
      <c r="I21" t="s">
        <v>14</v>
      </c>
      <c r="K21" t="s">
        <v>759</v>
      </c>
      <c r="L21" s="9" t="s">
        <v>323</v>
      </c>
    </row>
    <row r="22" spans="1:12" ht="41.65" customHeight="1" x14ac:dyDescent="0.4">
      <c r="A22" t="s">
        <v>762</v>
      </c>
      <c r="B22" t="s">
        <v>124</v>
      </c>
      <c r="C22" t="s">
        <v>47</v>
      </c>
      <c r="D22" s="1">
        <v>4.4000000000000004</v>
      </c>
      <c r="E22" t="s">
        <v>125</v>
      </c>
      <c r="F22" t="s">
        <v>763</v>
      </c>
      <c r="G22" t="s">
        <v>764</v>
      </c>
      <c r="H22" t="s">
        <v>20</v>
      </c>
      <c r="I22" t="s">
        <v>21</v>
      </c>
      <c r="J22" t="s">
        <v>26</v>
      </c>
      <c r="L22" s="9" t="s">
        <v>207</v>
      </c>
    </row>
    <row r="23" spans="1:12" ht="41.65" customHeight="1" x14ac:dyDescent="0.4">
      <c r="A23" t="s">
        <v>765</v>
      </c>
      <c r="B23" t="s">
        <v>40</v>
      </c>
      <c r="C23" t="s">
        <v>47</v>
      </c>
      <c r="D23" s="1">
        <v>7</v>
      </c>
      <c r="E23" s="1" t="s">
        <v>60</v>
      </c>
      <c r="F23" t="s">
        <v>61</v>
      </c>
      <c r="G23" t="s">
        <v>766</v>
      </c>
      <c r="H23" t="s">
        <v>13</v>
      </c>
      <c r="I23" t="s">
        <v>14</v>
      </c>
      <c r="L23" s="9" t="s">
        <v>50</v>
      </c>
    </row>
    <row r="24" spans="1:12" ht="41.65" customHeight="1" x14ac:dyDescent="0.4">
      <c r="A24" t="s">
        <v>767</v>
      </c>
      <c r="B24" t="s">
        <v>62</v>
      </c>
      <c r="C24" t="s">
        <v>17</v>
      </c>
      <c r="D24" t="s">
        <v>63</v>
      </c>
      <c r="E24" t="s">
        <v>64</v>
      </c>
      <c r="F24" t="s">
        <v>768</v>
      </c>
      <c r="G24" t="s">
        <v>769</v>
      </c>
      <c r="H24" t="s">
        <v>13</v>
      </c>
      <c r="I24" t="s">
        <v>14</v>
      </c>
      <c r="L24" s="9" t="s">
        <v>50</v>
      </c>
    </row>
    <row r="25" spans="1:12" ht="41.65" customHeight="1" x14ac:dyDescent="0.4">
      <c r="A25" t="s">
        <v>770</v>
      </c>
      <c r="B25" t="s">
        <v>124</v>
      </c>
      <c r="C25" t="s">
        <v>47</v>
      </c>
      <c r="D25" s="1">
        <v>4.4000000000000004</v>
      </c>
      <c r="E25" t="s">
        <v>125</v>
      </c>
      <c r="F25" t="s">
        <v>763</v>
      </c>
      <c r="G25" t="s">
        <v>771</v>
      </c>
      <c r="H25" t="s">
        <v>20</v>
      </c>
      <c r="I25" t="s">
        <v>21</v>
      </c>
      <c r="J25" t="s">
        <v>26</v>
      </c>
      <c r="L25" s="9" t="s">
        <v>127</v>
      </c>
    </row>
    <row r="26" spans="1:12" ht="27.75" customHeight="1" x14ac:dyDescent="0.4">
      <c r="A26" t="s">
        <v>772</v>
      </c>
      <c r="B26" t="s">
        <v>325</v>
      </c>
      <c r="C26" t="s">
        <v>56</v>
      </c>
      <c r="D26" s="5">
        <v>8.8000000000000007</v>
      </c>
      <c r="E26" t="s">
        <v>48</v>
      </c>
      <c r="F26" t="s">
        <v>773</v>
      </c>
      <c r="G26" t="s">
        <v>774</v>
      </c>
      <c r="H26" t="s">
        <v>13</v>
      </c>
      <c r="I26" t="s">
        <v>14</v>
      </c>
      <c r="K26" t="s">
        <v>759</v>
      </c>
      <c r="L26" s="9" t="s">
        <v>323</v>
      </c>
    </row>
    <row r="27" spans="1:12" ht="41.65" customHeight="1" x14ac:dyDescent="0.4">
      <c r="A27" t="s">
        <v>775</v>
      </c>
      <c r="B27" t="s">
        <v>40</v>
      </c>
      <c r="C27" t="s">
        <v>56</v>
      </c>
      <c r="D27" t="s">
        <v>120</v>
      </c>
      <c r="E27" t="s">
        <v>121</v>
      </c>
      <c r="F27" t="s">
        <v>776</v>
      </c>
      <c r="G27" t="s">
        <v>777</v>
      </c>
      <c r="H27" t="s">
        <v>13</v>
      </c>
      <c r="I27" t="s">
        <v>14</v>
      </c>
      <c r="L27" s="9" t="s">
        <v>123</v>
      </c>
    </row>
    <row r="28" spans="1:12" ht="41.65" customHeight="1" x14ac:dyDescent="0.4">
      <c r="A28" t="s">
        <v>778</v>
      </c>
      <c r="B28" t="s">
        <v>124</v>
      </c>
      <c r="C28" t="s">
        <v>10</v>
      </c>
      <c r="D28" s="1">
        <v>3.5</v>
      </c>
      <c r="E28" t="s">
        <v>284</v>
      </c>
      <c r="F28" t="s">
        <v>776</v>
      </c>
      <c r="G28" t="s">
        <v>779</v>
      </c>
      <c r="H28" t="s">
        <v>20</v>
      </c>
      <c r="I28" t="s">
        <v>14</v>
      </c>
      <c r="L28" s="9" t="s">
        <v>285</v>
      </c>
    </row>
    <row r="29" spans="1:12" ht="41.65" customHeight="1" x14ac:dyDescent="0.4">
      <c r="A29" t="s">
        <v>780</v>
      </c>
      <c r="B29" t="s">
        <v>46</v>
      </c>
      <c r="C29" t="s">
        <v>10</v>
      </c>
      <c r="D29" t="s">
        <v>158</v>
      </c>
      <c r="E29" t="s">
        <v>48</v>
      </c>
      <c r="F29" t="s">
        <v>781</v>
      </c>
      <c r="G29" t="s">
        <v>782</v>
      </c>
      <c r="H29" t="s">
        <v>20</v>
      </c>
      <c r="I29" t="s">
        <v>21</v>
      </c>
      <c r="J29" t="s">
        <v>44</v>
      </c>
      <c r="K29" t="s">
        <v>750</v>
      </c>
      <c r="L29" s="9" t="s">
        <v>195</v>
      </c>
    </row>
    <row r="30" spans="1:12" ht="41.65" customHeight="1" x14ac:dyDescent="0.4">
      <c r="A30" t="s">
        <v>783</v>
      </c>
      <c r="B30" t="s">
        <v>65</v>
      </c>
      <c r="C30" t="s">
        <v>10</v>
      </c>
      <c r="D30" t="s">
        <v>66</v>
      </c>
      <c r="E30" t="s">
        <v>67</v>
      </c>
      <c r="F30" t="s">
        <v>781</v>
      </c>
      <c r="G30" t="s">
        <v>784</v>
      </c>
      <c r="H30" t="s">
        <v>20</v>
      </c>
      <c r="I30" t="s">
        <v>21</v>
      </c>
      <c r="J30" t="s">
        <v>44</v>
      </c>
      <c r="K30" t="s">
        <v>750</v>
      </c>
      <c r="L30" s="9" t="s">
        <v>50</v>
      </c>
    </row>
    <row r="31" spans="1:12" ht="41.65" customHeight="1" x14ac:dyDescent="0.4">
      <c r="A31" t="s">
        <v>785</v>
      </c>
      <c r="B31" t="s">
        <v>69</v>
      </c>
      <c r="C31" t="s">
        <v>10</v>
      </c>
      <c r="D31" t="s">
        <v>70</v>
      </c>
      <c r="E31" t="s">
        <v>71</v>
      </c>
      <c r="F31" t="s">
        <v>781</v>
      </c>
      <c r="G31" t="s">
        <v>786</v>
      </c>
      <c r="H31" t="s">
        <v>20</v>
      </c>
      <c r="I31" t="s">
        <v>21</v>
      </c>
      <c r="J31" t="s">
        <v>44</v>
      </c>
      <c r="K31" t="s">
        <v>750</v>
      </c>
      <c r="L31" s="9" t="s">
        <v>50</v>
      </c>
    </row>
    <row r="33" spans="1:1" x14ac:dyDescent="0.4">
      <c r="A33" t="s">
        <v>787</v>
      </c>
    </row>
  </sheetData>
  <phoneticPr fontId="1" type="noConversion"/>
  <conditionalFormatting sqref="A1">
    <cfRule type="duplicateValues" dxfId="13" priority="3"/>
    <cfRule type="duplicateValues" dxfId="12" priority="4"/>
  </conditionalFormatting>
  <conditionalFormatting sqref="A2:A18 A27:A31 A33">
    <cfRule type="duplicateValues" dxfId="11" priority="1"/>
    <cfRule type="duplicateValues" dxfId="10" priority="2"/>
  </conditionalFormatting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1"/>
  <sheetViews>
    <sheetView workbookViewId="0">
      <selection activeCell="G10" sqref="G10"/>
    </sheetView>
  </sheetViews>
  <sheetFormatPr defaultRowHeight="13.9" x14ac:dyDescent="0.4"/>
  <cols>
    <col min="1" max="1" width="16.3984375" bestFit="1" customWidth="1"/>
    <col min="2" max="2" width="16.796875" bestFit="1" customWidth="1"/>
    <col min="3" max="3" width="8.3984375" bestFit="1" customWidth="1"/>
    <col min="4" max="4" width="8.265625" bestFit="1" customWidth="1"/>
    <col min="5" max="5" width="13.73046875" bestFit="1" customWidth="1"/>
    <col min="6" max="6" width="8.796875" bestFit="1" customWidth="1"/>
    <col min="7" max="7" width="15.796875" bestFit="1" customWidth="1"/>
    <col min="8" max="8" width="18.265625" customWidth="1"/>
    <col min="9" max="9" width="8.796875" bestFit="1" customWidth="1"/>
    <col min="10" max="10" width="13.3984375" customWidth="1"/>
    <col min="12" max="12" width="55.06640625" customWidth="1"/>
  </cols>
  <sheetData>
    <row r="1" spans="1:12" x14ac:dyDescent="0.4">
      <c r="A1" t="s">
        <v>443</v>
      </c>
      <c r="B1" t="s">
        <v>0</v>
      </c>
      <c r="C1" t="s">
        <v>1</v>
      </c>
      <c r="D1" s="1" t="s">
        <v>444</v>
      </c>
      <c r="E1" s="1" t="s">
        <v>3</v>
      </c>
      <c r="F1" t="s">
        <v>4</v>
      </c>
      <c r="G1" t="s">
        <v>445</v>
      </c>
      <c r="H1" t="s">
        <v>5</v>
      </c>
      <c r="I1" t="s">
        <v>6</v>
      </c>
      <c r="J1" t="s">
        <v>7</v>
      </c>
      <c r="K1" t="s">
        <v>446</v>
      </c>
      <c r="L1" t="s">
        <v>8</v>
      </c>
    </row>
    <row r="2" spans="1:12" ht="83.25" customHeight="1" x14ac:dyDescent="0.4">
      <c r="A2" t="s">
        <v>788</v>
      </c>
      <c r="B2" t="s">
        <v>286</v>
      </c>
      <c r="C2" t="s">
        <v>10</v>
      </c>
      <c r="D2" s="1">
        <v>9.8000000000000007</v>
      </c>
      <c r="E2" s="1" t="s">
        <v>287</v>
      </c>
      <c r="F2" t="s">
        <v>288</v>
      </c>
      <c r="G2" s="9" t="s">
        <v>789</v>
      </c>
      <c r="H2" t="s">
        <v>20</v>
      </c>
      <c r="I2" t="s">
        <v>582</v>
      </c>
      <c r="J2" t="s">
        <v>22</v>
      </c>
      <c r="L2" s="9" t="s">
        <v>289</v>
      </c>
    </row>
    <row r="3" spans="1:12" ht="55.5" customHeight="1" x14ac:dyDescent="0.4">
      <c r="A3" t="s">
        <v>790</v>
      </c>
      <c r="B3" t="s">
        <v>131</v>
      </c>
      <c r="C3" t="s">
        <v>10</v>
      </c>
      <c r="D3" t="s">
        <v>132</v>
      </c>
      <c r="E3" t="s">
        <v>97</v>
      </c>
      <c r="F3" t="s">
        <v>132</v>
      </c>
      <c r="G3" s="9" t="s">
        <v>791</v>
      </c>
      <c r="H3" t="s">
        <v>20</v>
      </c>
      <c r="I3" t="s">
        <v>582</v>
      </c>
      <c r="J3" t="s">
        <v>22</v>
      </c>
      <c r="L3" s="9" t="s">
        <v>133</v>
      </c>
    </row>
    <row r="4" spans="1:12" ht="27.75" customHeight="1" x14ac:dyDescent="0.4">
      <c r="A4" t="s">
        <v>792</v>
      </c>
      <c r="B4" t="s">
        <v>136</v>
      </c>
      <c r="C4" t="s">
        <v>10</v>
      </c>
      <c r="D4" t="s">
        <v>132</v>
      </c>
      <c r="E4" t="s">
        <v>137</v>
      </c>
      <c r="F4" t="s">
        <v>132</v>
      </c>
      <c r="G4" s="9" t="s">
        <v>793</v>
      </c>
      <c r="H4" t="s">
        <v>20</v>
      </c>
      <c r="I4" t="s">
        <v>582</v>
      </c>
      <c r="J4" t="s">
        <v>22</v>
      </c>
      <c r="L4" s="9" t="s">
        <v>289</v>
      </c>
    </row>
    <row r="5" spans="1:12" ht="27.75" customHeight="1" x14ac:dyDescent="0.4">
      <c r="A5" s="3" t="s">
        <v>794</v>
      </c>
      <c r="B5" s="3" t="s">
        <v>134</v>
      </c>
      <c r="C5" s="3" t="s">
        <v>10</v>
      </c>
      <c r="D5" s="7" t="s">
        <v>337</v>
      </c>
      <c r="E5" s="7" t="s">
        <v>67</v>
      </c>
      <c r="F5" t="s">
        <v>338</v>
      </c>
      <c r="G5" s="9" t="s">
        <v>795</v>
      </c>
      <c r="H5" t="s">
        <v>20</v>
      </c>
      <c r="I5" t="s">
        <v>582</v>
      </c>
      <c r="J5" t="s">
        <v>22</v>
      </c>
      <c r="L5" s="9" t="s">
        <v>339</v>
      </c>
    </row>
    <row r="6" spans="1:12" ht="27.75" customHeight="1" x14ac:dyDescent="0.4">
      <c r="A6" s="3" t="s">
        <v>796</v>
      </c>
      <c r="B6" s="3" t="s">
        <v>134</v>
      </c>
      <c r="C6" s="3" t="s">
        <v>17</v>
      </c>
      <c r="D6" s="7" t="s">
        <v>135</v>
      </c>
      <c r="E6" s="7" t="s">
        <v>84</v>
      </c>
      <c r="F6" t="s">
        <v>68</v>
      </c>
      <c r="G6" s="9" t="s">
        <v>797</v>
      </c>
      <c r="H6" t="s">
        <v>20</v>
      </c>
      <c r="I6" t="s">
        <v>582</v>
      </c>
      <c r="J6" t="s">
        <v>22</v>
      </c>
      <c r="L6" s="9" t="s">
        <v>133</v>
      </c>
    </row>
    <row r="7" spans="1:12" ht="41.65" customHeight="1" x14ac:dyDescent="0.4">
      <c r="A7" t="s">
        <v>798</v>
      </c>
      <c r="B7" t="s">
        <v>134</v>
      </c>
      <c r="C7" t="s">
        <v>17</v>
      </c>
      <c r="D7" s="1">
        <v>9.8000000000000007</v>
      </c>
      <c r="E7" s="1" t="s">
        <v>166</v>
      </c>
      <c r="F7" t="s">
        <v>167</v>
      </c>
      <c r="G7" s="9" t="s">
        <v>799</v>
      </c>
      <c r="H7" t="s">
        <v>20</v>
      </c>
      <c r="I7" t="s">
        <v>582</v>
      </c>
      <c r="J7" t="s">
        <v>22</v>
      </c>
      <c r="K7" t="s">
        <v>800</v>
      </c>
      <c r="L7" s="9" t="s">
        <v>168</v>
      </c>
    </row>
    <row r="8" spans="1:12" ht="27.75" customHeight="1" x14ac:dyDescent="0.4">
      <c r="A8" t="s">
        <v>801</v>
      </c>
      <c r="B8" t="s">
        <v>136</v>
      </c>
      <c r="C8" t="s">
        <v>47</v>
      </c>
      <c r="D8" s="1">
        <v>9.8000000000000007</v>
      </c>
      <c r="E8" t="s">
        <v>137</v>
      </c>
      <c r="F8" t="s">
        <v>138</v>
      </c>
      <c r="G8" s="9" t="s">
        <v>802</v>
      </c>
      <c r="H8" t="s">
        <v>13</v>
      </c>
      <c r="I8" t="s">
        <v>14</v>
      </c>
      <c r="L8" s="9" t="s">
        <v>133</v>
      </c>
    </row>
    <row r="9" spans="1:12" ht="27.75" customHeight="1" x14ac:dyDescent="0.4">
      <c r="A9" t="s">
        <v>803</v>
      </c>
      <c r="B9" t="s">
        <v>290</v>
      </c>
      <c r="C9" t="s">
        <v>10</v>
      </c>
      <c r="D9" s="1">
        <v>6.5</v>
      </c>
      <c r="E9" t="s">
        <v>77</v>
      </c>
      <c r="F9" t="s">
        <v>164</v>
      </c>
      <c r="G9" s="9" t="s">
        <v>804</v>
      </c>
      <c r="H9" t="s">
        <v>13</v>
      </c>
      <c r="I9" t="s">
        <v>14</v>
      </c>
      <c r="L9" s="9" t="s">
        <v>289</v>
      </c>
    </row>
    <row r="10" spans="1:12" ht="55.5" customHeight="1" x14ac:dyDescent="0.4">
      <c r="A10" t="s">
        <v>805</v>
      </c>
      <c r="B10" t="s">
        <v>134</v>
      </c>
      <c r="C10" t="s">
        <v>10</v>
      </c>
      <c r="D10" s="1">
        <v>8.8000000000000007</v>
      </c>
      <c r="E10" t="s">
        <v>163</v>
      </c>
      <c r="F10" t="s">
        <v>164</v>
      </c>
      <c r="G10" s="9" t="s">
        <v>806</v>
      </c>
      <c r="H10" t="s">
        <v>13</v>
      </c>
      <c r="I10" t="s">
        <v>14</v>
      </c>
      <c r="L10" s="9" t="s">
        <v>165</v>
      </c>
    </row>
    <row r="11" spans="1:12" ht="55.5" customHeight="1" x14ac:dyDescent="0.4">
      <c r="A11" t="s">
        <v>807</v>
      </c>
      <c r="B11" t="s">
        <v>139</v>
      </c>
      <c r="C11" t="s">
        <v>47</v>
      </c>
      <c r="D11" s="1">
        <v>9.8000000000000007</v>
      </c>
      <c r="E11" t="s">
        <v>140</v>
      </c>
      <c r="F11" t="s">
        <v>141</v>
      </c>
      <c r="G11" s="9" t="s">
        <v>808</v>
      </c>
      <c r="H11" t="s">
        <v>13</v>
      </c>
      <c r="I11" t="s">
        <v>14</v>
      </c>
      <c r="K11" t="s">
        <v>809</v>
      </c>
      <c r="L11" s="9" t="s">
        <v>133</v>
      </c>
    </row>
  </sheetData>
  <phoneticPr fontId="1" type="noConversion"/>
  <conditionalFormatting sqref="A1">
    <cfRule type="duplicateValues" dxfId="9" priority="3"/>
    <cfRule type="duplicateValues" dxfId="8" priority="4"/>
  </conditionalFormatting>
  <conditionalFormatting sqref="A2:A11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3"/>
  <sheetViews>
    <sheetView topLeftCell="A25" workbookViewId="0">
      <selection activeCell="A27" sqref="A27:XFD27"/>
    </sheetView>
  </sheetViews>
  <sheetFormatPr defaultRowHeight="13.9" x14ac:dyDescent="0.4"/>
  <cols>
    <col min="1" max="1" width="19.1328125" customWidth="1"/>
    <col min="2" max="2" width="21.3984375" customWidth="1"/>
    <col min="3" max="3" width="9.86328125" customWidth="1"/>
    <col min="4" max="4" width="6.59765625" bestFit="1" customWidth="1"/>
    <col min="5" max="5" width="14.59765625" customWidth="1"/>
    <col min="6" max="6" width="10.6640625" customWidth="1"/>
    <col min="7" max="7" width="26" customWidth="1"/>
    <col min="8" max="8" width="10.1328125" customWidth="1"/>
    <col min="9" max="9" width="10.59765625" customWidth="1"/>
    <col min="10" max="10" width="12.265625" customWidth="1"/>
    <col min="12" max="12" width="51.73046875" customWidth="1"/>
  </cols>
  <sheetData>
    <row r="1" spans="1:12" x14ac:dyDescent="0.4">
      <c r="A1" t="s">
        <v>443</v>
      </c>
      <c r="B1" t="s">
        <v>0</v>
      </c>
      <c r="C1" t="s">
        <v>1</v>
      </c>
      <c r="D1" s="1" t="s">
        <v>444</v>
      </c>
      <c r="E1" s="1" t="s">
        <v>3</v>
      </c>
      <c r="F1" t="s">
        <v>4</v>
      </c>
      <c r="G1" t="s">
        <v>445</v>
      </c>
      <c r="H1" t="s">
        <v>5</v>
      </c>
      <c r="I1" t="s">
        <v>6</v>
      </c>
      <c r="J1" t="s">
        <v>7</v>
      </c>
      <c r="K1" t="s">
        <v>446</v>
      </c>
      <c r="L1" t="s">
        <v>8</v>
      </c>
    </row>
    <row r="2" spans="1:12" ht="27.75" customHeight="1" x14ac:dyDescent="0.4">
      <c r="A2" t="s">
        <v>810</v>
      </c>
      <c r="B2" t="s">
        <v>291</v>
      </c>
      <c r="C2" t="s">
        <v>10</v>
      </c>
      <c r="D2" s="1">
        <v>5.4</v>
      </c>
      <c r="E2" t="s">
        <v>116</v>
      </c>
      <c r="F2" t="s">
        <v>292</v>
      </c>
      <c r="G2" s="9" t="s">
        <v>811</v>
      </c>
      <c r="H2" t="s">
        <v>20</v>
      </c>
      <c r="I2" t="s">
        <v>21</v>
      </c>
      <c r="J2" t="s">
        <v>55</v>
      </c>
      <c r="K2" t="s">
        <v>812</v>
      </c>
      <c r="L2" s="9" t="s">
        <v>293</v>
      </c>
    </row>
    <row r="3" spans="1:12" ht="27.75" customHeight="1" x14ac:dyDescent="0.4">
      <c r="A3" t="s">
        <v>813</v>
      </c>
      <c r="B3" t="s">
        <v>146</v>
      </c>
      <c r="C3" t="s">
        <v>10</v>
      </c>
      <c r="D3" s="1">
        <v>7.5</v>
      </c>
      <c r="E3" t="s">
        <v>294</v>
      </c>
      <c r="F3" t="s">
        <v>814</v>
      </c>
      <c r="G3" s="9" t="s">
        <v>815</v>
      </c>
      <c r="H3" t="s">
        <v>20</v>
      </c>
      <c r="I3" t="s">
        <v>21</v>
      </c>
      <c r="J3" t="s">
        <v>55</v>
      </c>
      <c r="K3" t="s">
        <v>812</v>
      </c>
      <c r="L3" s="9" t="s">
        <v>293</v>
      </c>
    </row>
    <row r="4" spans="1:12" ht="27.75" customHeight="1" x14ac:dyDescent="0.4">
      <c r="A4" t="s">
        <v>816</v>
      </c>
      <c r="B4" t="s">
        <v>146</v>
      </c>
      <c r="C4" t="s">
        <v>10</v>
      </c>
      <c r="D4" s="1">
        <v>7.5</v>
      </c>
      <c r="E4" t="s">
        <v>295</v>
      </c>
      <c r="F4" t="s">
        <v>814</v>
      </c>
      <c r="G4" s="9" t="s">
        <v>815</v>
      </c>
      <c r="H4" t="s">
        <v>20</v>
      </c>
      <c r="I4" t="s">
        <v>21</v>
      </c>
      <c r="J4" t="s">
        <v>55</v>
      </c>
      <c r="K4" t="s">
        <v>812</v>
      </c>
      <c r="L4" s="9" t="s">
        <v>293</v>
      </c>
    </row>
    <row r="5" spans="1:12" ht="27.75" customHeight="1" x14ac:dyDescent="0.4">
      <c r="A5" t="s">
        <v>817</v>
      </c>
      <c r="B5" t="s">
        <v>142</v>
      </c>
      <c r="C5" t="s">
        <v>10</v>
      </c>
      <c r="D5" s="1">
        <v>7.5</v>
      </c>
      <c r="E5" t="s">
        <v>48</v>
      </c>
      <c r="F5" t="s">
        <v>814</v>
      </c>
      <c r="G5" s="9" t="s">
        <v>815</v>
      </c>
      <c r="H5" t="s">
        <v>20</v>
      </c>
      <c r="I5" t="s">
        <v>21</v>
      </c>
      <c r="J5" t="s">
        <v>55</v>
      </c>
      <c r="K5" t="s">
        <v>812</v>
      </c>
      <c r="L5" s="9" t="s">
        <v>144</v>
      </c>
    </row>
    <row r="6" spans="1:12" ht="27.75" customHeight="1" x14ac:dyDescent="0.4">
      <c r="A6" t="s">
        <v>818</v>
      </c>
      <c r="B6" t="s">
        <v>142</v>
      </c>
      <c r="C6" t="s">
        <v>10</v>
      </c>
      <c r="D6" s="1">
        <v>8.1</v>
      </c>
      <c r="E6" t="s">
        <v>48</v>
      </c>
      <c r="F6" t="s">
        <v>819</v>
      </c>
      <c r="G6" s="9" t="s">
        <v>820</v>
      </c>
      <c r="H6" t="s">
        <v>20</v>
      </c>
      <c r="I6" t="s">
        <v>21</v>
      </c>
      <c r="J6" t="s">
        <v>55</v>
      </c>
      <c r="K6" t="s">
        <v>812</v>
      </c>
      <c r="L6" s="9" t="s">
        <v>144</v>
      </c>
    </row>
    <row r="7" spans="1:12" ht="27.75" customHeight="1" x14ac:dyDescent="0.4">
      <c r="A7" t="s">
        <v>821</v>
      </c>
      <c r="B7" t="s">
        <v>146</v>
      </c>
      <c r="C7" t="s">
        <v>10</v>
      </c>
      <c r="D7" s="1">
        <v>7.5</v>
      </c>
      <c r="E7" t="s">
        <v>178</v>
      </c>
      <c r="F7" t="s">
        <v>819</v>
      </c>
      <c r="G7" s="9" t="s">
        <v>820</v>
      </c>
      <c r="H7" t="s">
        <v>20</v>
      </c>
      <c r="I7" t="s">
        <v>21</v>
      </c>
      <c r="J7" t="s">
        <v>55</v>
      </c>
      <c r="K7" t="s">
        <v>812</v>
      </c>
      <c r="L7" s="9" t="s">
        <v>293</v>
      </c>
    </row>
    <row r="8" spans="1:12" ht="41.65" customHeight="1" x14ac:dyDescent="0.4">
      <c r="A8" t="s">
        <v>822</v>
      </c>
      <c r="B8" t="s">
        <v>296</v>
      </c>
      <c r="C8" t="s">
        <v>10</v>
      </c>
      <c r="D8" s="1">
        <v>6.5</v>
      </c>
      <c r="E8" t="s">
        <v>297</v>
      </c>
      <c r="F8" t="s">
        <v>823</v>
      </c>
      <c r="G8" s="9" t="s">
        <v>824</v>
      </c>
      <c r="H8" t="s">
        <v>20</v>
      </c>
      <c r="I8" t="s">
        <v>21</v>
      </c>
      <c r="J8" t="s">
        <v>55</v>
      </c>
      <c r="K8" t="s">
        <v>812</v>
      </c>
      <c r="L8" s="9" t="s">
        <v>293</v>
      </c>
    </row>
    <row r="9" spans="1:12" ht="27.75" customHeight="1" x14ac:dyDescent="0.4">
      <c r="A9" t="s">
        <v>825</v>
      </c>
      <c r="B9" t="s">
        <v>146</v>
      </c>
      <c r="C9" t="s">
        <v>10</v>
      </c>
      <c r="D9" s="1">
        <v>7.5</v>
      </c>
      <c r="F9" t="s">
        <v>826</v>
      </c>
      <c r="G9" s="9" t="s">
        <v>827</v>
      </c>
      <c r="H9" t="s">
        <v>20</v>
      </c>
      <c r="I9" t="s">
        <v>21</v>
      </c>
      <c r="J9" t="s">
        <v>55</v>
      </c>
      <c r="K9" t="s">
        <v>812</v>
      </c>
      <c r="L9" s="9" t="s">
        <v>144</v>
      </c>
    </row>
    <row r="10" spans="1:12" ht="27.75" customHeight="1" x14ac:dyDescent="0.4">
      <c r="A10" t="s">
        <v>828</v>
      </c>
      <c r="B10" t="s">
        <v>146</v>
      </c>
      <c r="C10" t="s">
        <v>10</v>
      </c>
      <c r="D10" s="1">
        <v>5.5</v>
      </c>
      <c r="E10" t="s">
        <v>299</v>
      </c>
      <c r="F10" t="s">
        <v>826</v>
      </c>
      <c r="G10" s="9" t="s">
        <v>829</v>
      </c>
      <c r="H10" t="s">
        <v>20</v>
      </c>
      <c r="I10" t="s">
        <v>21</v>
      </c>
      <c r="J10" t="s">
        <v>55</v>
      </c>
      <c r="K10" t="s">
        <v>812</v>
      </c>
      <c r="L10" s="9" t="s">
        <v>293</v>
      </c>
    </row>
    <row r="11" spans="1:12" ht="27.75" customHeight="1" x14ac:dyDescent="0.4">
      <c r="A11" t="s">
        <v>830</v>
      </c>
      <c r="B11" t="s">
        <v>148</v>
      </c>
      <c r="C11" t="s">
        <v>10</v>
      </c>
      <c r="D11" s="1">
        <v>7.5</v>
      </c>
      <c r="E11" t="s">
        <v>149</v>
      </c>
      <c r="F11" t="s">
        <v>826</v>
      </c>
      <c r="G11" s="9" t="s">
        <v>827</v>
      </c>
      <c r="H11" t="s">
        <v>20</v>
      </c>
      <c r="I11" t="s">
        <v>21</v>
      </c>
      <c r="J11" t="s">
        <v>55</v>
      </c>
      <c r="K11" t="s">
        <v>812</v>
      </c>
      <c r="L11" s="9" t="s">
        <v>144</v>
      </c>
    </row>
    <row r="12" spans="1:12" ht="97.15" customHeight="1" x14ac:dyDescent="0.4">
      <c r="A12" s="4" t="s">
        <v>831</v>
      </c>
      <c r="B12" t="s">
        <v>146</v>
      </c>
      <c r="C12" t="s">
        <v>47</v>
      </c>
      <c r="D12" s="1">
        <v>7.5</v>
      </c>
      <c r="E12" s="1" t="s">
        <v>149</v>
      </c>
      <c r="F12" t="s">
        <v>826</v>
      </c>
      <c r="G12" s="9" t="s">
        <v>832</v>
      </c>
      <c r="H12" t="s">
        <v>20</v>
      </c>
      <c r="I12" t="s">
        <v>21</v>
      </c>
      <c r="J12" t="s">
        <v>55</v>
      </c>
      <c r="L12" s="9" t="s">
        <v>293</v>
      </c>
    </row>
    <row r="13" spans="1:12" ht="97.15" customHeight="1" x14ac:dyDescent="0.4">
      <c r="A13" t="s">
        <v>833</v>
      </c>
      <c r="B13" t="s">
        <v>146</v>
      </c>
      <c r="C13" t="s">
        <v>47</v>
      </c>
      <c r="D13" s="1">
        <v>7.5</v>
      </c>
      <c r="E13" s="1" t="s">
        <v>150</v>
      </c>
      <c r="F13" t="s">
        <v>826</v>
      </c>
      <c r="G13" s="9" t="s">
        <v>832</v>
      </c>
      <c r="H13" t="s">
        <v>20</v>
      </c>
      <c r="I13" t="s">
        <v>21</v>
      </c>
      <c r="J13" t="s">
        <v>55</v>
      </c>
      <c r="L13" s="9" t="s">
        <v>144</v>
      </c>
    </row>
    <row r="14" spans="1:12" ht="97.15" customHeight="1" x14ac:dyDescent="0.4">
      <c r="A14" t="s">
        <v>834</v>
      </c>
      <c r="B14" t="s">
        <v>146</v>
      </c>
      <c r="C14" t="s">
        <v>47</v>
      </c>
      <c r="D14" s="1">
        <v>7.5</v>
      </c>
      <c r="E14" s="1" t="s">
        <v>300</v>
      </c>
      <c r="F14" t="s">
        <v>826</v>
      </c>
      <c r="G14" s="9" t="s">
        <v>832</v>
      </c>
      <c r="H14" t="s">
        <v>20</v>
      </c>
      <c r="I14" t="s">
        <v>21</v>
      </c>
      <c r="J14" t="s">
        <v>55</v>
      </c>
      <c r="L14" s="9" t="s">
        <v>293</v>
      </c>
    </row>
    <row r="15" spans="1:12" ht="27.75" customHeight="1" x14ac:dyDescent="0.4">
      <c r="A15" t="s">
        <v>835</v>
      </c>
      <c r="B15" t="s">
        <v>151</v>
      </c>
      <c r="C15" t="s">
        <v>10</v>
      </c>
      <c r="D15" s="1">
        <v>7.5</v>
      </c>
      <c r="E15" t="s">
        <v>152</v>
      </c>
      <c r="F15" t="s">
        <v>836</v>
      </c>
      <c r="G15" s="9" t="s">
        <v>837</v>
      </c>
      <c r="H15" t="s">
        <v>20</v>
      </c>
      <c r="I15" t="s">
        <v>21</v>
      </c>
      <c r="J15" t="s">
        <v>55</v>
      </c>
      <c r="K15" t="s">
        <v>895</v>
      </c>
      <c r="L15" s="9" t="s">
        <v>144</v>
      </c>
    </row>
    <row r="16" spans="1:12" ht="41.65" customHeight="1" x14ac:dyDescent="0.4">
      <c r="A16" t="s">
        <v>838</v>
      </c>
      <c r="B16" t="s">
        <v>146</v>
      </c>
      <c r="C16" t="s">
        <v>47</v>
      </c>
      <c r="D16" s="1">
        <v>7.5</v>
      </c>
      <c r="E16" s="1" t="s">
        <v>301</v>
      </c>
      <c r="F16" t="s">
        <v>155</v>
      </c>
      <c r="G16" s="9" t="s">
        <v>839</v>
      </c>
      <c r="H16" t="s">
        <v>20</v>
      </c>
      <c r="I16" t="s">
        <v>21</v>
      </c>
      <c r="J16" t="s">
        <v>55</v>
      </c>
      <c r="L16" s="9" t="s">
        <v>293</v>
      </c>
    </row>
    <row r="17" spans="1:12" ht="27.75" customHeight="1" x14ac:dyDescent="0.4">
      <c r="A17" t="s">
        <v>840</v>
      </c>
      <c r="B17" t="s">
        <v>302</v>
      </c>
      <c r="C17" t="s">
        <v>10</v>
      </c>
      <c r="D17" s="1">
        <v>9.8000000000000007</v>
      </c>
      <c r="E17" t="s">
        <v>64</v>
      </c>
      <c r="F17" t="s">
        <v>841</v>
      </c>
      <c r="G17" s="9" t="s">
        <v>842</v>
      </c>
      <c r="H17" t="s">
        <v>20</v>
      </c>
      <c r="I17" t="s">
        <v>21</v>
      </c>
      <c r="J17" t="s">
        <v>55</v>
      </c>
      <c r="K17" t="s">
        <v>812</v>
      </c>
      <c r="L17" s="9" t="s">
        <v>293</v>
      </c>
    </row>
    <row r="18" spans="1:12" ht="41.65" customHeight="1" x14ac:dyDescent="0.4">
      <c r="A18" t="s">
        <v>843</v>
      </c>
      <c r="B18" t="s">
        <v>142</v>
      </c>
      <c r="C18" t="s">
        <v>47</v>
      </c>
      <c r="D18" s="1">
        <v>5.5</v>
      </c>
      <c r="E18" s="1" t="s">
        <v>48</v>
      </c>
      <c r="F18" t="s">
        <v>154</v>
      </c>
      <c r="G18" s="9" t="s">
        <v>844</v>
      </c>
      <c r="H18" t="s">
        <v>20</v>
      </c>
      <c r="I18" t="s">
        <v>21</v>
      </c>
      <c r="J18" t="s">
        <v>55</v>
      </c>
      <c r="L18" s="9" t="s">
        <v>144</v>
      </c>
    </row>
    <row r="19" spans="1:12" ht="27.75" customHeight="1" x14ac:dyDescent="0.4">
      <c r="A19" t="s">
        <v>845</v>
      </c>
      <c r="B19" t="s">
        <v>148</v>
      </c>
      <c r="C19" t="s">
        <v>47</v>
      </c>
      <c r="D19" s="1">
        <v>5.5</v>
      </c>
      <c r="E19" s="1" t="s">
        <v>149</v>
      </c>
      <c r="F19" t="s">
        <v>154</v>
      </c>
      <c r="G19" s="9" t="s">
        <v>846</v>
      </c>
      <c r="H19" t="s">
        <v>20</v>
      </c>
      <c r="I19" t="s">
        <v>21</v>
      </c>
      <c r="J19" t="s">
        <v>55</v>
      </c>
      <c r="L19" s="9" t="s">
        <v>293</v>
      </c>
    </row>
    <row r="20" spans="1:12" ht="27.75" customHeight="1" x14ac:dyDescent="0.4">
      <c r="A20" t="s">
        <v>847</v>
      </c>
      <c r="B20" t="s">
        <v>304</v>
      </c>
      <c r="C20" t="s">
        <v>10</v>
      </c>
      <c r="D20" s="1">
        <v>5.5</v>
      </c>
      <c r="F20" t="s">
        <v>823</v>
      </c>
      <c r="G20" s="9" t="s">
        <v>848</v>
      </c>
      <c r="H20" t="s">
        <v>20</v>
      </c>
      <c r="I20" t="s">
        <v>21</v>
      </c>
      <c r="J20" t="s">
        <v>55</v>
      </c>
      <c r="K20" t="s">
        <v>812</v>
      </c>
      <c r="L20" s="9" t="s">
        <v>293</v>
      </c>
    </row>
    <row r="21" spans="1:12" ht="305.25" customHeight="1" x14ac:dyDescent="0.4">
      <c r="A21" t="s">
        <v>849</v>
      </c>
      <c r="B21" t="s">
        <v>148</v>
      </c>
      <c r="C21" t="s">
        <v>47</v>
      </c>
      <c r="D21" s="1">
        <v>5.5</v>
      </c>
      <c r="E21" s="1" t="s">
        <v>149</v>
      </c>
      <c r="F21" t="s">
        <v>155</v>
      </c>
      <c r="G21" s="9" t="s">
        <v>850</v>
      </c>
      <c r="H21" t="s">
        <v>20</v>
      </c>
      <c r="I21" t="s">
        <v>21</v>
      </c>
      <c r="J21" t="s">
        <v>55</v>
      </c>
      <c r="K21" t="s">
        <v>851</v>
      </c>
      <c r="L21" s="9" t="s">
        <v>144</v>
      </c>
    </row>
    <row r="22" spans="1:12" ht="97.15" customHeight="1" x14ac:dyDescent="0.4">
      <c r="A22" t="s">
        <v>852</v>
      </c>
      <c r="B22" t="s">
        <v>302</v>
      </c>
      <c r="C22" t="s">
        <v>10</v>
      </c>
      <c r="D22" s="1">
        <v>7.5</v>
      </c>
      <c r="E22" s="1" t="s">
        <v>64</v>
      </c>
      <c r="F22" t="s">
        <v>305</v>
      </c>
      <c r="G22" s="9" t="s">
        <v>853</v>
      </c>
      <c r="H22" t="s">
        <v>20</v>
      </c>
      <c r="I22" t="s">
        <v>21</v>
      </c>
      <c r="J22" t="s">
        <v>55</v>
      </c>
      <c r="L22" s="9" t="s">
        <v>293</v>
      </c>
    </row>
    <row r="23" spans="1:12" ht="27.75" customHeight="1" x14ac:dyDescent="0.4">
      <c r="A23" t="s">
        <v>854</v>
      </c>
      <c r="B23" t="s">
        <v>296</v>
      </c>
      <c r="C23" t="s">
        <v>47</v>
      </c>
      <c r="D23" s="1">
        <v>5.5</v>
      </c>
      <c r="E23" s="1" t="s">
        <v>51</v>
      </c>
      <c r="F23" t="s">
        <v>154</v>
      </c>
      <c r="G23" s="9" t="s">
        <v>855</v>
      </c>
      <c r="H23" t="s">
        <v>20</v>
      </c>
      <c r="I23" t="s">
        <v>21</v>
      </c>
      <c r="J23" t="s">
        <v>55</v>
      </c>
      <c r="L23" s="9" t="s">
        <v>293</v>
      </c>
    </row>
    <row r="24" spans="1:12" ht="27.75" customHeight="1" x14ac:dyDescent="0.4">
      <c r="A24" t="s">
        <v>856</v>
      </c>
      <c r="B24" t="s">
        <v>291</v>
      </c>
      <c r="C24" t="s">
        <v>10</v>
      </c>
      <c r="D24" t="s">
        <v>306</v>
      </c>
      <c r="E24" t="s">
        <v>11</v>
      </c>
      <c r="F24" t="s">
        <v>823</v>
      </c>
      <c r="G24" s="9" t="s">
        <v>857</v>
      </c>
      <c r="H24" t="s">
        <v>20</v>
      </c>
      <c r="I24" t="s">
        <v>21</v>
      </c>
      <c r="J24" t="s">
        <v>55</v>
      </c>
      <c r="K24" t="s">
        <v>812</v>
      </c>
      <c r="L24" s="9" t="s">
        <v>293</v>
      </c>
    </row>
    <row r="25" spans="1:12" ht="97.15" customHeight="1" x14ac:dyDescent="0.4">
      <c r="A25" t="s">
        <v>858</v>
      </c>
      <c r="B25" t="s">
        <v>307</v>
      </c>
      <c r="C25" t="s">
        <v>10</v>
      </c>
      <c r="D25" s="1">
        <v>9.8000000000000007</v>
      </c>
      <c r="E25" t="s">
        <v>116</v>
      </c>
      <c r="F25" t="s">
        <v>859</v>
      </c>
      <c r="G25" s="9" t="s">
        <v>155</v>
      </c>
      <c r="H25" t="s">
        <v>20</v>
      </c>
      <c r="I25" t="s">
        <v>21</v>
      </c>
      <c r="J25" t="s">
        <v>55</v>
      </c>
      <c r="K25" t="s">
        <v>812</v>
      </c>
      <c r="L25" s="9" t="s">
        <v>293</v>
      </c>
    </row>
    <row r="26" spans="1:12" ht="97.15" customHeight="1" x14ac:dyDescent="0.4">
      <c r="A26" t="s">
        <v>860</v>
      </c>
      <c r="B26" t="s">
        <v>146</v>
      </c>
      <c r="C26" t="s">
        <v>47</v>
      </c>
      <c r="D26" s="1">
        <v>7.5</v>
      </c>
      <c r="E26" s="1" t="s">
        <v>149</v>
      </c>
      <c r="F26" t="s">
        <v>155</v>
      </c>
      <c r="G26" s="9" t="s">
        <v>861</v>
      </c>
      <c r="H26" t="s">
        <v>20</v>
      </c>
      <c r="I26" t="s">
        <v>21</v>
      </c>
      <c r="J26" t="s">
        <v>55</v>
      </c>
      <c r="L26" s="9" t="s">
        <v>293</v>
      </c>
    </row>
    <row r="27" spans="1:12" ht="41.65" customHeight="1" x14ac:dyDescent="0.4">
      <c r="A27" t="s">
        <v>862</v>
      </c>
      <c r="B27" t="s">
        <v>302</v>
      </c>
      <c r="C27" t="s">
        <v>47</v>
      </c>
      <c r="D27" s="1">
        <v>6.5</v>
      </c>
      <c r="E27" s="1" t="s">
        <v>51</v>
      </c>
      <c r="F27" t="s">
        <v>308</v>
      </c>
      <c r="G27" s="9" t="s">
        <v>863</v>
      </c>
      <c r="H27" t="s">
        <v>20</v>
      </c>
      <c r="I27" t="s">
        <v>21</v>
      </c>
      <c r="J27" t="s">
        <v>55</v>
      </c>
      <c r="L27" s="9" t="s">
        <v>293</v>
      </c>
    </row>
    <row r="28" spans="1:12" ht="97.15" customHeight="1" x14ac:dyDescent="0.4">
      <c r="A28" t="s">
        <v>864</v>
      </c>
      <c r="B28" t="s">
        <v>156</v>
      </c>
      <c r="C28" t="s">
        <v>10</v>
      </c>
      <c r="D28" t="s">
        <v>135</v>
      </c>
      <c r="E28" t="s">
        <v>152</v>
      </c>
      <c r="F28" t="s">
        <v>865</v>
      </c>
      <c r="G28" s="9" t="s">
        <v>157</v>
      </c>
      <c r="H28" t="s">
        <v>20</v>
      </c>
      <c r="I28" t="s">
        <v>21</v>
      </c>
      <c r="J28" t="s">
        <v>55</v>
      </c>
      <c r="K28" t="s">
        <v>812</v>
      </c>
      <c r="L28" s="9" t="s">
        <v>144</v>
      </c>
    </row>
    <row r="29" spans="1:12" ht="97.15" customHeight="1" x14ac:dyDescent="0.4">
      <c r="A29" t="s">
        <v>866</v>
      </c>
      <c r="B29" t="s">
        <v>156</v>
      </c>
      <c r="C29" t="s">
        <v>10</v>
      </c>
      <c r="D29" s="1">
        <v>7.6</v>
      </c>
      <c r="F29" t="s">
        <v>867</v>
      </c>
      <c r="G29" s="9" t="s">
        <v>366</v>
      </c>
      <c r="H29" t="s">
        <v>20</v>
      </c>
      <c r="I29" t="s">
        <v>21</v>
      </c>
      <c r="J29" t="s">
        <v>55</v>
      </c>
      <c r="K29" t="s">
        <v>812</v>
      </c>
      <c r="L29" s="9" t="s">
        <v>367</v>
      </c>
    </row>
    <row r="30" spans="1:12" ht="27.75" customHeight="1" x14ac:dyDescent="0.4">
      <c r="A30" t="s">
        <v>868</v>
      </c>
      <c r="B30" t="s">
        <v>309</v>
      </c>
      <c r="C30" t="s">
        <v>10</v>
      </c>
      <c r="D30" s="1">
        <v>7.5</v>
      </c>
      <c r="E30" t="s">
        <v>310</v>
      </c>
      <c r="F30" t="s">
        <v>869</v>
      </c>
      <c r="G30" s="9" t="s">
        <v>870</v>
      </c>
      <c r="H30" t="s">
        <v>20</v>
      </c>
      <c r="I30" t="s">
        <v>21</v>
      </c>
      <c r="J30" t="s">
        <v>55</v>
      </c>
      <c r="K30" t="s">
        <v>812</v>
      </c>
      <c r="L30" s="9" t="s">
        <v>293</v>
      </c>
    </row>
    <row r="31" spans="1:12" ht="27.75" customHeight="1" x14ac:dyDescent="0.4">
      <c r="A31" t="s">
        <v>871</v>
      </c>
      <c r="B31" t="s">
        <v>368</v>
      </c>
      <c r="C31" t="s">
        <v>10</v>
      </c>
      <c r="D31" t="s">
        <v>369</v>
      </c>
      <c r="F31" t="s">
        <v>872</v>
      </c>
      <c r="G31" s="9" t="s">
        <v>873</v>
      </c>
      <c r="H31" t="s">
        <v>20</v>
      </c>
      <c r="I31" t="s">
        <v>21</v>
      </c>
      <c r="J31" t="s">
        <v>55</v>
      </c>
      <c r="K31" t="s">
        <v>812</v>
      </c>
      <c r="L31" s="9" t="s">
        <v>367</v>
      </c>
    </row>
    <row r="32" spans="1:12" ht="27.75" customHeight="1" x14ac:dyDescent="0.4">
      <c r="A32" t="s">
        <v>874</v>
      </c>
      <c r="B32" t="s">
        <v>142</v>
      </c>
      <c r="C32" t="s">
        <v>10</v>
      </c>
      <c r="D32" s="1">
        <v>5.6</v>
      </c>
      <c r="E32" s="1" t="s">
        <v>48</v>
      </c>
      <c r="F32" t="s">
        <v>312</v>
      </c>
      <c r="G32" s="9" t="s">
        <v>875</v>
      </c>
      <c r="H32" t="s">
        <v>20</v>
      </c>
      <c r="I32" t="s">
        <v>21</v>
      </c>
      <c r="J32" t="s">
        <v>55</v>
      </c>
      <c r="L32" s="9" t="s">
        <v>293</v>
      </c>
    </row>
    <row r="33" spans="1:12" ht="27.75" customHeight="1" x14ac:dyDescent="0.4">
      <c r="A33" t="s">
        <v>876</v>
      </c>
      <c r="B33" t="s">
        <v>142</v>
      </c>
      <c r="C33" t="s">
        <v>10</v>
      </c>
      <c r="D33" s="1">
        <v>6.9</v>
      </c>
      <c r="E33" t="s">
        <v>48</v>
      </c>
      <c r="F33" t="s">
        <v>872</v>
      </c>
      <c r="G33" s="9" t="s">
        <v>877</v>
      </c>
      <c r="H33" t="s">
        <v>20</v>
      </c>
      <c r="I33" t="s">
        <v>21</v>
      </c>
      <c r="J33" t="s">
        <v>55</v>
      </c>
      <c r="K33" t="s">
        <v>812</v>
      </c>
      <c r="L33" s="9" t="s">
        <v>293</v>
      </c>
    </row>
  </sheetData>
  <phoneticPr fontId="1" type="noConversion"/>
  <conditionalFormatting sqref="A1">
    <cfRule type="duplicateValues" dxfId="5" priority="3"/>
    <cfRule type="duplicateValues" dxfId="4" priority="4"/>
  </conditionalFormatting>
  <conditionalFormatting sqref="A2:A14 A16:A23 A28:A32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"/>
  <sheetViews>
    <sheetView workbookViewId="0">
      <selection activeCell="I2" sqref="I2"/>
    </sheetView>
  </sheetViews>
  <sheetFormatPr defaultRowHeight="13.9" x14ac:dyDescent="0.4"/>
  <cols>
    <col min="1" max="1" width="17.796875" customWidth="1"/>
    <col min="2" max="2" width="20.73046875" customWidth="1"/>
    <col min="3" max="3" width="11.59765625" customWidth="1"/>
    <col min="4" max="4" width="11" customWidth="1"/>
    <col min="5" max="5" width="13.33203125" customWidth="1"/>
    <col min="6" max="6" width="12.73046875" customWidth="1"/>
    <col min="7" max="7" width="18.796875" customWidth="1"/>
    <col min="8" max="8" width="18.19921875" customWidth="1"/>
    <col min="9" max="9" width="8.796875" bestFit="1" customWidth="1"/>
  </cols>
  <sheetData>
    <row r="1" spans="1:11" x14ac:dyDescent="0.4">
      <c r="A1" t="s">
        <v>443</v>
      </c>
      <c r="B1" t="s">
        <v>0</v>
      </c>
      <c r="C1" t="s">
        <v>1</v>
      </c>
      <c r="D1" s="1" t="s">
        <v>444</v>
      </c>
      <c r="E1" s="1" t="s">
        <v>3</v>
      </c>
      <c r="F1" t="s">
        <v>4</v>
      </c>
      <c r="G1" t="s">
        <v>445</v>
      </c>
      <c r="H1" t="s">
        <v>5</v>
      </c>
      <c r="I1" t="s">
        <v>6</v>
      </c>
      <c r="J1" t="s">
        <v>7</v>
      </c>
      <c r="K1" t="s">
        <v>8</v>
      </c>
    </row>
    <row r="2" spans="1:11" ht="83.25" customHeight="1" x14ac:dyDescent="0.4">
      <c r="A2" t="s">
        <v>878</v>
      </c>
      <c r="B2" t="s">
        <v>276</v>
      </c>
      <c r="C2" t="s">
        <v>10</v>
      </c>
      <c r="D2" s="1">
        <v>7.5</v>
      </c>
      <c r="E2" t="s">
        <v>149</v>
      </c>
      <c r="F2" t="s">
        <v>879</v>
      </c>
      <c r="G2" s="9" t="s">
        <v>277</v>
      </c>
      <c r="H2" t="s">
        <v>20</v>
      </c>
      <c r="I2" t="s">
        <v>880</v>
      </c>
      <c r="K2" s="9" t="s">
        <v>226</v>
      </c>
    </row>
  </sheetData>
  <phoneticPr fontId="1" type="noConversion"/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命名范围</vt:lpstr>
      </vt:variant>
      <vt:variant>
        <vt:i4>3</vt:i4>
      </vt:variant>
    </vt:vector>
  </HeadingPairs>
  <TitlesOfParts>
    <vt:vector size="23" baseType="lpstr">
      <vt:lpstr>All</vt:lpstr>
      <vt:lpstr>image</vt:lpstr>
      <vt:lpstr>Statistics</vt:lpstr>
      <vt:lpstr>ClickHouse</vt:lpstr>
      <vt:lpstr>CrateDB</vt:lpstr>
      <vt:lpstr>CouchDB</vt:lpstr>
      <vt:lpstr>DuckDB</vt:lpstr>
      <vt:lpstr>ElasticSearch</vt:lpstr>
      <vt:lpstr>H2DB</vt:lpstr>
      <vt:lpstr>InfluxDB</vt:lpstr>
      <vt:lpstr>MariaDB</vt:lpstr>
      <vt:lpstr>MongoDB</vt:lpstr>
      <vt:lpstr>MySQL</vt:lpstr>
      <vt:lpstr>Neo4j</vt:lpstr>
      <vt:lpstr>OpenTSDB</vt:lpstr>
      <vt:lpstr>PostgreSQL</vt:lpstr>
      <vt:lpstr>Redis</vt:lpstr>
      <vt:lpstr>Solr</vt:lpstr>
      <vt:lpstr>SQLite</vt:lpstr>
      <vt:lpstr>TiDB</vt:lpstr>
      <vt:lpstr>All!_Hlk197293513</vt:lpstr>
      <vt:lpstr>All!_Hlk197293520</vt:lpstr>
      <vt:lpstr>All!_Hlk197293526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魏蒋华</dc:creator>
  <cp:lastModifiedBy>魏蒋华</cp:lastModifiedBy>
  <dcterms:created xsi:type="dcterms:W3CDTF">2015-06-05T18:19:34Z</dcterms:created>
  <dcterms:modified xsi:type="dcterms:W3CDTF">2026-05-31T11:21:37Z</dcterms:modified>
</cp:coreProperties>
</file>