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izhuozhang/workspace/leetcode_kick/"/>
    </mc:Choice>
  </mc:AlternateContent>
  <xr:revisionPtr revIDLastSave="0" documentId="13_ncr:1_{264F0FD4-6EAA-A049-B0A3-E792F94CF46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eetcode_practice_notes" sheetId="1" r:id="rId1"/>
    <sheet name="注意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L19" i="1"/>
  <c r="M16" i="1"/>
  <c r="L16" i="1"/>
  <c r="M17" i="1" l="1"/>
  <c r="L17" i="1"/>
  <c r="M18" i="1" l="1"/>
  <c r="L18" i="1"/>
  <c r="M15" i="1"/>
  <c r="L15" i="1"/>
  <c r="M14" i="1" l="1"/>
  <c r="L14" i="1"/>
  <c r="M22" i="1"/>
  <c r="L22" i="1"/>
  <c r="M12" i="1"/>
  <c r="L12" i="1"/>
  <c r="M21" i="1" l="1"/>
  <c r="L21" i="1"/>
  <c r="M25" i="1" l="1"/>
  <c r="L25" i="1"/>
  <c r="M33" i="1"/>
  <c r="L33" i="1"/>
  <c r="M29" i="1" l="1"/>
  <c r="L29" i="1"/>
  <c r="M34" i="1"/>
  <c r="L34" i="1"/>
  <c r="M6" i="1"/>
  <c r="L6" i="1"/>
  <c r="M7" i="1"/>
  <c r="L7" i="1"/>
  <c r="M11" i="1"/>
  <c r="L11" i="1"/>
  <c r="M31" i="1"/>
  <c r="L31" i="1"/>
  <c r="M30" i="1"/>
  <c r="L30" i="1"/>
  <c r="M32" i="1"/>
  <c r="L32" i="1"/>
  <c r="M26" i="1"/>
  <c r="L26" i="1"/>
  <c r="M23" i="1" l="1"/>
  <c r="L23" i="1"/>
  <c r="M13" i="1"/>
  <c r="L13" i="1"/>
  <c r="M8" i="1" l="1"/>
  <c r="L8" i="1"/>
  <c r="M20" i="1"/>
  <c r="L20" i="1"/>
  <c r="M24" i="1"/>
  <c r="L24" i="1"/>
  <c r="M10" i="1"/>
  <c r="L10" i="1"/>
  <c r="M5" i="1" l="1"/>
  <c r="L5" i="1"/>
  <c r="M3" i="1"/>
  <c r="M4" i="1"/>
  <c r="L4" i="1"/>
  <c r="L3" i="1"/>
  <c r="M9" i="1" l="1"/>
  <c r="L9" i="1"/>
  <c r="M27" i="1" l="1"/>
  <c r="M28" i="1"/>
  <c r="M2" i="1"/>
  <c r="L28" i="1"/>
  <c r="L2" i="1" l="1"/>
  <c r="L27" i="1"/>
  <c r="M1" i="1"/>
  <c r="L1" i="1"/>
</calcChain>
</file>

<file path=xl/sharedStrings.xml><?xml version="1.0" encoding="utf-8"?>
<sst xmlns="http://schemas.openxmlformats.org/spreadsheetml/2006/main" count="218" uniqueCount="136">
  <si>
    <t>ID</t>
  </si>
  <si>
    <t>Name</t>
  </si>
  <si>
    <t>Types</t>
  </si>
  <si>
    <t>Difficulty</t>
  </si>
  <si>
    <t>Description</t>
  </si>
  <si>
    <t>Thought</t>
  </si>
  <si>
    <t>FisrtRound</t>
  </si>
  <si>
    <t>Link</t>
  </si>
  <si>
    <t>Two Sum</t>
  </si>
  <si>
    <t>给定一个整数数组，以及一个结果。
返回：一对数字的下标，使其加起来恰好为结果</t>
  </si>
  <si>
    <t>Easy</t>
  </si>
  <si>
    <t>Binary Search</t>
  </si>
  <si>
    <t>y</t>
  </si>
  <si>
    <t>给定一个整数数组，以及一个结果。
返回：如果结果在数组中，返回index，
            否则返回-1</t>
  </si>
  <si>
    <t>*</t>
  </si>
  <si>
    <t>Hash Table</t>
  </si>
  <si>
    <t>To Lower Case</t>
  </si>
  <si>
    <t>String</t>
  </si>
  <si>
    <t>实现对字符串全小写函数</t>
  </si>
  <si>
    <t>【自己】
二分查找
【答案】
1. 用右移一位来代替除以二
2. lower_bound upper_bound</t>
  </si>
  <si>
    <t>【答案】
1. 用Hash Table 记录下出现过的数字的坐标</t>
  </si>
  <si>
    <t>【自己】
对每个字符 ['A', 'Z']，减去 'A'，再加上 'a'</t>
  </si>
  <si>
    <t>https://leetcode.com/problems/to-lower-case/</t>
  </si>
  <si>
    <t>https://leetcode.com/problems/two-sum/</t>
  </si>
  <si>
    <t>https://leetcode.com/problems/binary-search/</t>
  </si>
  <si>
    <t>Maximum Subarray</t>
  </si>
  <si>
    <t>最小字段和</t>
  </si>
  <si>
    <t>https://leetcode.com/problems/maximum-subarray/</t>
  </si>
  <si>
    <t>DP</t>
  </si>
  <si>
    <t xml:space="preserve">【自己】
没有思路
【答案】
状态转移：DP[i] = max(0, DP[i-1]) + a[i]
</t>
  </si>
  <si>
    <t>Longest Common Prefix</t>
  </si>
  <si>
    <t>给定一个字符串数组
返回：字符串数组中，所有元素的最长公共前缀</t>
  </si>
  <si>
    <t>【自己】
Brute Force，挨个搜索匹配
【答案】
也是Brute Force，只不过是用char对比，不像我用string对比，时间和空间都优化了很多</t>
  </si>
  <si>
    <t>Valid Parentheses</t>
  </si>
  <si>
    <t>Stack</t>
  </si>
  <si>
    <t>给定一个括号数组，求问是否括号都是合理匹配的</t>
  </si>
  <si>
    <t>【自己】用栈实现</t>
  </si>
  <si>
    <t>https://leetcode.com/problems/valid-parentheses/</t>
  </si>
  <si>
    <t>https://leetcode.com/problems/longest-common-prefix/</t>
  </si>
  <si>
    <t>Merge Two Sorted Lists</t>
  </si>
  <si>
    <t>Linked List</t>
  </si>
  <si>
    <t>给定两个排好序的int链表，请将这两个链表合并并且排好序。</t>
  </si>
  <si>
    <t>【自己】用一个新的指针代表合并后的结果</t>
  </si>
  <si>
    <t>?</t>
  </si>
  <si>
    <t>https://leetcode.com/problems/merge-two-sorted-lists/</t>
  </si>
  <si>
    <t>Climbing Stairs</t>
  </si>
  <si>
    <t>fibonacci数列</t>
  </si>
  <si>
    <t>【自己】
三个数字存结果，分别代表 -1 -2 和 temp。</t>
  </si>
  <si>
    <t>https://leetcode.com/problems/climbing-stairs/</t>
  </si>
  <si>
    <t>Reverse bits</t>
  </si>
  <si>
    <t>Bit Manipulation</t>
  </si>
  <si>
    <t>https://leetcode.com/problems/reverse-bits/</t>
  </si>
  <si>
    <t>【自己】
按位逐个看末尾的数字，再加</t>
  </si>
  <si>
    <t>Single Number</t>
  </si>
  <si>
    <t>把二进制所有的位倒置</t>
  </si>
  <si>
    <t>找出唯一的一个落单的数字，线性时间，并且不消耗额外空间</t>
  </si>
  <si>
    <t>https://leetcode.com/problems/implement-strstr/</t>
  </si>
  <si>
    <t>Implement strStr()</t>
  </si>
  <si>
    <t>给定一个字符串，以及一个子串，如果匹配到，则返回第一个元素的地址，否则返回-1</t>
  </si>
  <si>
    <t>【自己】
用substr挨个搜</t>
  </si>
  <si>
    <t>Symmentric Tree</t>
  </si>
  <si>
    <t>DFS, BFS</t>
  </si>
  <si>
    <t>判断左右子树是否对称</t>
  </si>
  <si>
    <t>【自己】
左右遍历顺序不同，左子树先遍历左节点，右子树先遍历右节点。</t>
  </si>
  <si>
    <t>【自己】
没有任何想法
【答案】
从第一个数字开始，累计对每个数字算异或，最后的结果就是答案。因为异或的交换律。</t>
  </si>
  <si>
    <t>Majority Element</t>
  </si>
  <si>
    <t>找出数组中的众数</t>
  </si>
  <si>
    <t>？</t>
  </si>
  <si>
    <t>【自己】
用map存数字的频度，但是速度和空间复杂度都太高。
【答案】
众数出现的次数大于n/2，意味着出现的次数比其他所有的数字都要多</t>
  </si>
  <si>
    <t>Max Consecutive ones</t>
  </si>
  <si>
    <t>Array</t>
  </si>
  <si>
    <t>给定一个只有0和1的数组，计算出最多有多少个连续的1</t>
  </si>
  <si>
    <t>【自己】
线性暴力搜</t>
  </si>
  <si>
    <t>Find Numbers with Even Number of Digits</t>
  </si>
  <si>
    <t>计算出有多少个偶数位的数字</t>
  </si>
  <si>
    <t>【自己】
迭代暴力搜，数字转为string再取size
【答案】
循环除以10来取位数，或者直接取范围。</t>
  </si>
  <si>
    <t>Squares of a Sorted Array</t>
  </si>
  <si>
    <t>给定一列排序好的数组，求平方后的排序的数组。因为给定的数组有负数，这点得注意。</t>
  </si>
  <si>
    <t>【自己】
直接对所有数字求平方，然后sort
【答案】
由于最后的排序太耗时间，因此不排序，分两个指针，一个从前搜，一个从后搜，因为绝对值最大的都排布在头尾，因此平方后的值也排布在头尾</t>
  </si>
  <si>
    <t>Duplicate Zeros</t>
  </si>
  <si>
    <t>去掉数组中所有的0.</t>
  </si>
  <si>
    <t>【自己】
分两个指针实现，一个搜，一个插入</t>
  </si>
  <si>
    <t>Merge Sorted Array</t>
  </si>
  <si>
    <t>将两个排序好的数组合并在一起，要求合并后的也是排序好的。</t>
  </si>
  <si>
    <t>【自己】
从尾部进行操作，因为尾部没有数字。</t>
  </si>
  <si>
    <t>Remove Element</t>
  </si>
  <si>
    <t>给定一个数字和一个数字，去掉数组中的所有该数字。</t>
  </si>
  <si>
    <t>Remove Duplicates from Sorted Array</t>
  </si>
  <si>
    <t>移除数组中重复的元素</t>
  </si>
  <si>
    <t>【自己】
用两个指针实现，一个搜，一个插入。</t>
  </si>
  <si>
    <t>【自己】
分两个指针实现，一个搜，一个插入。</t>
  </si>
  <si>
    <t>Check If N and Its Double Exist</t>
  </si>
  <si>
    <t>查找数组中是否有N的平方的数</t>
  </si>
  <si>
    <t>【自己】
用HashMap查找，主要查找N的平方或者N/2是否存在。</t>
  </si>
  <si>
    <t>Valid Mountain Array</t>
  </si>
  <si>
    <t>查找是否有符合要求的山峰数组</t>
  </si>
  <si>
    <t>【自己】
定义规则按顺序查找。</t>
  </si>
  <si>
    <t>Replace Elements with Greatest Element on Right Side</t>
  </si>
  <si>
    <t>找出当前数组中所有元素的右边最大值</t>
  </si>
  <si>
    <t>【自己】
从尾部开始找</t>
  </si>
  <si>
    <t>Move Zeroes</t>
  </si>
  <si>
    <t>将所有的零移到最后面，并且保持非零元素顺序不变。</t>
  </si>
  <si>
    <t>【自己】
从头开始搜，搜到第一个零元素，之后再用另一个指针往后搜非零元素，之前的指针用于插入元素。
【答案】
需要注意的点，将nums.size() 存到固定数字中会快很多。</t>
  </si>
  <si>
    <t>1. 将nums.size()存到一个int变量中会快很多。</t>
  </si>
  <si>
    <t>Binary Tree Preorder Traversal</t>
  </si>
  <si>
    <t>Binary Tree</t>
  </si>
  <si>
    <t>返回二叉树的先序遍历结果</t>
  </si>
  <si>
    <t>【自己】
回溯法、迭代法（栈）</t>
  </si>
  <si>
    <t>Binary Tree Inorder Traversal</t>
  </si>
  <si>
    <t>Medium</t>
  </si>
  <si>
    <t>返回二叉树的中序遍历结果</t>
  </si>
  <si>
    <t>Binary Tree Postorder Traversal</t>
  </si>
  <si>
    <t>Hard</t>
  </si>
  <si>
    <t>返回二叉树的后序遍历结果</t>
  </si>
  <si>
    <t>【自己】
回溯法、迭代法（栈）
【答案】
分别用两个栈存访问过的节点和未访问的节点
【注意】
先判断是否为空再push，而不是pop完再检查是否为空，效率会满很多。</t>
  </si>
  <si>
    <t>2. 先判断是否为空，再进行插入操作，而不是等到pop的时候再检查是否为空。</t>
  </si>
  <si>
    <t>Binary Tree Level Order Traversal</t>
  </si>
  <si>
    <t>按层级遍历输出二叉树</t>
  </si>
  <si>
    <t>Binary Tree
, BFS</t>
  </si>
  <si>
    <t>【自己】
BFS，首先将该层节点遍历一遍，遍历的同时将子节点保存到队列中，最后将子节点队列swap给父节点队列，再进行遍历，一共两层循环。
【答案】
也还是需要两层循环，只不过第一个循环每次队列中只保留根父节点，然后通过for循环再次遍历，这样就节省了创建新队列的时间</t>
  </si>
  <si>
    <t>Maximum Depth of Binary Tree</t>
  </si>
  <si>
    <t>Binary Tree
, DFS</t>
  </si>
  <si>
    <t>求数的最大深度</t>
  </si>
  <si>
    <t>【自己】
通过DFS + stack存储pair直接搜
【答案】
通过BFS搜，每次只访问同一层的节点，因此可以保存单独的depth</t>
  </si>
  <si>
    <t>Path Sum</t>
  </si>
  <si>
    <t>给定一个sum，求问是否有一条从root到leave的路径，所有节点的和=sum</t>
  </si>
  <si>
    <t>【自己】
非递归DFS。</t>
  </si>
  <si>
    <t>Construct Binary Tree from Inorder and Postorder Traversal</t>
  </si>
  <si>
    <t>给定中序和后序遍历结果，求二叉树</t>
  </si>
  <si>
    <t xml:space="preserve">【自己】
递归寻找，每次传index。后序的最后一个数为根节点。
</t>
  </si>
  <si>
    <t>Construct Binary Tree from Preorder and Inorder Traversal</t>
  </si>
  <si>
    <t>给定先序和中序遍历结果，求二叉树</t>
  </si>
  <si>
    <t xml:space="preserve">【自己】
递归寻找，每次传index。先序的第一个数为根节点。
在中序中，从尾部查找跟节点效率最高。
</t>
  </si>
  <si>
    <t>Populating Next Right Pointers in Each Node</t>
  </si>
  <si>
    <t>给定一个完全二叉树，给每个一个next指针，指向自己右边的邻居节点，如果在最右边，则为null</t>
  </si>
  <si>
    <t>【自己】
按层BFS，设置一个First节点存下一层最左的节点。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</si>
</sst>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8" fillId="0" borderId="0" xfId="42"/>
    <xf numFmtId="0" fontId="18" fillId="0" borderId="0" xfId="42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8" fillId="0" borderId="0" xfId="42" applyFill="1" applyAlignment="1">
      <alignment horizontal="center" vertical="center"/>
    </xf>
    <xf numFmtId="0" fontId="0" fillId="0" borderId="0" xfId="0" applyFill="1" applyAlignment="1">
      <alignment wrapText="1"/>
    </xf>
    <xf numFmtId="0" fontId="18" fillId="0" borderId="0" xfId="42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shrinkToFi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limbing-stairs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two-sum/" TargetMode="External"/><Relationship Id="rId1" Type="http://schemas.openxmlformats.org/officeDocument/2006/relationships/hyperlink" Target="https://leetcode.com/problems/to-lower-case/" TargetMode="External"/><Relationship Id="rId6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10" Type="http://schemas.openxmlformats.org/officeDocument/2006/relationships/hyperlink" Target="https://leetcode.com/problems/implement-strstr/" TargetMode="External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reverse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3"/>
  <sheetViews>
    <sheetView tabSelected="1" topLeftCell="A11" zoomScale="93" workbookViewId="0">
      <selection activeCell="N20" sqref="N20"/>
    </sheetView>
  </sheetViews>
  <sheetFormatPr baseColWidth="10" defaultRowHeight="16" x14ac:dyDescent="0.2"/>
  <cols>
    <col min="1" max="1" width="10.83203125" style="2"/>
    <col min="2" max="2" width="14.33203125" style="2" customWidth="1"/>
    <col min="3" max="3" width="12.5" style="2" customWidth="1"/>
    <col min="4" max="4" width="10.83203125" style="2"/>
    <col min="5" max="5" width="43.83203125" style="3" customWidth="1"/>
    <col min="6" max="6" width="61.5" style="3" customWidth="1"/>
    <col min="7" max="11" width="10.83203125" style="1"/>
    <col min="12" max="12" width="8" style="2" customWidth="1"/>
    <col min="13" max="13" width="15.33203125" style="2" customWidth="1"/>
    <col min="14" max="14" width="10.83203125" style="2"/>
    <col min="15" max="15" width="51" style="2" customWidth="1"/>
  </cols>
  <sheetData>
    <row r="1" spans="1:1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 t="str">
        <f>A1</f>
        <v>ID</v>
      </c>
      <c r="M1" s="4" t="str">
        <f>B1</f>
        <v>Name</v>
      </c>
      <c r="N1" s="4" t="s">
        <v>6</v>
      </c>
      <c r="O1" s="4" t="s">
        <v>7</v>
      </c>
    </row>
    <row r="2" spans="1:15" ht="51" x14ac:dyDescent="0.2">
      <c r="A2" s="2">
        <v>1</v>
      </c>
      <c r="B2" s="6" t="s">
        <v>8</v>
      </c>
      <c r="C2" s="2" t="s">
        <v>15</v>
      </c>
      <c r="D2" s="2" t="s">
        <v>10</v>
      </c>
      <c r="E2" s="3" t="s">
        <v>9</v>
      </c>
      <c r="F2" s="3" t="s">
        <v>20</v>
      </c>
      <c r="G2" s="2"/>
      <c r="H2" s="2"/>
      <c r="I2" s="2"/>
      <c r="J2" s="2"/>
      <c r="K2" s="2"/>
      <c r="L2" s="2">
        <f t="shared" ref="L2:L34" si="0">A2</f>
        <v>1</v>
      </c>
      <c r="M2" s="2" t="str">
        <f>B2</f>
        <v>Two Sum</v>
      </c>
      <c r="N2" s="2" t="s">
        <v>14</v>
      </c>
      <c r="O2" s="5" t="s">
        <v>23</v>
      </c>
    </row>
    <row r="3" spans="1:15" ht="102" x14ac:dyDescent="0.2">
      <c r="A3" s="2">
        <v>14</v>
      </c>
      <c r="B3" s="6" t="s">
        <v>30</v>
      </c>
      <c r="C3" s="2" t="s">
        <v>17</v>
      </c>
      <c r="D3" s="2" t="s">
        <v>10</v>
      </c>
      <c r="E3" s="3" t="s">
        <v>31</v>
      </c>
      <c r="F3" s="3" t="s">
        <v>32</v>
      </c>
      <c r="G3" s="2"/>
      <c r="H3" s="2"/>
      <c r="I3" s="2"/>
      <c r="J3" s="2"/>
      <c r="K3" s="2"/>
      <c r="L3" s="2">
        <f t="shared" si="0"/>
        <v>14</v>
      </c>
      <c r="M3" s="2" t="str">
        <f t="shared" ref="M3:M8" si="1">B3</f>
        <v>Longest Common Prefix</v>
      </c>
      <c r="N3" s="2" t="s">
        <v>14</v>
      </c>
      <c r="O3" s="8" t="s">
        <v>38</v>
      </c>
    </row>
    <row r="4" spans="1:15" ht="34" x14ac:dyDescent="0.2">
      <c r="A4" s="2">
        <v>20</v>
      </c>
      <c r="B4" s="6" t="s">
        <v>33</v>
      </c>
      <c r="C4" s="2" t="s">
        <v>34</v>
      </c>
      <c r="D4" s="2" t="s">
        <v>10</v>
      </c>
      <c r="E4" s="3" t="s">
        <v>35</v>
      </c>
      <c r="F4" s="3" t="s">
        <v>36</v>
      </c>
      <c r="G4" s="2"/>
      <c r="H4" s="2"/>
      <c r="I4" s="2"/>
      <c r="J4" s="2"/>
      <c r="K4" s="2"/>
      <c r="L4" s="2">
        <f t="shared" si="0"/>
        <v>20</v>
      </c>
      <c r="M4" s="2" t="str">
        <f t="shared" si="1"/>
        <v>Valid Parentheses</v>
      </c>
      <c r="N4" s="2" t="s">
        <v>12</v>
      </c>
      <c r="O4" s="8" t="s">
        <v>37</v>
      </c>
    </row>
    <row r="5" spans="1:15" s="10" customFormat="1" ht="34" x14ac:dyDescent="0.2">
      <c r="A5" s="6">
        <v>21</v>
      </c>
      <c r="B5" s="6" t="s">
        <v>39</v>
      </c>
      <c r="C5" s="6" t="s">
        <v>40</v>
      </c>
      <c r="D5" s="6" t="s">
        <v>10</v>
      </c>
      <c r="E5" s="9" t="s">
        <v>41</v>
      </c>
      <c r="F5" s="9" t="s">
        <v>42</v>
      </c>
      <c r="G5" s="6"/>
      <c r="H5" s="6"/>
      <c r="I5" s="6"/>
      <c r="J5" s="6"/>
      <c r="K5" s="6"/>
      <c r="L5" s="6">
        <f t="shared" si="0"/>
        <v>21</v>
      </c>
      <c r="M5" s="6" t="str">
        <f t="shared" si="1"/>
        <v>Merge Two Sorted Lists</v>
      </c>
      <c r="N5" s="6" t="s">
        <v>43</v>
      </c>
      <c r="O5" s="8" t="s">
        <v>44</v>
      </c>
    </row>
    <row r="6" spans="1:15" s="10" customFormat="1" ht="51" x14ac:dyDescent="0.2">
      <c r="A6" s="6">
        <v>26</v>
      </c>
      <c r="B6" s="6" t="s">
        <v>87</v>
      </c>
      <c r="C6" s="2" t="s">
        <v>70</v>
      </c>
      <c r="D6" s="6" t="s">
        <v>10</v>
      </c>
      <c r="E6" s="9" t="s">
        <v>88</v>
      </c>
      <c r="F6" s="9" t="s">
        <v>89</v>
      </c>
      <c r="G6" s="6"/>
      <c r="H6" s="6"/>
      <c r="I6" s="6"/>
      <c r="J6" s="6"/>
      <c r="K6" s="6"/>
      <c r="L6" s="6">
        <f t="shared" si="0"/>
        <v>26</v>
      </c>
      <c r="M6" s="6" t="str">
        <f t="shared" si="1"/>
        <v>Remove Duplicates from Sorted Array</v>
      </c>
      <c r="N6" s="6" t="s">
        <v>12</v>
      </c>
      <c r="O6" s="8"/>
    </row>
    <row r="7" spans="1:15" s="10" customFormat="1" ht="34" x14ac:dyDescent="0.2">
      <c r="A7" s="6">
        <v>27</v>
      </c>
      <c r="B7" s="6" t="s">
        <v>85</v>
      </c>
      <c r="C7" s="2" t="s">
        <v>70</v>
      </c>
      <c r="D7" s="6" t="s">
        <v>10</v>
      </c>
      <c r="E7" s="9" t="s">
        <v>86</v>
      </c>
      <c r="F7" s="9" t="s">
        <v>90</v>
      </c>
      <c r="G7" s="6"/>
      <c r="H7" s="6"/>
      <c r="I7" s="6"/>
      <c r="J7" s="6"/>
      <c r="K7" s="6"/>
      <c r="L7" s="6">
        <f t="shared" si="0"/>
        <v>27</v>
      </c>
      <c r="M7" s="6" t="str">
        <f t="shared" si="1"/>
        <v>Remove Element</v>
      </c>
      <c r="N7" s="6" t="s">
        <v>12</v>
      </c>
      <c r="O7" s="8"/>
    </row>
    <row r="8" spans="1:15" s="10" customFormat="1" ht="34" x14ac:dyDescent="0.2">
      <c r="A8" s="6">
        <v>28</v>
      </c>
      <c r="B8" s="6" t="s">
        <v>57</v>
      </c>
      <c r="C8" s="6" t="s">
        <v>17</v>
      </c>
      <c r="D8" s="6" t="s">
        <v>10</v>
      </c>
      <c r="E8" s="9" t="s">
        <v>58</v>
      </c>
      <c r="F8" s="9" t="s">
        <v>59</v>
      </c>
      <c r="G8" s="6"/>
      <c r="H8" s="6"/>
      <c r="I8" s="6"/>
      <c r="J8" s="6"/>
      <c r="K8" s="6"/>
      <c r="L8" s="6">
        <f t="shared" si="0"/>
        <v>28</v>
      </c>
      <c r="M8" s="6" t="str">
        <f t="shared" si="1"/>
        <v>Implement strStr()</v>
      </c>
      <c r="N8" s="6" t="s">
        <v>12</v>
      </c>
      <c r="O8" s="7" t="s">
        <v>56</v>
      </c>
    </row>
    <row r="9" spans="1:15" ht="85" x14ac:dyDescent="0.2">
      <c r="A9" s="2">
        <v>53</v>
      </c>
      <c r="B9" s="6" t="s">
        <v>25</v>
      </c>
      <c r="C9" s="2" t="s">
        <v>28</v>
      </c>
      <c r="D9" s="2" t="s">
        <v>10</v>
      </c>
      <c r="E9" s="3" t="s">
        <v>26</v>
      </c>
      <c r="F9" s="3" t="s">
        <v>29</v>
      </c>
      <c r="G9" s="2"/>
      <c r="H9" s="2"/>
      <c r="I9" s="2"/>
      <c r="J9" s="2"/>
      <c r="K9" s="2"/>
      <c r="L9" s="2">
        <f t="shared" si="0"/>
        <v>53</v>
      </c>
      <c r="M9" s="2" t="str">
        <f t="shared" ref="M9:M26" si="2">B9</f>
        <v>Maximum Subarray</v>
      </c>
      <c r="N9" s="2" t="s">
        <v>14</v>
      </c>
      <c r="O9" s="5" t="s">
        <v>27</v>
      </c>
    </row>
    <row r="10" spans="1:15" ht="34" x14ac:dyDescent="0.2">
      <c r="A10" s="2">
        <v>70</v>
      </c>
      <c r="B10" s="6" t="s">
        <v>45</v>
      </c>
      <c r="C10" s="2" t="s">
        <v>28</v>
      </c>
      <c r="D10" s="2" t="s">
        <v>10</v>
      </c>
      <c r="E10" s="3" t="s">
        <v>46</v>
      </c>
      <c r="F10" s="3" t="s">
        <v>47</v>
      </c>
      <c r="G10" s="2"/>
      <c r="H10" s="2"/>
      <c r="I10" s="2"/>
      <c r="J10" s="2"/>
      <c r="K10" s="2"/>
      <c r="L10" s="2">
        <f t="shared" si="0"/>
        <v>70</v>
      </c>
      <c r="M10" s="2" t="str">
        <f t="shared" si="2"/>
        <v>Climbing Stairs</v>
      </c>
      <c r="N10" s="2" t="s">
        <v>12</v>
      </c>
      <c r="O10" s="8" t="s">
        <v>48</v>
      </c>
    </row>
    <row r="11" spans="1:15" ht="34" x14ac:dyDescent="0.2">
      <c r="A11" s="2">
        <v>88</v>
      </c>
      <c r="B11" s="6" t="s">
        <v>82</v>
      </c>
      <c r="C11" s="2" t="s">
        <v>70</v>
      </c>
      <c r="D11" s="2" t="s">
        <v>10</v>
      </c>
      <c r="E11" s="3" t="s">
        <v>83</v>
      </c>
      <c r="F11" s="3" t="s">
        <v>84</v>
      </c>
      <c r="G11" s="2"/>
      <c r="H11" s="2"/>
      <c r="I11" s="2"/>
      <c r="J11" s="2"/>
      <c r="K11" s="2"/>
      <c r="L11" s="2">
        <f t="shared" si="0"/>
        <v>88</v>
      </c>
      <c r="M11" s="2" t="str">
        <f t="shared" si="2"/>
        <v>Merge Sorted Array</v>
      </c>
      <c r="N11" s="2" t="s">
        <v>12</v>
      </c>
      <c r="O11" s="8"/>
    </row>
    <row r="12" spans="1:15" s="14" customFormat="1" ht="51" x14ac:dyDescent="0.2">
      <c r="A12" s="2">
        <v>94</v>
      </c>
      <c r="B12" s="6" t="s">
        <v>108</v>
      </c>
      <c r="C12" s="6" t="s">
        <v>105</v>
      </c>
      <c r="D12" s="2" t="s">
        <v>109</v>
      </c>
      <c r="E12" s="9" t="s">
        <v>110</v>
      </c>
      <c r="F12" s="9" t="s">
        <v>107</v>
      </c>
      <c r="G12" s="2"/>
      <c r="H12" s="2"/>
      <c r="I12" s="2"/>
      <c r="J12" s="2"/>
      <c r="K12" s="2"/>
      <c r="L12" s="2">
        <f t="shared" si="0"/>
        <v>94</v>
      </c>
      <c r="M12" s="2" t="str">
        <f t="shared" si="2"/>
        <v>Binary Tree Inorder Traversal</v>
      </c>
      <c r="N12" s="2" t="s">
        <v>12</v>
      </c>
      <c r="O12" s="8"/>
    </row>
    <row r="13" spans="1:15" ht="34" x14ac:dyDescent="0.2">
      <c r="A13" s="2">
        <v>101</v>
      </c>
      <c r="B13" s="6" t="s">
        <v>60</v>
      </c>
      <c r="C13" s="2" t="s">
        <v>61</v>
      </c>
      <c r="D13" s="2" t="s">
        <v>10</v>
      </c>
      <c r="E13" s="3" t="s">
        <v>62</v>
      </c>
      <c r="F13" s="3" t="s">
        <v>63</v>
      </c>
      <c r="G13" s="2"/>
      <c r="H13" s="2"/>
      <c r="I13" s="2"/>
      <c r="J13" s="2"/>
      <c r="K13" s="2"/>
      <c r="L13" s="2">
        <f t="shared" si="0"/>
        <v>101</v>
      </c>
      <c r="M13" s="2" t="str">
        <f t="shared" si="2"/>
        <v>Symmentric Tree</v>
      </c>
      <c r="N13" s="2" t="s">
        <v>14</v>
      </c>
      <c r="O13" s="8"/>
    </row>
    <row r="14" spans="1:15" s="10" customFormat="1" ht="119" x14ac:dyDescent="0.2">
      <c r="A14" s="6">
        <v>102</v>
      </c>
      <c r="B14" s="6" t="s">
        <v>116</v>
      </c>
      <c r="C14" s="6" t="s">
        <v>118</v>
      </c>
      <c r="D14" s="6" t="s">
        <v>109</v>
      </c>
      <c r="E14" s="9" t="s">
        <v>117</v>
      </c>
      <c r="F14" s="9" t="s">
        <v>119</v>
      </c>
      <c r="G14" s="6"/>
      <c r="H14" s="6"/>
      <c r="I14" s="6"/>
      <c r="J14" s="6"/>
      <c r="K14" s="6"/>
      <c r="L14" s="6">
        <f t="shared" si="0"/>
        <v>102</v>
      </c>
      <c r="M14" s="6" t="str">
        <f t="shared" si="2"/>
        <v>Binary Tree Level Order Traversal</v>
      </c>
      <c r="N14" s="6" t="s">
        <v>14</v>
      </c>
      <c r="O14" s="11"/>
    </row>
    <row r="15" spans="1:15" s="10" customFormat="1" ht="68" x14ac:dyDescent="0.2">
      <c r="A15" s="6">
        <v>104</v>
      </c>
      <c r="B15" s="6" t="s">
        <v>120</v>
      </c>
      <c r="C15" s="6" t="s">
        <v>121</v>
      </c>
      <c r="D15" s="6" t="s">
        <v>10</v>
      </c>
      <c r="E15" s="9" t="s">
        <v>122</v>
      </c>
      <c r="F15" s="9" t="s">
        <v>123</v>
      </c>
      <c r="G15" s="6"/>
      <c r="H15" s="6"/>
      <c r="I15" s="6"/>
      <c r="J15" s="6"/>
      <c r="K15" s="6"/>
      <c r="L15" s="6">
        <f t="shared" si="0"/>
        <v>104</v>
      </c>
      <c r="M15" s="6" t="str">
        <f t="shared" si="2"/>
        <v>Maximum Depth of Binary Tree</v>
      </c>
      <c r="N15" s="6" t="s">
        <v>14</v>
      </c>
      <c r="O15" s="11"/>
    </row>
    <row r="16" spans="1:15" s="10" customFormat="1" ht="85" x14ac:dyDescent="0.2">
      <c r="A16" s="6">
        <v>105</v>
      </c>
      <c r="B16" s="6" t="s">
        <v>130</v>
      </c>
      <c r="C16" s="6" t="s">
        <v>121</v>
      </c>
      <c r="D16" s="6" t="s">
        <v>109</v>
      </c>
      <c r="E16" s="9" t="s">
        <v>131</v>
      </c>
      <c r="F16" s="9" t="s">
        <v>132</v>
      </c>
      <c r="G16" s="6"/>
      <c r="H16" s="6"/>
      <c r="I16" s="6"/>
      <c r="J16" s="6"/>
      <c r="K16" s="6"/>
      <c r="L16" s="6">
        <f t="shared" si="0"/>
        <v>105</v>
      </c>
      <c r="M16" s="6" t="str">
        <f t="shared" si="2"/>
        <v>Construct Binary Tree from Preorder and Inorder Traversal</v>
      </c>
      <c r="N16" s="6" t="s">
        <v>12</v>
      </c>
      <c r="O16" s="11"/>
    </row>
    <row r="17" spans="1:15" s="10" customFormat="1" ht="85" x14ac:dyDescent="0.2">
      <c r="A17" s="6">
        <v>106</v>
      </c>
      <c r="B17" s="6" t="s">
        <v>127</v>
      </c>
      <c r="C17" s="6" t="s">
        <v>121</v>
      </c>
      <c r="D17" s="6" t="s">
        <v>109</v>
      </c>
      <c r="E17" s="9" t="s">
        <v>128</v>
      </c>
      <c r="F17" s="9" t="s">
        <v>129</v>
      </c>
      <c r="G17" s="6"/>
      <c r="H17" s="6"/>
      <c r="I17" s="6"/>
      <c r="J17" s="6"/>
      <c r="K17" s="6"/>
      <c r="L17" s="6">
        <f t="shared" si="0"/>
        <v>106</v>
      </c>
      <c r="M17" s="6" t="str">
        <f t="shared" si="2"/>
        <v>Construct Binary Tree from Inorder and Postorder Traversal</v>
      </c>
      <c r="N17" s="6" t="s">
        <v>12</v>
      </c>
      <c r="O17" s="11"/>
    </row>
    <row r="18" spans="1:15" s="10" customFormat="1" ht="34" x14ac:dyDescent="0.2">
      <c r="A18" s="6">
        <v>112</v>
      </c>
      <c r="B18" s="6" t="s">
        <v>124</v>
      </c>
      <c r="C18" s="6" t="s">
        <v>121</v>
      </c>
      <c r="D18" s="6" t="s">
        <v>10</v>
      </c>
      <c r="E18" s="9" t="s">
        <v>125</v>
      </c>
      <c r="F18" s="9" t="s">
        <v>126</v>
      </c>
      <c r="G18" s="6"/>
      <c r="H18" s="6"/>
      <c r="I18" s="6"/>
      <c r="J18" s="6"/>
      <c r="K18" s="6"/>
      <c r="L18" s="6">
        <f t="shared" si="0"/>
        <v>112</v>
      </c>
      <c r="M18" s="6" t="str">
        <f t="shared" si="2"/>
        <v>Path Sum</v>
      </c>
      <c r="N18" s="6" t="s">
        <v>12</v>
      </c>
      <c r="O18" s="11"/>
    </row>
    <row r="19" spans="1:15" s="10" customFormat="1" ht="51" x14ac:dyDescent="0.2">
      <c r="A19" s="6">
        <v>116</v>
      </c>
      <c r="B19" s="6" t="s">
        <v>133</v>
      </c>
      <c r="C19" s="6" t="s">
        <v>118</v>
      </c>
      <c r="D19" s="6" t="s">
        <v>109</v>
      </c>
      <c r="E19" s="9" t="s">
        <v>134</v>
      </c>
      <c r="F19" s="9" t="s">
        <v>135</v>
      </c>
      <c r="G19" s="6"/>
      <c r="H19" s="6"/>
      <c r="I19" s="6"/>
      <c r="J19" s="6"/>
      <c r="K19" s="6"/>
      <c r="L19" s="6">
        <f t="shared" si="0"/>
        <v>116</v>
      </c>
      <c r="M19" s="6" t="str">
        <f t="shared" si="2"/>
        <v>Populating Next Right Pointers in Each Node</v>
      </c>
      <c r="N19" s="6" t="s">
        <v>12</v>
      </c>
      <c r="O19" s="11"/>
    </row>
    <row r="20" spans="1:15" s="10" customFormat="1" ht="85" x14ac:dyDescent="0.2">
      <c r="A20" s="6">
        <v>136</v>
      </c>
      <c r="B20" s="6" t="s">
        <v>53</v>
      </c>
      <c r="C20" s="6" t="s">
        <v>50</v>
      </c>
      <c r="D20" s="6" t="s">
        <v>10</v>
      </c>
      <c r="E20" s="9" t="s">
        <v>55</v>
      </c>
      <c r="F20" s="9" t="s">
        <v>64</v>
      </c>
      <c r="G20" s="6"/>
      <c r="H20" s="6"/>
      <c r="I20" s="6"/>
      <c r="J20" s="6"/>
      <c r="K20" s="6"/>
      <c r="L20" s="6">
        <f t="shared" si="0"/>
        <v>136</v>
      </c>
      <c r="M20" s="6" t="str">
        <f t="shared" si="2"/>
        <v>Single Number</v>
      </c>
      <c r="N20" s="2" t="s">
        <v>14</v>
      </c>
      <c r="O20" s="11"/>
    </row>
    <row r="21" spans="1:15" s="10" customFormat="1" ht="51" x14ac:dyDescent="0.2">
      <c r="A21" s="6">
        <v>144</v>
      </c>
      <c r="B21" s="6" t="s">
        <v>104</v>
      </c>
      <c r="C21" s="6" t="s">
        <v>105</v>
      </c>
      <c r="D21" s="6" t="s">
        <v>109</v>
      </c>
      <c r="E21" s="9" t="s">
        <v>106</v>
      </c>
      <c r="F21" s="9" t="s">
        <v>107</v>
      </c>
      <c r="G21" s="6"/>
      <c r="H21" s="6"/>
      <c r="I21" s="6"/>
      <c r="J21" s="6"/>
      <c r="K21" s="6"/>
      <c r="L21" s="6">
        <f t="shared" si="0"/>
        <v>144</v>
      </c>
      <c r="M21" s="6" t="str">
        <f t="shared" si="2"/>
        <v>Binary Tree Preorder Traversal</v>
      </c>
      <c r="N21" s="2" t="s">
        <v>12</v>
      </c>
      <c r="O21" s="11"/>
    </row>
    <row r="22" spans="1:15" s="10" customFormat="1" ht="119" x14ac:dyDescent="0.2">
      <c r="A22" s="6">
        <v>145</v>
      </c>
      <c r="B22" s="6" t="s">
        <v>111</v>
      </c>
      <c r="C22" s="6" t="s">
        <v>105</v>
      </c>
      <c r="D22" s="6" t="s">
        <v>112</v>
      </c>
      <c r="E22" s="9" t="s">
        <v>113</v>
      </c>
      <c r="F22" s="9" t="s">
        <v>114</v>
      </c>
      <c r="G22" s="6"/>
      <c r="H22" s="6"/>
      <c r="I22" s="6"/>
      <c r="J22" s="6"/>
      <c r="K22" s="6"/>
      <c r="L22" s="6">
        <f t="shared" si="0"/>
        <v>145</v>
      </c>
      <c r="M22" s="6" t="str">
        <f>B22</f>
        <v>Binary Tree Postorder Traversal</v>
      </c>
      <c r="N22" s="2" t="s">
        <v>14</v>
      </c>
      <c r="O22" s="11"/>
    </row>
    <row r="23" spans="1:15" s="10" customFormat="1" ht="85" x14ac:dyDescent="0.2">
      <c r="A23" s="6">
        <v>169</v>
      </c>
      <c r="B23" s="6" t="s">
        <v>65</v>
      </c>
      <c r="C23" s="2" t="s">
        <v>50</v>
      </c>
      <c r="D23" s="6" t="s">
        <v>10</v>
      </c>
      <c r="E23" s="9" t="s">
        <v>66</v>
      </c>
      <c r="F23" s="9" t="s">
        <v>68</v>
      </c>
      <c r="G23" s="6"/>
      <c r="H23" s="6"/>
      <c r="I23" s="6"/>
      <c r="J23" s="6"/>
      <c r="K23" s="6"/>
      <c r="L23" s="6">
        <f t="shared" si="0"/>
        <v>169</v>
      </c>
      <c r="M23" s="6" t="str">
        <f t="shared" si="2"/>
        <v>Majority Element</v>
      </c>
      <c r="N23" s="2" t="s">
        <v>67</v>
      </c>
      <c r="O23" s="11"/>
    </row>
    <row r="24" spans="1:15" ht="34" x14ac:dyDescent="0.2">
      <c r="A24" s="2">
        <v>190</v>
      </c>
      <c r="B24" s="6" t="s">
        <v>49</v>
      </c>
      <c r="C24" s="2" t="s">
        <v>50</v>
      </c>
      <c r="D24" s="2" t="s">
        <v>10</v>
      </c>
      <c r="E24" s="3" t="s">
        <v>54</v>
      </c>
      <c r="F24" s="3" t="s">
        <v>52</v>
      </c>
      <c r="G24" s="2"/>
      <c r="H24" s="2"/>
      <c r="I24" s="2"/>
      <c r="J24" s="2"/>
      <c r="K24" s="2"/>
      <c r="L24" s="2">
        <f t="shared" si="0"/>
        <v>190</v>
      </c>
      <c r="M24" s="2" t="str">
        <f t="shared" si="2"/>
        <v>Reverse bits</v>
      </c>
      <c r="N24" s="2" t="s">
        <v>14</v>
      </c>
      <c r="O24" s="7" t="s">
        <v>51</v>
      </c>
    </row>
    <row r="25" spans="1:15" ht="85" x14ac:dyDescent="0.2">
      <c r="A25" s="2">
        <v>283</v>
      </c>
      <c r="B25" s="6" t="s">
        <v>100</v>
      </c>
      <c r="C25" s="2" t="s">
        <v>70</v>
      </c>
      <c r="D25" s="2" t="s">
        <v>10</v>
      </c>
      <c r="E25" s="3" t="s">
        <v>101</v>
      </c>
      <c r="F25" s="3" t="s">
        <v>102</v>
      </c>
      <c r="G25" s="2"/>
      <c r="H25" s="2"/>
      <c r="I25" s="2"/>
      <c r="J25" s="2"/>
      <c r="K25" s="2"/>
      <c r="L25" s="2">
        <f t="shared" si="0"/>
        <v>283</v>
      </c>
      <c r="M25" s="2" t="str">
        <f t="shared" si="2"/>
        <v>Move Zeroes</v>
      </c>
      <c r="N25" s="2" t="s">
        <v>12</v>
      </c>
      <c r="O25" s="7"/>
    </row>
    <row r="26" spans="1:15" ht="51" x14ac:dyDescent="0.2">
      <c r="A26" s="2">
        <v>485</v>
      </c>
      <c r="B26" s="6" t="s">
        <v>69</v>
      </c>
      <c r="C26" s="2" t="s">
        <v>70</v>
      </c>
      <c r="D26" s="2" t="s">
        <v>10</v>
      </c>
      <c r="E26" s="3" t="s">
        <v>71</v>
      </c>
      <c r="F26" s="3" t="s">
        <v>72</v>
      </c>
      <c r="G26" s="2"/>
      <c r="H26" s="2"/>
      <c r="I26" s="2"/>
      <c r="J26" s="2"/>
      <c r="K26" s="2"/>
      <c r="L26" s="2">
        <f t="shared" si="0"/>
        <v>485</v>
      </c>
      <c r="M26" s="2" t="str">
        <f t="shared" si="2"/>
        <v>Max Consecutive ones</v>
      </c>
      <c r="N26" s="2" t="s">
        <v>12</v>
      </c>
      <c r="O26" s="7"/>
    </row>
    <row r="27" spans="1:15" ht="102" x14ac:dyDescent="0.2">
      <c r="A27" s="2">
        <v>704</v>
      </c>
      <c r="B27" s="6" t="s">
        <v>11</v>
      </c>
      <c r="C27" s="2" t="s">
        <v>11</v>
      </c>
      <c r="D27" s="2" t="s">
        <v>10</v>
      </c>
      <c r="E27" s="3" t="s">
        <v>13</v>
      </c>
      <c r="F27" s="3" t="s">
        <v>19</v>
      </c>
      <c r="G27" s="2"/>
      <c r="H27" s="2"/>
      <c r="I27" s="2"/>
      <c r="J27" s="2"/>
      <c r="K27" s="2"/>
      <c r="L27" s="2">
        <f t="shared" si="0"/>
        <v>704</v>
      </c>
      <c r="M27" s="2" t="str">
        <f t="shared" ref="M27:M34" si="3">B27</f>
        <v>Binary Search</v>
      </c>
      <c r="N27" s="2" t="s">
        <v>12</v>
      </c>
      <c r="O27" s="5" t="s">
        <v>24</v>
      </c>
    </row>
    <row r="28" spans="1:15" ht="34" x14ac:dyDescent="0.2">
      <c r="A28" s="2">
        <v>709</v>
      </c>
      <c r="B28" s="6" t="s">
        <v>16</v>
      </c>
      <c r="C28" s="2" t="s">
        <v>17</v>
      </c>
      <c r="D28" s="2" t="s">
        <v>10</v>
      </c>
      <c r="E28" s="3" t="s">
        <v>18</v>
      </c>
      <c r="F28" s="3" t="s">
        <v>21</v>
      </c>
      <c r="L28" s="2">
        <f t="shared" si="0"/>
        <v>709</v>
      </c>
      <c r="M28" s="2" t="str">
        <f t="shared" si="3"/>
        <v>To Lower Case</v>
      </c>
      <c r="N28" s="2" t="s">
        <v>12</v>
      </c>
      <c r="O28" s="5" t="s">
        <v>22</v>
      </c>
    </row>
    <row r="29" spans="1:15" s="10" customFormat="1" ht="34" x14ac:dyDescent="0.2">
      <c r="A29" s="6">
        <v>941</v>
      </c>
      <c r="B29" s="6" t="s">
        <v>94</v>
      </c>
      <c r="C29" s="6" t="s">
        <v>70</v>
      </c>
      <c r="D29" s="6" t="s">
        <v>10</v>
      </c>
      <c r="E29" s="9" t="s">
        <v>95</v>
      </c>
      <c r="F29" s="9" t="s">
        <v>96</v>
      </c>
      <c r="G29" s="12"/>
      <c r="H29" s="12"/>
      <c r="I29" s="12"/>
      <c r="J29" s="12"/>
      <c r="K29" s="12"/>
      <c r="L29" s="6">
        <f t="shared" si="0"/>
        <v>941</v>
      </c>
      <c r="M29" s="6" t="str">
        <f t="shared" si="3"/>
        <v>Valid Mountain Array</v>
      </c>
      <c r="N29" s="6" t="s">
        <v>12</v>
      </c>
      <c r="O29" s="13"/>
    </row>
    <row r="30" spans="1:15" ht="102" x14ac:dyDescent="0.2">
      <c r="A30" s="2">
        <v>977</v>
      </c>
      <c r="B30" s="6" t="s">
        <v>76</v>
      </c>
      <c r="C30" s="2" t="s">
        <v>70</v>
      </c>
      <c r="D30" s="2" t="s">
        <v>10</v>
      </c>
      <c r="E30" s="3" t="s">
        <v>77</v>
      </c>
      <c r="F30" s="3" t="s">
        <v>78</v>
      </c>
      <c r="L30" s="2">
        <f t="shared" si="0"/>
        <v>977</v>
      </c>
      <c r="M30" s="2" t="str">
        <f t="shared" si="3"/>
        <v>Squares of a Sorted Array</v>
      </c>
      <c r="N30" s="2" t="s">
        <v>12</v>
      </c>
      <c r="O30" s="5"/>
    </row>
    <row r="31" spans="1:15" ht="34" x14ac:dyDescent="0.2">
      <c r="A31" s="2">
        <v>1089</v>
      </c>
      <c r="B31" s="6" t="s">
        <v>79</v>
      </c>
      <c r="C31" s="2" t="s">
        <v>70</v>
      </c>
      <c r="D31" s="2" t="s">
        <v>10</v>
      </c>
      <c r="E31" s="3" t="s">
        <v>80</v>
      </c>
      <c r="F31" s="3" t="s">
        <v>81</v>
      </c>
      <c r="L31" s="2">
        <f t="shared" si="0"/>
        <v>1089</v>
      </c>
      <c r="M31" s="2" t="str">
        <f t="shared" si="3"/>
        <v>Duplicate Zeros</v>
      </c>
      <c r="N31" s="2" t="s">
        <v>12</v>
      </c>
      <c r="O31" s="5"/>
    </row>
    <row r="32" spans="1:15" ht="68" x14ac:dyDescent="0.2">
      <c r="A32" s="2">
        <v>1295</v>
      </c>
      <c r="B32" s="6" t="s">
        <v>73</v>
      </c>
      <c r="C32" s="2" t="s">
        <v>70</v>
      </c>
      <c r="D32" s="2" t="s">
        <v>10</v>
      </c>
      <c r="E32" s="3" t="s">
        <v>74</v>
      </c>
      <c r="F32" s="3" t="s">
        <v>75</v>
      </c>
      <c r="L32" s="2">
        <f t="shared" si="0"/>
        <v>1295</v>
      </c>
      <c r="M32" s="2" t="str">
        <f t="shared" si="3"/>
        <v>Find Numbers with Even Number of Digits</v>
      </c>
      <c r="N32" s="2" t="s">
        <v>12</v>
      </c>
      <c r="O32" s="5"/>
    </row>
    <row r="33" spans="1:15" ht="85" x14ac:dyDescent="0.2">
      <c r="A33" s="2">
        <v>1299</v>
      </c>
      <c r="B33" s="6" t="s">
        <v>97</v>
      </c>
      <c r="C33" s="2" t="s">
        <v>70</v>
      </c>
      <c r="D33" s="2" t="s">
        <v>10</v>
      </c>
      <c r="E33" s="3" t="s">
        <v>98</v>
      </c>
      <c r="F33" s="3" t="s">
        <v>99</v>
      </c>
      <c r="L33" s="2">
        <f t="shared" si="0"/>
        <v>1299</v>
      </c>
      <c r="M33" s="2" t="str">
        <f t="shared" si="3"/>
        <v>Replace Elements with Greatest Element on Right Side</v>
      </c>
      <c r="N33" s="2" t="s">
        <v>12</v>
      </c>
      <c r="O33" s="5"/>
    </row>
    <row r="34" spans="1:15" ht="34" x14ac:dyDescent="0.2">
      <c r="A34" s="2">
        <v>1346</v>
      </c>
      <c r="B34" s="6" t="s">
        <v>91</v>
      </c>
      <c r="C34" s="2" t="s">
        <v>70</v>
      </c>
      <c r="D34" s="2" t="s">
        <v>10</v>
      </c>
      <c r="E34" s="3" t="s">
        <v>92</v>
      </c>
      <c r="F34" s="3" t="s">
        <v>93</v>
      </c>
      <c r="L34" s="2">
        <f t="shared" si="0"/>
        <v>1346</v>
      </c>
      <c r="M34" s="2" t="str">
        <f t="shared" si="3"/>
        <v>Check If N and Its Double Exist</v>
      </c>
      <c r="N34" s="2" t="s">
        <v>14</v>
      </c>
      <c r="O34" s="5"/>
    </row>
    <row r="36" spans="1:15" x14ac:dyDescent="0.2">
      <c r="A36" s="2">
        <v>3</v>
      </c>
    </row>
    <row r="37" spans="1:15" x14ac:dyDescent="0.2">
      <c r="A37" s="2">
        <v>4</v>
      </c>
    </row>
    <row r="38" spans="1:15" x14ac:dyDescent="0.2">
      <c r="A38" s="2">
        <v>5</v>
      </c>
    </row>
    <row r="39" spans="1:15" x14ac:dyDescent="0.2">
      <c r="A39" s="2">
        <v>11</v>
      </c>
    </row>
    <row r="40" spans="1:15" x14ac:dyDescent="0.2">
      <c r="A40" s="2">
        <v>16</v>
      </c>
    </row>
    <row r="41" spans="1:15" x14ac:dyDescent="0.2">
      <c r="A41" s="2">
        <v>19</v>
      </c>
    </row>
    <row r="42" spans="1:15" x14ac:dyDescent="0.2">
      <c r="A42" s="2">
        <v>24</v>
      </c>
    </row>
    <row r="43" spans="1:15" x14ac:dyDescent="0.2">
      <c r="A43" s="2">
        <v>27</v>
      </c>
    </row>
    <row r="44" spans="1:15" x14ac:dyDescent="0.2">
      <c r="A44" s="2">
        <v>28</v>
      </c>
    </row>
    <row r="45" spans="1:15" x14ac:dyDescent="0.2">
      <c r="A45" s="2">
        <v>34</v>
      </c>
    </row>
    <row r="46" spans="1:15" x14ac:dyDescent="0.2">
      <c r="A46" s="2">
        <v>35</v>
      </c>
    </row>
    <row r="47" spans="1:15" x14ac:dyDescent="0.2">
      <c r="A47" s="2">
        <v>54</v>
      </c>
    </row>
    <row r="48" spans="1:15" x14ac:dyDescent="0.2">
      <c r="A48" s="2">
        <v>56</v>
      </c>
    </row>
    <row r="49" spans="1:1" x14ac:dyDescent="0.2">
      <c r="A49" s="2">
        <v>58</v>
      </c>
    </row>
    <row r="50" spans="1:1" x14ac:dyDescent="0.2">
      <c r="A50" s="2">
        <v>66</v>
      </c>
    </row>
    <row r="51" spans="1:1" x14ac:dyDescent="0.2">
      <c r="A51" s="2">
        <v>67</v>
      </c>
    </row>
    <row r="52" spans="1:1" x14ac:dyDescent="0.2">
      <c r="A52" s="2">
        <v>74</v>
      </c>
    </row>
    <row r="53" spans="1:1" x14ac:dyDescent="0.2">
      <c r="A53" s="2">
        <v>83</v>
      </c>
    </row>
    <row r="54" spans="1:1" x14ac:dyDescent="0.2">
      <c r="A54" s="2">
        <v>92</v>
      </c>
    </row>
    <row r="55" spans="1:1" x14ac:dyDescent="0.2">
      <c r="A55" s="2">
        <v>136</v>
      </c>
    </row>
    <row r="56" spans="1:1" x14ac:dyDescent="0.2">
      <c r="A56" s="2">
        <v>151</v>
      </c>
    </row>
    <row r="57" spans="1:1" x14ac:dyDescent="0.2">
      <c r="A57" s="2">
        <v>153</v>
      </c>
    </row>
    <row r="58" spans="1:1" x14ac:dyDescent="0.2">
      <c r="A58" s="2">
        <v>155</v>
      </c>
    </row>
    <row r="59" spans="1:1" x14ac:dyDescent="0.2">
      <c r="A59" s="2">
        <v>167</v>
      </c>
    </row>
    <row r="60" spans="1:1" x14ac:dyDescent="0.2">
      <c r="A60" s="2">
        <v>169</v>
      </c>
    </row>
    <row r="61" spans="1:1" x14ac:dyDescent="0.2">
      <c r="A61" s="2">
        <v>189</v>
      </c>
    </row>
    <row r="62" spans="1:1" x14ac:dyDescent="0.2">
      <c r="A62" s="2">
        <v>190</v>
      </c>
    </row>
    <row r="63" spans="1:1" x14ac:dyDescent="0.2">
      <c r="A63" s="2">
        <v>191</v>
      </c>
    </row>
    <row r="64" spans="1:1" x14ac:dyDescent="0.2">
      <c r="A64" s="2">
        <v>201</v>
      </c>
    </row>
    <row r="65" spans="1:1" x14ac:dyDescent="0.2">
      <c r="A65" s="2">
        <v>205</v>
      </c>
    </row>
    <row r="66" spans="1:1" x14ac:dyDescent="0.2">
      <c r="A66" s="2">
        <v>209</v>
      </c>
    </row>
    <row r="67" spans="1:1" x14ac:dyDescent="0.2">
      <c r="A67" s="2">
        <v>217</v>
      </c>
    </row>
    <row r="68" spans="1:1" x14ac:dyDescent="0.2">
      <c r="A68" s="2">
        <v>231</v>
      </c>
    </row>
    <row r="69" spans="1:1" x14ac:dyDescent="0.2">
      <c r="A69" s="2">
        <v>234</v>
      </c>
    </row>
    <row r="70" spans="1:1" x14ac:dyDescent="0.2">
      <c r="A70" s="2">
        <v>242</v>
      </c>
    </row>
    <row r="71" spans="1:1" x14ac:dyDescent="0.2">
      <c r="A71" s="2">
        <v>258</v>
      </c>
    </row>
    <row r="72" spans="1:1" x14ac:dyDescent="0.2">
      <c r="A72" s="2">
        <v>268</v>
      </c>
    </row>
    <row r="73" spans="1:1" x14ac:dyDescent="0.2">
      <c r="A73" s="2">
        <v>338</v>
      </c>
    </row>
    <row r="74" spans="1:1" x14ac:dyDescent="0.2">
      <c r="A74" s="2">
        <v>342</v>
      </c>
    </row>
    <row r="75" spans="1:1" x14ac:dyDescent="0.2">
      <c r="A75" s="2">
        <v>349</v>
      </c>
    </row>
    <row r="76" spans="1:1" x14ac:dyDescent="0.2">
      <c r="A76" s="2">
        <v>405</v>
      </c>
    </row>
    <row r="77" spans="1:1" x14ac:dyDescent="0.2">
      <c r="A77" s="2">
        <v>461</v>
      </c>
    </row>
    <row r="78" spans="1:1" x14ac:dyDescent="0.2">
      <c r="A78" s="2">
        <v>476</v>
      </c>
    </row>
    <row r="79" spans="1:1" x14ac:dyDescent="0.2">
      <c r="A79" s="2">
        <v>485</v>
      </c>
    </row>
    <row r="80" spans="1:1" x14ac:dyDescent="0.2">
      <c r="A80" s="2">
        <v>496</v>
      </c>
    </row>
    <row r="81" spans="1:1" x14ac:dyDescent="0.2">
      <c r="A81" s="2">
        <v>500</v>
      </c>
    </row>
    <row r="82" spans="1:1" x14ac:dyDescent="0.2">
      <c r="A82" s="2">
        <v>557</v>
      </c>
    </row>
    <row r="83" spans="1:1" x14ac:dyDescent="0.2">
      <c r="A83" s="2">
        <v>561</v>
      </c>
    </row>
    <row r="84" spans="1:1" x14ac:dyDescent="0.2">
      <c r="A84" s="2">
        <v>621</v>
      </c>
    </row>
    <row r="85" spans="1:1" x14ac:dyDescent="0.2">
      <c r="A85" s="2">
        <v>622</v>
      </c>
    </row>
    <row r="86" spans="1:1" x14ac:dyDescent="0.2">
      <c r="A86" s="2">
        <v>709</v>
      </c>
    </row>
    <row r="87" spans="1:1" x14ac:dyDescent="0.2">
      <c r="A87" s="2">
        <v>724</v>
      </c>
    </row>
    <row r="88" spans="1:1" x14ac:dyDescent="0.2">
      <c r="A88" s="2">
        <v>905</v>
      </c>
    </row>
    <row r="89" spans="1:1" x14ac:dyDescent="0.2">
      <c r="A89" s="2">
        <v>922</v>
      </c>
    </row>
    <row r="90" spans="1:1" x14ac:dyDescent="0.2">
      <c r="A90" s="2">
        <v>933</v>
      </c>
    </row>
    <row r="91" spans="1:1" x14ac:dyDescent="0.2">
      <c r="A91" s="2">
        <v>961</v>
      </c>
    </row>
    <row r="92" spans="1:1" x14ac:dyDescent="0.2">
      <c r="A92" s="2">
        <v>1013</v>
      </c>
    </row>
    <row r="93" spans="1:1" x14ac:dyDescent="0.2">
      <c r="A93" s="2">
        <v>1207</v>
      </c>
    </row>
  </sheetData>
  <dataConsolidate/>
  <dataValidations count="1">
    <dataValidation type="list" allowBlank="1" showInputMessage="1" showErrorMessage="1" sqref="D2:D27" xr:uid="{9271000D-6E43-5440-9829-A5EBF2F68FA4}">
      <formula1>"Easy, Medium, Hard"</formula1>
    </dataValidation>
  </dataValidations>
  <hyperlinks>
    <hyperlink ref="O28" r:id="rId1" xr:uid="{2A74B898-22C9-C24C-A906-5D9A06A0F528}"/>
    <hyperlink ref="O2" r:id="rId2" xr:uid="{31B1FCB0-C59A-3D45-BD94-81352DFC70A9}"/>
    <hyperlink ref="O27" r:id="rId3" xr:uid="{768860C9-4BAD-A044-8FDF-2F4A622B18B4}"/>
    <hyperlink ref="O9" r:id="rId4" xr:uid="{5AAC6F4D-6B5C-404B-9FBF-16FEFA1BF422}"/>
    <hyperlink ref="O4" r:id="rId5" xr:uid="{507DC854-05F7-D141-8A65-70670E4EBBEB}"/>
    <hyperlink ref="O3" r:id="rId6" xr:uid="{9D9541B5-AB80-C041-9C22-76E944AFA616}"/>
    <hyperlink ref="O5" r:id="rId7" xr:uid="{C03F6EAF-014A-3941-9518-92324C9C02C1}"/>
    <hyperlink ref="O10" r:id="rId8" xr:uid="{1D78A8DD-8B16-1E44-A5CC-4056810E7CCD}"/>
    <hyperlink ref="O24" r:id="rId9" xr:uid="{28DF896F-2F13-1D4F-B4F0-775CB892BAE7}"/>
    <hyperlink ref="O8" r:id="rId10" xr:uid="{7E115CE8-8858-8B48-9BDB-E03A9342B3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CC48-AA24-ED45-92D8-EBA765BAE7DC}">
  <dimension ref="A1:F2"/>
  <sheetViews>
    <sheetView workbookViewId="0">
      <selection activeCell="C5" sqref="C5"/>
    </sheetView>
  </sheetViews>
  <sheetFormatPr baseColWidth="10" defaultRowHeight="16" x14ac:dyDescent="0.2"/>
  <sheetData>
    <row r="1" spans="1:6" x14ac:dyDescent="0.2">
      <c r="A1" s="15" t="s">
        <v>103</v>
      </c>
      <c r="B1" s="15"/>
      <c r="C1" s="15"/>
      <c r="D1" s="15"/>
      <c r="E1" s="15"/>
      <c r="F1" s="15"/>
    </row>
    <row r="2" spans="1:6" ht="20" customHeight="1" x14ac:dyDescent="0.2">
      <c r="A2" s="16" t="s">
        <v>115</v>
      </c>
      <c r="B2" s="16"/>
      <c r="C2" s="16"/>
      <c r="D2" s="16"/>
      <c r="E2" s="16"/>
      <c r="F2" s="16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leetcode_practice_notes</vt:lpstr>
      <vt:lpstr>注意点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张炜卓</cp:lastModifiedBy>
  <dcterms:modified xsi:type="dcterms:W3CDTF">2020-06-02T11:32:51Z</dcterms:modified>
</cp:coreProperties>
</file>