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placeconsult-my.sharepoint.com/personal/wellington_silva_replaceconsultoria_com_br/Documents/Área de Trabalho/seila/Sprints/"/>
    </mc:Choice>
  </mc:AlternateContent>
  <xr:revisionPtr revIDLastSave="31" documentId="8_{801563F4-5443-4EC8-9C79-64793374F78F}" xr6:coauthVersionLast="46" xr6:coauthVersionMax="46" xr10:uidLastSave="{B39B4C02-6D02-445B-BBA5-B769AA251820}"/>
  <bookViews>
    <workbookView xWindow="-120" yWindow="-120" windowWidth="29040" windowHeight="15840" xr2:uid="{5265AB89-D0A2-43B9-9EFC-AC07415AE02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D4" i="1"/>
  <c r="C4" i="1"/>
</calcChain>
</file>

<file path=xl/sharedStrings.xml><?xml version="1.0" encoding="utf-8"?>
<sst xmlns="http://schemas.openxmlformats.org/spreadsheetml/2006/main" count="13" uniqueCount="13">
  <si>
    <t>TOTAL</t>
  </si>
  <si>
    <t>HORAS</t>
  </si>
  <si>
    <t>MÉDIA</t>
  </si>
  <si>
    <t>TASKS</t>
  </si>
  <si>
    <t>KILLED</t>
  </si>
  <si>
    <t>TEMPO</t>
  </si>
  <si>
    <t>DATA</t>
  </si>
  <si>
    <t>2053: Disponibilizar módulo de layout de contrato</t>
  </si>
  <si>
    <t>1920: Adicionar a tela de módulos o item acompanhamento de tickets</t>
  </si>
  <si>
    <t>2147: (Adicional) Ajuste no Grid de Configuração de envio</t>
  </si>
  <si>
    <t>2144: (Adicional) Permitir Reimportar a fatura existente</t>
  </si>
  <si>
    <t>2166: Verificar permissão de usuários</t>
  </si>
  <si>
    <t>2120: Ajustes na tela de acompanhamento de faturas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</si>
</sst>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b/>
      <i/>
      <sz val="12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5">
    <dxf>
      <font>
        <b/>
        <i/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b/>
        <i/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516481-89B0-4A6F-9C21-F56D7D3E3054}" name="Tabela6" displayName="Tabela6" ref="C3:E4" totalsRowShown="0" headerRowDxfId="4" dataDxfId="3">
  <tableColumns count="3">
    <tableColumn id="1" xr3:uid="{B41CB3F3-77C2-42E5-A87B-837A9FCEFA56}" name="TOTAL" dataDxfId="2">
      <calculatedColumnFormula>SUM($C6:$C16)</calculatedColumnFormula>
    </tableColumn>
    <tableColumn id="2" xr3:uid="{7F7F2942-C0A5-4888-82C8-3F7C0E88C824}" name="HORAS" dataDxfId="1">
      <calculatedColumnFormula>SUM($D6:$D16)</calculatedColumnFormula>
    </tableColumn>
    <tableColumn id="3" xr3:uid="{79193EED-0671-4CBB-8C20-105C0D539083}" name="MÉDIA" dataDxfId="0">
      <calculatedColumnFormula>MEDIAN($C4/25)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1D88-AA55-40B3-8291-872E36201374}">
  <dimension ref="B3:E16"/>
  <sheetViews>
    <sheetView tabSelected="1" workbookViewId="0">
      <selection activeCell="B21" sqref="B21"/>
    </sheetView>
  </sheetViews>
  <sheetFormatPr defaultRowHeight="15" x14ac:dyDescent="0.25"/>
  <cols>
    <col min="2" max="2" width="101.42578125" bestFit="1" customWidth="1"/>
    <col min="3" max="3" width="10.42578125" bestFit="1" customWidth="1"/>
    <col min="4" max="4" width="9.85546875" bestFit="1" customWidth="1"/>
    <col min="5" max="5" width="13.28515625" bestFit="1" customWidth="1"/>
  </cols>
  <sheetData>
    <row r="3" spans="2:5" ht="15.75" x14ac:dyDescent="0.25">
      <c r="C3" s="1" t="s">
        <v>0</v>
      </c>
      <c r="D3" s="1" t="s">
        <v>1</v>
      </c>
      <c r="E3" s="1" t="s">
        <v>2</v>
      </c>
    </row>
    <row r="4" spans="2:5" ht="16.5" thickBot="1" x14ac:dyDescent="0.3">
      <c r="C4" s="2">
        <f>SUM($C6:$C16)</f>
        <v>19</v>
      </c>
      <c r="D4" s="2">
        <f>SUM($D6:$D16)</f>
        <v>18</v>
      </c>
      <c r="E4" s="3">
        <f>MEDIAN($C4/25)</f>
        <v>0.76</v>
      </c>
    </row>
    <row r="5" spans="2:5" ht="16.5" thickBot="1" x14ac:dyDescent="0.3">
      <c r="B5" s="6" t="s">
        <v>3</v>
      </c>
      <c r="C5" s="6" t="s">
        <v>4</v>
      </c>
      <c r="D5" s="6" t="s">
        <v>5</v>
      </c>
      <c r="E5" s="6" t="s">
        <v>6</v>
      </c>
    </row>
    <row r="6" spans="2:5" ht="15.75" x14ac:dyDescent="0.25">
      <c r="B6" s="5" t="s">
        <v>7</v>
      </c>
      <c r="C6" s="1">
        <v>2</v>
      </c>
      <c r="D6" s="1">
        <v>1</v>
      </c>
      <c r="E6" s="4">
        <v>44253</v>
      </c>
    </row>
    <row r="7" spans="2:5" ht="15.75" x14ac:dyDescent="0.25">
      <c r="B7" s="5" t="s">
        <v>8</v>
      </c>
      <c r="C7" s="1">
        <v>1</v>
      </c>
      <c r="D7" s="1">
        <v>1</v>
      </c>
      <c r="E7" s="4">
        <v>44253</v>
      </c>
    </row>
    <row r="8" spans="2:5" ht="15.75" x14ac:dyDescent="0.25">
      <c r="B8" s="5" t="s">
        <v>9</v>
      </c>
      <c r="C8" s="1">
        <v>3</v>
      </c>
      <c r="D8" s="1">
        <v>2</v>
      </c>
      <c r="E8" s="4">
        <v>44256</v>
      </c>
    </row>
    <row r="9" spans="2:5" ht="15.75" x14ac:dyDescent="0.25">
      <c r="B9" s="5" t="s">
        <v>10</v>
      </c>
      <c r="C9" s="1">
        <v>2</v>
      </c>
      <c r="D9" s="1">
        <v>2</v>
      </c>
      <c r="E9" s="4">
        <v>44256</v>
      </c>
    </row>
    <row r="10" spans="2:5" ht="15.75" x14ac:dyDescent="0.25">
      <c r="B10" s="5" t="s">
        <v>11</v>
      </c>
      <c r="C10" s="1">
        <v>10</v>
      </c>
      <c r="D10" s="1">
        <v>9</v>
      </c>
      <c r="E10" s="4">
        <v>44258</v>
      </c>
    </row>
    <row r="11" spans="2:5" ht="15.75" x14ac:dyDescent="0.25">
      <c r="B11" s="5" t="s">
        <v>12</v>
      </c>
      <c r="C11" s="1">
        <v>1</v>
      </c>
      <c r="D11" s="1">
        <v>3</v>
      </c>
      <c r="E11" s="4">
        <v>44259</v>
      </c>
    </row>
    <row r="12" spans="2:5" ht="15.75" x14ac:dyDescent="0.25">
      <c r="C12" s="1"/>
      <c r="D12" s="1"/>
      <c r="E12" s="1"/>
    </row>
    <row r="13" spans="2:5" ht="15.75" x14ac:dyDescent="0.25">
      <c r="C13" s="1"/>
      <c r="D13" s="1"/>
      <c r="E13" s="4"/>
    </row>
    <row r="14" spans="2:5" ht="15.75" x14ac:dyDescent="0.25">
      <c r="C14" s="1"/>
      <c r="D14" s="1"/>
      <c r="E14" s="4"/>
    </row>
    <row r="15" spans="2:5" ht="15.75" x14ac:dyDescent="0.25">
      <c r="C15" s="1"/>
      <c r="D15" s="1"/>
      <c r="E15" s="4"/>
    </row>
    <row r="16" spans="2:5" ht="15.75" x14ac:dyDescent="0.25">
      <c r="C16" s="1"/>
      <c r="D16" s="1"/>
      <c r="E16" s="4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Silva</dc:creator>
  <cp:lastModifiedBy>Wellington  da Silva</cp:lastModifiedBy>
  <dcterms:created xsi:type="dcterms:W3CDTF">2021-02-26T20:58:24Z</dcterms:created>
  <dcterms:modified xsi:type="dcterms:W3CDTF">2021-03-04T18:59:29Z</dcterms:modified>
</cp:coreProperties>
</file>