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ngton.gsgaldino\Downloads\Trabalhos de informatica\Exercicio 4\"/>
    </mc:Choice>
  </mc:AlternateContent>
  <xr:revisionPtr revIDLastSave="0" documentId="8_{8810AD89-AA06-4D48-A850-829F2485734A}" xr6:coauthVersionLast="47" xr6:coauthVersionMax="47" xr10:uidLastSave="{00000000-0000-0000-0000-000000000000}"/>
  <bookViews>
    <workbookView xWindow="-120" yWindow="-120" windowWidth="29040" windowHeight="15840" activeTab="1" xr2:uid="{468C19D6-DDE4-4001-9B20-F6BDF497BF08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14" i="2"/>
  <c r="D8" i="2"/>
</calcChain>
</file>

<file path=xl/sharedStrings.xml><?xml version="1.0" encoding="utf-8"?>
<sst xmlns="http://schemas.openxmlformats.org/spreadsheetml/2006/main" count="38" uniqueCount="28">
  <si>
    <t>Código</t>
  </si>
  <si>
    <t>Nome</t>
  </si>
  <si>
    <t>Descrição</t>
  </si>
  <si>
    <t>Link</t>
  </si>
  <si>
    <t>Apex Legends Mobile</t>
  </si>
  <si>
    <t>Apex Legends Mobile trata-se de uma adaptação admirável da versão para PC e consoles! Trazendo praticamente todos os personagens da franquia e suas mecânicas. Mas, o jogo traz novidades como a adição do modo inédito, chamado Team Deathmatch, itens cosméticos, batalhas que podem ser desbloqueadas e personagens novos. Apex Legends Mobile é um battle royal bem divertido e eletrizante.</t>
  </si>
  <si>
    <t>O Battle Royale mais popular para dispositivos móveis é um bom desafio multiplayer. Pule em uma ilha com 50 jogadores. Sozinho, em duo ou em um time de 4 pessoas, tente ganhar cada batalha, sobrevivendo até ao final. Use armas legais como rifles de precisão, espingardas automáticas, veículos e muito mais enquanto se comunica em tempo real com o seu time. Mostre que é um guerreiro.</t>
  </si>
  <si>
    <t>Free fire max</t>
  </si>
  <si>
    <t>O Genshin Impact é um grandioso jogo RPG de mundo aberto. Com certa inspiração no clássico Zelda, você vai explorar um imenso continente em busca do seu irmão-gêmeo perdido enquanto trava batalhas, conhece muitos personagens e aprimora as suas habilidades no caminho. É, sem dúvidas, um dos jogos mais completos do gênero.</t>
  </si>
  <si>
    <t>Genshin Impact</t>
  </si>
  <si>
    <t>Yu-Gi-Oh! Master Duel é o melhor jogo de cartas do famoso anime disponível para Android. O jogo oferece a experiência clássica e completa de Yu-Gi-Oh! com uma diversidade inédita, já que conta com centenas e centenas de cartas disponíveis, permitindo que você customize seu deck de formas nunca vistas. O jogo também recebe atualizações constantes de conteúdo em que mais e mais cartas são adicionadas.</t>
  </si>
  <si>
    <t>Yu-Gi-Oh! Master Duel</t>
  </si>
  <si>
    <t xml:space="preserve"> Call of Duty</t>
  </si>
  <si>
    <t>O fenômeno Call of Duty chegou aos celulares batendo todos os recordes possíveis. Call of Duty Mobile conseguiu traduzir muito bem a experiência multiplayer do PC e console para a sua versão mobile. Aqui, você tem acesso a diversos modos de batalha contra outros jogadores, especialmente o aclamado modo Battle Royale. Caso você queira jogar sozinho, o game também conta com um modo zumbi extremamente divertido.
O jogo sofre constantes atualizações de conteúdo e eventos, mantendo a experiêcia bastante renovada. Definitivamente um jogo obrigatório para quem é fã de FPS.</t>
  </si>
  <si>
    <t>Trata-se de um novo jogo de cartas, criado pelo mesmo estúdio que desenvolveu Hearthstone. No game, os jogadores poderão colecionar cartas de vários personagens da Marvel e usá-las para duelar com outros jogadores. É um jogo de raciocínio, simples e rápido, com partidas que duram entre 3 a 5 minutos, o que não deixa cansativo, além de ser muito viciante. Monte estratégias com seu deck de heróis e esteja pronto para batalhas pelo multivero neste divertido game!</t>
  </si>
  <si>
    <t>marvel snap</t>
  </si>
  <si>
    <t>Enfrente batalhas emocionantes com seus Pokémons favoritos. Para os fãs mais antigos, foi considerado um jogo com excelente mecânicas e gráficos que dão vida aos Pokémons clássicos do GBA. Entre em batalhas acirradas com equipes e utilize a estratégia para vencer, com funcionalidades multiplayer e multiplataforma.</t>
  </si>
  <si>
    <t>Pokémon Unite</t>
  </si>
  <si>
    <t> Pokémon GO</t>
  </si>
  <si>
    <t>League of Legends: Wild Rift</t>
  </si>
  <si>
    <t>Coin Master</t>
  </si>
  <si>
    <t>Depois de tanta espera, Wild Rift chegou oferecendo tudo o que prometia. A versão mobile de League of Legends possui o mesmo fator viciante que só a Riot sabe fazer e é muito fiel ao jogo original ao mesmo tempo que faz adaptações perfeitas para a jogabilidade em celulares. Considerando a capacidade que a Riot tem de manter os seus jogos sempre renovados, não há dúvidas que Wild Rift dominará o cenário de MOBAs nos aparelhos móveis.</t>
  </si>
  <si>
    <t>Pokémon GO é um jogo revolucionário que utiliza GPS e realidade aumentada para oferecer um gameplay extremamente original. A maioria das atividades do jogo exigem que você saia de casa e interaja com outros jogadores, desde capturar pokémons, batalhar em ginásios, raids e até mesmo contra a Equipe Rocket!Até o momento o jogo já conta com mais de 600 criaturas para você colecionar, evoluir e fortalecer, além de inúmeras conquistas, eventos, batalhas PvP e constantes atualizações de conteúdo.</t>
  </si>
  <si>
    <t>Coin Master é um jogo simples e muito viciante no qual você ganha moedas e outros recursos em uma máquina de caça-níqueis para poder atacar a vila de outros jogadores. Quanto mais você ataca, mais recursos você ganha para construir e fortificar a sua própria vila. Para ser ainda mais viciante, o jogo conta com cartas para colecionar, cenários para desbloquear e muito mais!</t>
  </si>
  <si>
    <t>nome:</t>
  </si>
  <si>
    <t>Descriçao</t>
  </si>
  <si>
    <t>link</t>
  </si>
  <si>
    <t>ABRIR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</si>
</sst>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2"/>
      <color rgb="FF40404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lay.google.com/store/apps/details?id=com.activision.callofduty.shooter&amp;hl=pt_BR" TargetMode="External"/><Relationship Id="rId3" Type="http://schemas.openxmlformats.org/officeDocument/2006/relationships/hyperlink" Target="https://play.google.com/store/apps/details?id=com.moonactive.coinmaster&amp;hl=pt_BR&amp;gl=US" TargetMode="External"/><Relationship Id="rId7" Type="http://schemas.openxmlformats.org/officeDocument/2006/relationships/hyperlink" Target="https://play.google.com/store/apps/details?id=jp.konami.masterduel&amp;hl=pt_BR&amp;gl=US" TargetMode="External"/><Relationship Id="rId2" Type="http://schemas.openxmlformats.org/officeDocument/2006/relationships/hyperlink" Target="https://play.google.com/store/apps/details?id=com.moonactive.coinmaster&amp;hl=pt_BR&amp;gl=US" TargetMode="External"/><Relationship Id="rId1" Type="http://schemas.openxmlformats.org/officeDocument/2006/relationships/hyperlink" Target="https://play.google.com/store/apps/details?id=com.ea.gp.apexlegendsmobilefps&amp;hl=pt_BR&amp;gl=US&amp;pli=1" TargetMode="External"/><Relationship Id="rId6" Type="http://schemas.openxmlformats.org/officeDocument/2006/relationships/hyperlink" Target="https://play.google.com/store/apps/details?id=com.miHoYo.GenshinImpact&amp;hl=pt_BR&amp;gl=U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play.google.com/store/apps/details?id=com.dts.freefiremax&amp;hl=es_MX&amp;gl=US&amp;pli=1" TargetMode="External"/><Relationship Id="rId10" Type="http://schemas.openxmlformats.org/officeDocument/2006/relationships/hyperlink" Target="https://senacspedu-my.sharepoint.com/personal/wellington_gsgaldino_senacsp_edu_br/Documents/M%C3%8AS().xlsx?web=1" TargetMode="External"/><Relationship Id="rId4" Type="http://schemas.openxmlformats.org/officeDocument/2006/relationships/hyperlink" Target="https://play.google.com/store/apps/details?id=com.riotgames.league.wildrift&amp;hl=pt_BR&amp;gl=US" TargetMode="External"/><Relationship Id="rId9" Type="http://schemas.openxmlformats.org/officeDocument/2006/relationships/hyperlink" Target="https://play.google.com/store/apps/details?id=com.nvsgames.snap&amp;hl=pt_BR&amp;gl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8533-65F3-47F8-8407-D88EE187F756}">
  <dimension ref="A1:D50"/>
  <sheetViews>
    <sheetView workbookViewId="0">
      <selection activeCell="D11" sqref="D11"/>
    </sheetView>
  </sheetViews>
  <sheetFormatPr defaultRowHeight="15" x14ac:dyDescent="0.25"/>
  <cols>
    <col min="1" max="1" width="10.85546875" bestFit="1" customWidth="1"/>
    <col min="2" max="2" width="30.7109375" bestFit="1" customWidth="1"/>
    <col min="3" max="3" width="82.140625" customWidth="1"/>
    <col min="4" max="4" width="29" style="1" bestFit="1" customWidth="1"/>
  </cols>
  <sheetData>
    <row r="1" spans="1:4" ht="49.5" customHeight="1" x14ac:dyDescent="0.25">
      <c r="A1" s="9" t="s">
        <v>0</v>
      </c>
      <c r="B1" s="9" t="s">
        <v>1</v>
      </c>
      <c r="C1" s="9" t="s">
        <v>2</v>
      </c>
      <c r="D1" s="10" t="s">
        <v>3</v>
      </c>
    </row>
    <row r="2" spans="1:4" ht="90" x14ac:dyDescent="0.25">
      <c r="A2" s="6">
        <v>1</v>
      </c>
      <c r="B2" s="7" t="s">
        <v>4</v>
      </c>
      <c r="C2" s="8" t="s">
        <v>5</v>
      </c>
      <c r="D2" s="4" t="s">
        <v>27</v>
      </c>
    </row>
    <row r="3" spans="1:4" ht="90" x14ac:dyDescent="0.25">
      <c r="A3" s="11">
        <v>2</v>
      </c>
      <c r="B3" s="11" t="s">
        <v>7</v>
      </c>
      <c r="C3" s="12" t="s">
        <v>6</v>
      </c>
      <c r="D3" s="13" t="s">
        <v>27</v>
      </c>
    </row>
    <row r="4" spans="1:4" ht="75" x14ac:dyDescent="0.25">
      <c r="A4" s="6">
        <v>3</v>
      </c>
      <c r="B4" s="6" t="s">
        <v>9</v>
      </c>
      <c r="C4" s="8" t="s">
        <v>8</v>
      </c>
      <c r="D4" s="4" t="s">
        <v>27</v>
      </c>
    </row>
    <row r="5" spans="1:4" ht="90" x14ac:dyDescent="0.25">
      <c r="A5" s="11">
        <v>4</v>
      </c>
      <c r="B5" s="11" t="s">
        <v>11</v>
      </c>
      <c r="C5" s="12" t="s">
        <v>10</v>
      </c>
      <c r="D5" s="13" t="s">
        <v>27</v>
      </c>
    </row>
    <row r="6" spans="1:4" ht="150" x14ac:dyDescent="0.25">
      <c r="A6" s="6">
        <v>5</v>
      </c>
      <c r="B6" s="6" t="s">
        <v>12</v>
      </c>
      <c r="C6" s="8" t="s">
        <v>13</v>
      </c>
      <c r="D6" s="4" t="s">
        <v>27</v>
      </c>
    </row>
    <row r="7" spans="1:4" ht="105" x14ac:dyDescent="0.25">
      <c r="A7" s="11">
        <v>6</v>
      </c>
      <c r="B7" s="11" t="s">
        <v>15</v>
      </c>
      <c r="C7" s="12" t="s">
        <v>14</v>
      </c>
      <c r="D7" s="13" t="s">
        <v>27</v>
      </c>
    </row>
    <row r="8" spans="1:4" ht="75" x14ac:dyDescent="0.25">
      <c r="A8" s="6">
        <v>7</v>
      </c>
      <c r="B8" s="6" t="s">
        <v>17</v>
      </c>
      <c r="C8" s="8" t="s">
        <v>16</v>
      </c>
      <c r="D8" s="4" t="s">
        <v>27</v>
      </c>
    </row>
    <row r="9" spans="1:4" ht="105" x14ac:dyDescent="0.25">
      <c r="A9" s="11">
        <v>8</v>
      </c>
      <c r="B9" s="12" t="s">
        <v>18</v>
      </c>
      <c r="C9" s="12" t="s">
        <v>22</v>
      </c>
      <c r="D9" s="14" t="s">
        <v>27</v>
      </c>
    </row>
    <row r="10" spans="1:4" ht="90" x14ac:dyDescent="0.25">
      <c r="A10" s="6">
        <v>9</v>
      </c>
      <c r="B10" s="6" t="s">
        <v>19</v>
      </c>
      <c r="C10" s="8" t="s">
        <v>21</v>
      </c>
      <c r="D10" s="4" t="s">
        <v>27</v>
      </c>
    </row>
    <row r="11" spans="1:4" ht="75" x14ac:dyDescent="0.25">
      <c r="A11" s="11">
        <v>10</v>
      </c>
      <c r="B11" s="12" t="s">
        <v>20</v>
      </c>
      <c r="C11" s="12" t="s">
        <v>23</v>
      </c>
      <c r="D11" s="13" t="s">
        <v>27</v>
      </c>
    </row>
    <row r="12" spans="1:4" x14ac:dyDescent="0.25">
      <c r="A12" s="2"/>
      <c r="B12" s="2"/>
      <c r="C12" s="2"/>
      <c r="D12" s="3"/>
    </row>
    <row r="13" spans="1:4" x14ac:dyDescent="0.25">
      <c r="A13" s="2"/>
      <c r="B13" s="2"/>
      <c r="C13" s="2"/>
      <c r="D13" s="3"/>
    </row>
    <row r="14" spans="1:4" x14ac:dyDescent="0.25">
      <c r="A14" s="2"/>
      <c r="B14" s="2"/>
      <c r="C14" s="2"/>
      <c r="D14" s="3"/>
    </row>
    <row r="15" spans="1:4" x14ac:dyDescent="0.25">
      <c r="A15" s="2"/>
      <c r="B15" s="2"/>
      <c r="C15" s="2"/>
      <c r="D15" s="3"/>
    </row>
    <row r="16" spans="1:4" x14ac:dyDescent="0.25">
      <c r="A16" s="2"/>
      <c r="B16" s="2"/>
      <c r="C16" s="2"/>
      <c r="D16" s="3"/>
    </row>
    <row r="17" spans="1:4" x14ac:dyDescent="0.25">
      <c r="A17" s="2"/>
      <c r="B17" s="2"/>
      <c r="C17" s="2"/>
      <c r="D17" s="3"/>
    </row>
    <row r="18" spans="1:4" x14ac:dyDescent="0.25">
      <c r="A18" s="2"/>
      <c r="B18" s="2"/>
      <c r="C18" s="2"/>
      <c r="D18" s="3"/>
    </row>
    <row r="19" spans="1:4" x14ac:dyDescent="0.25">
      <c r="A19" s="2"/>
      <c r="B19" s="2"/>
      <c r="C19" s="2"/>
      <c r="D19" s="3"/>
    </row>
    <row r="20" spans="1:4" x14ac:dyDescent="0.25">
      <c r="A20" s="2"/>
      <c r="B20" s="2"/>
      <c r="C20" s="2"/>
      <c r="D20" s="3"/>
    </row>
    <row r="21" spans="1:4" x14ac:dyDescent="0.25">
      <c r="A21" s="2"/>
      <c r="B21" s="2"/>
      <c r="C21" s="2"/>
      <c r="D21" s="3"/>
    </row>
    <row r="22" spans="1:4" x14ac:dyDescent="0.25">
      <c r="A22" s="2"/>
      <c r="B22" s="2"/>
      <c r="C22" s="2"/>
      <c r="D22" s="3"/>
    </row>
    <row r="23" spans="1:4" x14ac:dyDescent="0.25">
      <c r="A23" s="2"/>
      <c r="B23" s="2"/>
      <c r="C23" s="2"/>
      <c r="D23" s="3"/>
    </row>
    <row r="24" spans="1:4" x14ac:dyDescent="0.25">
      <c r="A24" s="2"/>
      <c r="B24" s="2"/>
      <c r="C24" s="2"/>
      <c r="D24" s="3"/>
    </row>
    <row r="25" spans="1:4" x14ac:dyDescent="0.25">
      <c r="A25" s="2"/>
      <c r="B25" s="2"/>
      <c r="C25" s="2"/>
      <c r="D25" s="3"/>
    </row>
    <row r="26" spans="1:4" x14ac:dyDescent="0.25">
      <c r="A26" s="2"/>
      <c r="B26" s="2"/>
      <c r="C26" s="2"/>
      <c r="D26" s="3"/>
    </row>
    <row r="27" spans="1:4" x14ac:dyDescent="0.25">
      <c r="A27" s="2"/>
      <c r="B27" s="2"/>
      <c r="C27" s="2"/>
      <c r="D27" s="3"/>
    </row>
    <row r="28" spans="1:4" x14ac:dyDescent="0.25">
      <c r="A28" s="2"/>
      <c r="B28" s="2"/>
      <c r="C28" s="2"/>
      <c r="D28" s="3"/>
    </row>
    <row r="29" spans="1:4" x14ac:dyDescent="0.25">
      <c r="A29" s="2"/>
      <c r="B29" s="2"/>
      <c r="C29" s="2"/>
      <c r="D29" s="3"/>
    </row>
    <row r="30" spans="1:4" x14ac:dyDescent="0.25">
      <c r="A30" s="2"/>
      <c r="B30" s="2"/>
      <c r="C30" s="2"/>
      <c r="D30" s="3"/>
    </row>
    <row r="31" spans="1:4" x14ac:dyDescent="0.25">
      <c r="A31" s="2"/>
      <c r="B31" s="2"/>
      <c r="C31" s="2"/>
      <c r="D31" s="3"/>
    </row>
    <row r="32" spans="1:4" x14ac:dyDescent="0.25">
      <c r="A32" s="2"/>
      <c r="B32" s="2"/>
      <c r="C32" s="2"/>
      <c r="D32" s="3"/>
    </row>
    <row r="33" spans="1:4" x14ac:dyDescent="0.25">
      <c r="A33" s="2"/>
      <c r="B33" s="2"/>
      <c r="C33" s="2"/>
      <c r="D33" s="3"/>
    </row>
    <row r="34" spans="1:4" x14ac:dyDescent="0.25">
      <c r="A34" s="2"/>
      <c r="B34" s="2"/>
      <c r="C34" s="2"/>
      <c r="D34" s="3"/>
    </row>
    <row r="35" spans="1:4" x14ac:dyDescent="0.25">
      <c r="A35" s="2"/>
      <c r="B35" s="2"/>
      <c r="C35" s="2"/>
      <c r="D35" s="3"/>
    </row>
    <row r="36" spans="1:4" x14ac:dyDescent="0.25">
      <c r="A36" s="2"/>
      <c r="B36" s="2"/>
      <c r="C36" s="2"/>
      <c r="D36" s="3"/>
    </row>
    <row r="37" spans="1:4" x14ac:dyDescent="0.25">
      <c r="A37" s="2"/>
      <c r="B37" s="2"/>
      <c r="C37" s="2"/>
      <c r="D37" s="3"/>
    </row>
    <row r="38" spans="1:4" x14ac:dyDescent="0.25">
      <c r="A38" s="2"/>
      <c r="B38" s="2"/>
      <c r="C38" s="2"/>
      <c r="D38" s="3"/>
    </row>
    <row r="39" spans="1:4" x14ac:dyDescent="0.25">
      <c r="A39" s="2"/>
      <c r="B39" s="2"/>
      <c r="C39" s="2"/>
      <c r="D39" s="3"/>
    </row>
    <row r="40" spans="1:4" x14ac:dyDescent="0.25">
      <c r="A40" s="2"/>
      <c r="B40" s="2"/>
      <c r="C40" s="2"/>
      <c r="D40" s="3"/>
    </row>
    <row r="41" spans="1:4" x14ac:dyDescent="0.25">
      <c r="A41" s="2"/>
      <c r="B41" s="2"/>
      <c r="C41" s="2"/>
      <c r="D41" s="3"/>
    </row>
    <row r="42" spans="1:4" x14ac:dyDescent="0.25">
      <c r="A42" s="2"/>
      <c r="B42" s="2"/>
      <c r="C42" s="2"/>
      <c r="D42" s="3"/>
    </row>
    <row r="43" spans="1:4" x14ac:dyDescent="0.25">
      <c r="A43" s="2"/>
      <c r="B43" s="2"/>
      <c r="C43" s="2"/>
      <c r="D43" s="3"/>
    </row>
    <row r="44" spans="1:4" x14ac:dyDescent="0.25">
      <c r="A44" s="2"/>
      <c r="B44" s="2"/>
      <c r="C44" s="2"/>
      <c r="D44" s="3"/>
    </row>
    <row r="45" spans="1:4" x14ac:dyDescent="0.25">
      <c r="A45" s="2"/>
      <c r="B45" s="2"/>
      <c r="C45" s="2"/>
      <c r="D45" s="3"/>
    </row>
    <row r="46" spans="1:4" x14ac:dyDescent="0.25">
      <c r="A46" s="2"/>
      <c r="B46" s="2"/>
      <c r="C46" s="2"/>
      <c r="D46" s="3"/>
    </row>
    <row r="47" spans="1:4" x14ac:dyDescent="0.25">
      <c r="A47" s="2"/>
      <c r="B47" s="2"/>
      <c r="C47" s="2"/>
      <c r="D47" s="3"/>
    </row>
    <row r="48" spans="1:4" x14ac:dyDescent="0.25">
      <c r="A48" s="2"/>
      <c r="B48" s="2"/>
      <c r="C48" s="2"/>
      <c r="D48" s="3"/>
    </row>
    <row r="49" spans="1:4" x14ac:dyDescent="0.25">
      <c r="A49" s="2"/>
      <c r="B49" s="2"/>
      <c r="C49" s="2"/>
      <c r="D49" s="3"/>
    </row>
    <row r="50" spans="1:4" x14ac:dyDescent="0.25">
      <c r="A50" s="2"/>
      <c r="B50" s="2"/>
      <c r="C50" s="2"/>
      <c r="D50" s="3"/>
    </row>
  </sheetData>
  <hyperlinks>
    <hyperlink ref="D2" r:id="rId1" xr:uid="{E38A037D-6CCA-4ADB-9A37-63DCD42A1840}"/>
    <hyperlink ref="D9" r:id="rId2" xr:uid="{0CE527C3-027B-4DE9-BE36-98597A40469D}"/>
    <hyperlink ref="D11" r:id="rId3" xr:uid="{B0A63730-D1ED-47B8-9013-E960272167A8}"/>
    <hyperlink ref="D10" r:id="rId4" xr:uid="{0B6B1DDB-E6B5-4F67-AFDB-E50009B609C2}"/>
    <hyperlink ref="D3" r:id="rId5" xr:uid="{012BBE80-310B-4333-83C5-7DDA4A60727B}"/>
    <hyperlink ref="D4" r:id="rId6" xr:uid="{864700B2-4A0D-4F07-B2C3-2F6C8DA05584}"/>
    <hyperlink ref="D5" r:id="rId7" xr:uid="{C677DF41-E5C2-474F-9CC4-54492E96963C}"/>
    <hyperlink ref="D6" r:id="rId8" xr:uid="{EAFE199F-ECF2-453B-9E6A-D605AAAFB052}"/>
    <hyperlink ref="D7" r:id="rId9" xr:uid="{3EB9DC73-CEB8-46C4-A2DA-7CBEB0B24C52}"/>
    <hyperlink ref="D8" r:id="rId10" xr:uid="{881C9475-C0BB-4699-8EC3-3A116ACEE41E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3FC4-C233-4B56-9394-A771F3A22AE3}">
  <dimension ref="C5:D17"/>
  <sheetViews>
    <sheetView tabSelected="1" workbookViewId="0">
      <selection activeCell="A8" sqref="A8"/>
    </sheetView>
  </sheetViews>
  <sheetFormatPr defaultRowHeight="15" x14ac:dyDescent="0.25"/>
  <cols>
    <col min="4" max="4" width="70.42578125" customWidth="1"/>
  </cols>
  <sheetData>
    <row r="5" spans="3:4" x14ac:dyDescent="0.25">
      <c r="C5" t="s">
        <v>24</v>
      </c>
      <c r="D5" t="s">
        <v>12</v>
      </c>
    </row>
    <row r="8" spans="3:4" ht="150" x14ac:dyDescent="0.25">
      <c r="C8" t="s">
        <v>25</v>
      </c>
      <c r="D8" s="3" t="str">
        <f>VLOOKUP(D5,Planilha1!B:D,2,FALSE)</f>
        <v>O fenômeno Call of Duty chegou aos celulares batendo todos os recordes possíveis. Call of Duty Mobile conseguiu traduzir muito bem a experiência multiplayer do PC e console para a sua versão mobile. Aqui, você tem acesso a diversos modos de batalha contra outros jogadores, especialmente o aclamado modo Battle Royale. Caso você queira jogar sozinho, o game também conta com um modo zumbi extremamente divertido.
O jogo sofre constantes atualizações de conteúdo e eventos, mantendo a experiêcia bastante renovada. Definitivamente um jogo obrigatório para quem é fã de FPS.</v>
      </c>
    </row>
    <row r="14" spans="3:4" x14ac:dyDescent="0.25">
      <c r="C14" t="s">
        <v>26</v>
      </c>
      <c r="D14" t="str">
        <f>VLOOKUP(D5,Planilha1!B:D,3,FALSE)</f>
        <v>ABRIR</v>
      </c>
    </row>
    <row r="17" spans="4:4" x14ac:dyDescent="0.25">
      <c r="D17" s="5" t="str">
        <f>HYPERLINK(VLOOKUP(D5,Planilha1!B:D,3,FALSE),"Abrir")</f>
        <v>Abrir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1FAF71-3E6E-4C8A-8255-FB104131A152}">
          <x14:formula1>
            <xm:f>Planilha1!B2:B11</xm:f>
          </x14:formula1>
          <xm:sqref>D5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284192-3fb8-4584-9818-e2607882714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FDB40F11714447B440EA9F4148DA19" ma:contentTypeVersion="3" ma:contentTypeDescription="Crie um novo documento." ma:contentTypeScope="" ma:versionID="09d27e3237a10b67ee9e4b6991e10893">
  <xsd:schema xmlns:xsd="http://www.w3.org/2001/XMLSchema" xmlns:xs="http://www.w3.org/2001/XMLSchema" xmlns:p="http://schemas.microsoft.com/office/2006/metadata/properties" xmlns:ns3="39284192-3fb8-4584-9818-e26078827144" targetNamespace="http://schemas.microsoft.com/office/2006/metadata/properties" ma:root="true" ma:fieldsID="3546443d7735457b408e6c772f980c59" ns3:_="">
    <xsd:import namespace="39284192-3fb8-4584-9818-e260788271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84192-3fb8-4584-9818-e26078827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A97F43-5A06-4089-B57B-95BE40245A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E26687-CABC-4ED5-9BB5-DCEC56A55E48}">
  <ds:schemaRefs>
    <ds:schemaRef ds:uri="http://schemas.microsoft.com/office/2006/metadata/properties"/>
    <ds:schemaRef ds:uri="http://www.w3.org/2000/xmlns/"/>
    <ds:schemaRef ds:uri="39284192-3fb8-4584-9818-e26078827144"/>
    <ds:schemaRef ds:uri="http://www.w3.org/2001/XMLSchema-instan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BEF2F3-01C2-495A-BBF2-F0E5A43F37C0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9284192-3fb8-4584-9818-e2607882714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GABRIEL DA SILVA GALDINO</dc:creator>
  <cp:lastModifiedBy>WELLINGTON GABRIEL DA SILVA GALDINO</cp:lastModifiedBy>
  <dcterms:created xsi:type="dcterms:W3CDTF">2023-04-17T12:01:36Z</dcterms:created>
  <dcterms:modified xsi:type="dcterms:W3CDTF">2023-08-04T14:28:03Z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0x0101000FFDB40F11714447B440EA9F4148DA19</vt:lpwstr>
  </property>
</Properties>
</file>